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X:\dailywork\"/>
    </mc:Choice>
  </mc:AlternateContent>
  <xr:revisionPtr revIDLastSave="0" documentId="8_{A5BB43E9-6C1F-4557-9DAE-B9739710DF3C}" xr6:coauthVersionLast="47" xr6:coauthVersionMax="47" xr10:uidLastSave="{00000000-0000-0000-0000-000000000000}"/>
  <bookViews>
    <workbookView xWindow="20370" yWindow="-120" windowWidth="24240" windowHeight="13140" tabRatio="858" xr2:uid="{00000000-000D-0000-FFFF-FFFF00000000}"/>
  </bookViews>
  <sheets>
    <sheet name="Cover Page" sheetId="4" r:id="rId1"/>
    <sheet name="Overview" sheetId="6" r:id="rId2"/>
    <sheet name="Grants Accounting" sheetId="32" r:id="rId3"/>
    <sheet name="Core FS O&amp;M" sheetId="33" r:id="rId4"/>
    <sheet name="Strategic Planning &amp; Investment" sheetId="34" r:id="rId5"/>
    <sheet name="Organizational Change Mgmt" sheetId="35" r:id="rId6"/>
    <sheet name="FFM Function-Activity List" sheetId="19" r:id="rId7"/>
    <sheet name="Serv Delivery Layers-Resources" sheetId="3" r:id="rId8"/>
    <sheet name="Towers-SubTowers" sheetId="2" r:id="rId9"/>
    <sheet name="Cost Pools-SubCost Pools" sheetId="10" r:id="rId10"/>
    <sheet name="Service Components List" sheetId="9" r:id="rId11"/>
    <sheet name="ITIL Practices" sheetId="24" r:id="rId12"/>
    <sheet name="PickList" sheetId="27" state="hidden" r:id="rId13"/>
  </sheets>
  <externalReferences>
    <externalReference r:id="rId14"/>
    <externalReference r:id="rId15"/>
    <externalReference r:id="rId16"/>
    <externalReference r:id="rId17"/>
    <externalReference r:id="rId18"/>
    <externalReference r:id="rId19"/>
  </externalReferences>
  <definedNames>
    <definedName name="_xlnm._FilterDatabase" localSheetId="9" hidden="1">'Cost Pools-SubCost Pools'!$A$3:$E$3</definedName>
    <definedName name="_xlnm._FilterDatabase" localSheetId="6" hidden="1">'FFM Function-Activity List'!$A$6:$E$60</definedName>
    <definedName name="_xlnm._FilterDatabase" localSheetId="10" hidden="1">'Service Components List'!$A$6:$N$604</definedName>
    <definedName name="Act_Names">[1]Lookups!$A$7:$B$21</definedName>
    <definedName name="Analysis">[1]!Analysis4[#Data]</definedName>
    <definedName name="AUTHORITATIVEREFERENCE" localSheetId="3">#REF!</definedName>
    <definedName name="AUTHORITATIVEREFERENCE" localSheetId="2">#REF!</definedName>
    <definedName name="AUTHORITATIVEREFERENCE" localSheetId="11">#REF!</definedName>
    <definedName name="AUTHORITATIVEREFERENCE" localSheetId="5">#REF!</definedName>
    <definedName name="AUTHORITATIVEREFERENCE" localSheetId="4">#REF!</definedName>
    <definedName name="AUTHORITATIVEREFERENCE">#REF!</definedName>
    <definedName name="Capabilities" localSheetId="3">#REF!</definedName>
    <definedName name="Capabilities" localSheetId="6">#REF!</definedName>
    <definedName name="Capabilities" localSheetId="2">#REF!</definedName>
    <definedName name="Capabilities" localSheetId="11">#REF!</definedName>
    <definedName name="Capabilities" localSheetId="5">#REF!</definedName>
    <definedName name="Capabilities" localSheetId="4">#REF!</definedName>
    <definedName name="Capabilities">#REF!</definedName>
    <definedName name="CapabilityIDs_nr">[2]!CapabilityID_tbl[CapabilityID]</definedName>
    <definedName name="_xlnm.CRITERIA" localSheetId="3">#REF!</definedName>
    <definedName name="_xlnm.CRITERIA" localSheetId="2">#REF!</definedName>
    <definedName name="_xlnm.CRITERIA" localSheetId="11">#REF!</definedName>
    <definedName name="_xlnm.CRITERIA" localSheetId="5">#REF!</definedName>
    <definedName name="_xlnm.CRITERIA" localSheetId="4">#REF!</definedName>
    <definedName name="_xlnm.CRITERIA">#REF!</definedName>
    <definedName name="DoahAmanda">'[3]Doah and Amanda'!$A$2:$F$28</definedName>
    <definedName name="Effectiveness" localSheetId="3">#REF!</definedName>
    <definedName name="Effectiveness" localSheetId="2">#REF!</definedName>
    <definedName name="Effectiveness" localSheetId="11">#REF!</definedName>
    <definedName name="Effectiveness" localSheetId="5">#REF!</definedName>
    <definedName name="Effectiveness" localSheetId="4">#REF!</definedName>
    <definedName name="Effectiveness">#REF!</definedName>
    <definedName name="ETSNEXT_Deloite_Digital_Usability_Report__September_2016" localSheetId="3">#REF!</definedName>
    <definedName name="ETSNEXT_Deloite_Digital_Usability_Report__September_2016" localSheetId="2">#REF!</definedName>
    <definedName name="ETSNEXT_Deloite_Digital_Usability_Report__September_2016" localSheetId="11">#REF!</definedName>
    <definedName name="ETSNEXT_Deloite_Digital_Usability_Report__September_2016" localSheetId="5">#REF!</definedName>
    <definedName name="ETSNEXT_Deloite_Digital_Usability_Report__September_2016" localSheetId="4">#REF!</definedName>
    <definedName name="ETSNEXT_Deloite_Digital_Usability_Report__September_2016">#REF!</definedName>
    <definedName name="HollyTammyAlexDotti">'[4]Holly, Tammy, Alex, and Dotti'!$A$2:$F$28</definedName>
    <definedName name="HRJobGroup">[5]!HRJobTable[[#All],[Group]:[Occupation Group]]</definedName>
    <definedName name="HRJobSeries">[5]!HRJobTable[[#All],[Occupation Series Code]:[Occupation Series Label]]</definedName>
    <definedName name="HRJobTitle">[5]!HRJobTable[[#All],[Occupation Title Code]:[Occupation Title Label]]</definedName>
    <definedName name="LookupByCapRef" localSheetId="3">#REF!</definedName>
    <definedName name="LookupByCapRef" localSheetId="6">#REF!</definedName>
    <definedName name="LookupByCapRef" localSheetId="2">#REF!</definedName>
    <definedName name="LookupByCapRef" localSheetId="11">#REF!</definedName>
    <definedName name="LookupByCapRef" localSheetId="5">#REF!</definedName>
    <definedName name="LookupByCapRef" localSheetId="4">#REF!</definedName>
    <definedName name="LookupByCapRef">#REF!</definedName>
    <definedName name="_xlnm.Print_Titles" localSheetId="6">'FFM Function-Activity List'!$6:$6</definedName>
    <definedName name="_xlnm.Print_Titles" localSheetId="10">'Service Components List'!$6:$6</definedName>
    <definedName name="Priority">'[6]Cross-cut Functs'!$Q$7:$Q$10</definedName>
    <definedName name="Service_Activity_ID_Names" comment="Used to validate entries in Compliance Checks tab">[2]!Service_Activities_tbl[ServiceActivityName]</definedName>
    <definedName name="ServiceActivities">'FFM Function-Activity List'!$1:$1048576</definedName>
    <definedName name="ServiceFunctions" localSheetId="3">#REF!</definedName>
    <definedName name="ServiceFunctions" localSheetId="2">#REF!</definedName>
    <definedName name="ServiceFunctions" localSheetId="11">#REF!</definedName>
    <definedName name="ServiceFunctions" localSheetId="5">#REF!</definedName>
    <definedName name="ServiceFunctions" localSheetId="4">#REF!</definedName>
    <definedName name="ServiceFunctions">#REF!</definedName>
    <definedName name="SteveAngie">'[4]Steve and Angie'!$A$2:$F$28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5" i="35" l="1"/>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12" i="35"/>
  <c r="A4" i="35"/>
  <c r="A65" i="34" l="1"/>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4" i="34"/>
  <c r="A65" i="33" l="1"/>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4" i="33"/>
  <c r="A65" i="32" l="1"/>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19" i="32"/>
  <c r="A18" i="32"/>
  <c r="A17" i="32"/>
  <c r="A16" i="32"/>
  <c r="A15" i="32"/>
  <c r="A14" i="32"/>
  <c r="A13" i="32"/>
  <c r="A12" i="32"/>
  <c r="A4" i="32"/>
  <c r="A3" i="24" l="1"/>
  <c r="A4" i="9"/>
  <c r="A2" i="10"/>
  <c r="A4" i="2"/>
  <c r="A4" i="3"/>
  <c r="A4" i="19"/>
  <c r="B4" i="6"/>
</calcChain>
</file>

<file path=xl/sharedStrings.xml><?xml version="1.0" encoding="utf-8"?>
<sst xmlns="http://schemas.openxmlformats.org/spreadsheetml/2006/main" count="11998" uniqueCount="2099">
  <si>
    <t>US Department of the Treasury, Bureau of the Fiscal Service</t>
  </si>
  <si>
    <t>Financial Management Quality Service Management Office (FM QSMO)</t>
  </si>
  <si>
    <t>Overview</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</si>
  <si>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</si>
  <si>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</si>
  <si>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</si>
  <si>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</si>
  <si>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</si>
  <si>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</si>
  <si>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</si>
  <si>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</si>
  <si>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</si>
  <si>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</si>
  <si>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</si>
  <si>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</si>
  <si>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</si>
  <si>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</si>
  <si>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</si>
  <si>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Service Delivery Resource and Cost Pool</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</si>
  <si>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</si>
  <si>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</si>
  <si>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</si>
  <si>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</si>
  <si>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</si>
  <si>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</si>
  <si>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</si>
  <si>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</si>
  <si>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</si>
  <si>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</si>
  <si>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</si>
  <si>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</si>
  <si>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</si>
  <si>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</si>
  <si>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</si>
  <si>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</si>
  <si>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</si>
  <si>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</si>
  <si>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</si>
  <si>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</si>
  <si>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</si>
  <si>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</si>
  <si>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</si>
  <si>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</si>
  <si>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</si>
  <si>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</si>
  <si>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</si>
  <si>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</si>
  <si>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</si>
  <si>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</si>
  <si>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</si>
  <si>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</si>
  <si>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</si>
  <si>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</si>
  <si>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</si>
  <si>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</si>
  <si>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</si>
  <si>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</si>
  <si>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</si>
  <si>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</si>
  <si>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</si>
  <si>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</si>
  <si>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</si>
  <si>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</si>
  <si>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</si>
  <si>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</si>
  <si>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</si>
  <si>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</si>
  <si>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</si>
  <si>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</si>
  <si>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</si>
  <si>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</si>
  <si>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</si>
  <si>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</si>
  <si>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</si>
  <si>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</si>
  <si>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</si>
  <si>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</si>
  <si>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</si>
  <si>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</si>
  <si>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</si>
  <si>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</si>
  <si>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</si>
  <si>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</si>
  <si>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</si>
  <si>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</si>
  <si>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</si>
  <si>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</si>
  <si>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</si>
  <si>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</si>
  <si>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</si>
  <si>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</si>
  <si>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</si>
  <si>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</si>
  <si>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</si>
  <si>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</si>
  <si>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</si>
  <si>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</si>
  <si>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</si>
  <si>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</si>
  <si>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</si>
  <si>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</si>
  <si>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</si>
  <si>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</si>
  <si>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</si>
  <si>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</si>
  <si>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</si>
  <si>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</si>
  <si>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</si>
  <si>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</si>
  <si>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</si>
  <si>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</si>
  <si>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</si>
  <si>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</si>
  <si>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</si>
  <si>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</si>
  <si>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</si>
  <si>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</si>
  <si>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</si>
  <si>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</si>
  <si>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</si>
  <si>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</si>
  <si>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</si>
  <si>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</si>
  <si>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</si>
  <si>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</si>
  <si>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</si>
  <si>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</si>
  <si>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</si>
  <si>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</si>
  <si>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</si>
  <si>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</si>
  <si>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</si>
  <si>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</si>
  <si>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</si>
  <si>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</si>
  <si>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</si>
  <si>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</si>
  <si>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</si>
  <si>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</si>
  <si>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</si>
  <si>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</si>
  <si>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</si>
  <si>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</si>
  <si>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</si>
  <si>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</si>
  <si>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</si>
  <si>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</si>
  <si>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</si>
  <si>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</si>
  <si>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</si>
  <si>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</si>
  <si>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</si>
  <si>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</si>
  <si>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</si>
  <si>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</si>
  <si>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</si>
  <si>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</si>
  <si>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</si>
  <si>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</si>
  <si>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</si>
  <si>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</si>
  <si>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</si>
  <si>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</si>
  <si>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</si>
  <si>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</si>
  <si>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</si>
  <si>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</si>
  <si>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</si>
  <si>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</si>
  <si>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</si>
  <si>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</si>
  <si>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</si>
  <si>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</si>
  <si>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Telecom-Network</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</si>
  <si>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</si>
  <si>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</si>
  <si>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</si>
  <si>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</si>
  <si>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</si>
  <si>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</si>
  <si>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</si>
  <si>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</si>
  <si>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</si>
  <si>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</si>
  <si>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</si>
  <si>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</si>
  <si>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</si>
  <si>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</si>
  <si>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</si>
  <si>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</si>
  <si>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</si>
  <si>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</si>
  <si>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</si>
  <si>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</si>
  <si>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</si>
  <si>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</si>
  <si>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</si>
  <si>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</si>
  <si>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</si>
  <si>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</si>
  <si>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</si>
  <si>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</si>
  <si>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</si>
  <si>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</si>
  <si>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</si>
  <si>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</si>
  <si>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</si>
  <si>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</si>
  <si>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</si>
  <si>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</si>
  <si>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</si>
  <si>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</si>
  <si>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</si>
  <si>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</si>
  <si>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</si>
  <si>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</si>
  <si>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</si>
  <si>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</si>
  <si>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</si>
  <si>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</si>
  <si>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</si>
  <si>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</si>
  <si>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</si>
  <si>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Establish and maintain federal and nonfederal payee information; Validate payee information against other payee information sources (e.g., SAM, Do Not Pay List)</t>
  </si>
  <si>
    <t>FFM.030.020</t>
  </si>
  <si>
    <t>Obligation Management</t>
  </si>
  <si>
    <t>Establish and maintain tolerance percentages or amounts (if applicable) between obligation amounts and commitment amounts and between expenditure amounts and obligation amounts; Record commitments (if applicable);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the Digital Accountability and Transparency Act of 2014 (DATA Act)</t>
  </si>
  <si>
    <t>FFM.030.030</t>
  </si>
  <si>
    <t>Payment Processing - Intragovernmental Payments</t>
  </si>
  <si>
    <t>Record federal intragovernmental performance information retrieved from G-Invoicing; Route federal intragovernmental performance information for approval by appropriate party (as needed); Provide payment information to execute intragovernmental funds transfers; Retrieve settlement information from G-Invoicing; Confirm payments were settled properly; Record payment adjustments; Includes processing payments for incurred expenses and payments in advance</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</si>
  <si>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</si>
  <si>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</si>
  <si>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</si>
  <si>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</si>
  <si>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</si>
  <si>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Record approved vouchers for reimbursement of temporary duty (TDY) and local travel expenditures; Match travel vouchers to authorizing obligation documents; Generate payment transactions; Resolve payment issues; Record payment adjustments; Audit payments; Includes processing payments for E2s and SF-1164s, incurred expenses, and payments in advance</t>
  </si>
  <si>
    <t>FFM.030.060</t>
  </si>
  <si>
    <t>Payment Processing - Travel PCS Payments</t>
  </si>
  <si>
    <t>Record approved vouchers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</si>
  <si>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FFM.030.070</t>
  </si>
  <si>
    <t>Payment Processing - Commercial Payments</t>
  </si>
  <si>
    <t>Record receiving and acceptance reports; Receive and record invoices; Match invoice, order, acceptance and receiving report (as appropriate); Route invoices for approval by appropriate party (as needed); Net AR and AP for commercial vendors with outstanding balances; In accordance with federal regulations, calculate discounts for early payments, and interest and penalties for late payments; Hold payments that fail validation;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the Digital Accountability and Transparency Act of 2014 (DATA Act) and Coronavirus Aid, Relief and Economic Security Act of 2019 (CARES Act) reporting</t>
  </si>
  <si>
    <t>FFM.030.080</t>
  </si>
  <si>
    <t>Payment Processing - Grant Payments</t>
  </si>
  <si>
    <t>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the Digital Accountability and Transparency Act of 2014 (DATA Act) and Coronavirus Aid, Relief and Economic Security Act of 2019 (CARES Act) reporting</t>
  </si>
  <si>
    <t>FFM.030.090</t>
  </si>
  <si>
    <t>Payment Processing - Loan Payments</t>
  </si>
  <si>
    <t>Record requests for loan payment; Match loan payment requests to obligating documents; Route loan payment requests for approval by appropriate party (as needed); Generate payment transactions; Resolve payment issues; Record payment adjustments; Audit payments; Includes capturing loan payment information as required to support the Digital Accountability and Transparency Act of 2014 (DATA Act)  and Coronavirus Aid, Relief and Economic Security Act of 2019 (CARES Act)</t>
  </si>
  <si>
    <t>FFM.030.100</t>
  </si>
  <si>
    <t xml:space="preserve">Payment Processing - Other Payments 
</t>
  </si>
  <si>
    <t>Record receiving reports; Record invoices; Match invoice, order, and receiving report (as appropriate); Route invoices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the Digital Accountability and Transparency Act of 2014 (DATA Act)  and Coronavirus Aid, Relief and Economic Security Act of 2019 (CARES Act)</t>
  </si>
  <si>
    <t>FFM.030.110</t>
  </si>
  <si>
    <t>Payment Disbursement</t>
  </si>
  <si>
    <t>Generate disbursement schedules from payment transactions; Perform quality assurance validations; Certify disbursement schedules; Warehouse disbursement schedules for transmission to Treasury</t>
  </si>
  <si>
    <t>FFM.030.120</t>
  </si>
  <si>
    <t>Payment Confirmation and Issue Resolution</t>
  </si>
  <si>
    <t>Record disbursement status, confirmation, and identification information; Provide disbursement status, confirmation, and identification information</t>
  </si>
  <si>
    <t>FFM.030.130</t>
  </si>
  <si>
    <t>Payment Reporting</t>
  </si>
  <si>
    <t>Provide invoice status, payment transaction, Prompt Pay, Electronic Funds Transfer (EFT) payment, and improper payment information; Generate and provide payment reports to IRS and payee when applicable (e.g., 1099-MISC); Provide disbursement summary and detail information to support financial reconciliation activities; Includes providing payment information to Travel Management, Grants Management, and Loans Management functions, as applicable</t>
  </si>
  <si>
    <t>FFM.040</t>
  </si>
  <si>
    <t>Revenue Management</t>
  </si>
  <si>
    <t>FFM.040.010</t>
  </si>
  <si>
    <t>Revenue Processing</t>
  </si>
  <si>
    <t>Record federal government revenue or other financing source information; Perform revenue reconciliations; Resolve issues; Record revenue adjustments</t>
  </si>
  <si>
    <t>FFM.040.020</t>
  </si>
  <si>
    <t>Revenue Reporting</t>
  </si>
  <si>
    <t>Provide revenue and other financing sources disclosure and supplementary information for agency and government-wide reporting</t>
  </si>
  <si>
    <t>FFM.050</t>
  </si>
  <si>
    <t>Reimbursable Management</t>
  </si>
  <si>
    <t>FFM.050.010</t>
  </si>
  <si>
    <t>Reimbursable Agreement Setup and Maintenance</t>
  </si>
  <si>
    <t>Establish and maintain customer, agreement, and unfilled customer order (UCO) information; Retrieve and provide agreement general terms and conditions (GT&amp;C) and order information with G-Invoicing; Establish projects, as appropriate, to accumulate costs; Request advance payments; Includes setup and maintenance of Interagency Agreements (IAA) and federal and nonfederal agreements; Includes all pertinent customer information for trading partner processing</t>
  </si>
  <si>
    <t>FFM.050.020</t>
  </si>
  <si>
    <t>Reimbursable Invoicing</t>
  </si>
  <si>
    <t>Review costs incurred for delivering goods/services; Provide earned unbilled information to trading partners; Incorporate cost information when generating invoices; Generate nonfederal invoices and federal intragovernmental performance information; Generate customer account statements; Establish and monitor receivables; Provide federal intragovernmental performance information to G-Invoicing</t>
  </si>
  <si>
    <t>FFM.050.030</t>
  </si>
  <si>
    <t>Reimbursable Receipt Processing</t>
  </si>
  <si>
    <t>Monitor/confirm funds were transferred from federal agency trading partners; Receive payments from nonfederal trading partners or payment information from Treasury; Match funds transfers/collections to nonfederal invoices or federal intragovernmental performance information; Prepare and record collections and deposits for non-federal receipts; Process returned negotiable instruments (e.g., returned check because of insufficient funds or closed account) for non-federal receipts; Includes processing of unbilled (advance) and unbilled collections, and researching and resolving collections not clearly identified to an agreement</t>
  </si>
  <si>
    <t>FFM.050.040</t>
  </si>
  <si>
    <t>Reimbursable Reconciliation</t>
  </si>
  <si>
    <t>Reconcile federal reimbursable order, intragovernmental performance, and funds transfer information with G-Invoicing; Reconcile reimbursable activity on nonfederal orders; Resolve reconciliation issues; Work with trading partner to resolve unsettled invoices; Apply credit and debit memos and adjustments to nonfederal invoices; Assess interest, penalties and administrative fees on nonfederal unpaid invoices; Determine whether to transfer nonfederal receivable for delinquent debt collection; Provide adjustments to federal intragovernmental performance information to G-Invoicing</t>
  </si>
  <si>
    <t>FFM.050.050</t>
  </si>
  <si>
    <t>Reimbursable Closeout</t>
  </si>
  <si>
    <t>Review orders' financial status to confirm final costs were accumulated and invoiced; Liquidate unfilled customer order balances;  Close orders; Provide federal intragovernmental order information to G-Invoicing</t>
  </si>
  <si>
    <t>FFM.050.060</t>
  </si>
  <si>
    <t>Reimbursable Reporting</t>
  </si>
  <si>
    <t>Analyze and report on reimbursable orders, costs, invoices/federal intragovernmental performance, receivables, and receipts/funds transfers; Provide nonfederal deposit summary and detail information to support financial reconciliation activities</t>
  </si>
  <si>
    <t>FFM.060</t>
  </si>
  <si>
    <t>Receivable and Collection Management</t>
  </si>
  <si>
    <t>FFM.060.010</t>
  </si>
  <si>
    <t>Payer Setup and Maintenance</t>
  </si>
  <si>
    <t>Establish and maintain federal and nonfederal payer information</t>
  </si>
  <si>
    <t>FFM.060.020</t>
  </si>
  <si>
    <t>Public Receivable Setup and Billing Invoicing</t>
  </si>
  <si>
    <t>Record receivables; Generate invoices and remit to debtors; Establish Installment Payment Plans (i.e., recurring billing invoices) for receivables; Includes applying cost information when generating invoices</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</si>
  <si>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</si>
  <si>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</si>
  <si>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</si>
  <si>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</si>
  <si>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Credit Memo and Adjustment Processing</t>
  </si>
  <si>
    <t>Communicate with federal agency and debtor; Resolve issues; Record receivable credit memos and adjustments</t>
  </si>
  <si>
    <t>FFM.060.050</t>
  </si>
  <si>
    <t>Public Receivable Monitoring and Maintenance</t>
  </si>
  <si>
    <t>Analyze status of receivables; Contact debtors; Assess interest, penalties, and administrative fees; Monitor age of receivables; Determine whether to transfer receivables for delinquent debt collection</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</si>
  <si>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</si>
  <si>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</si>
  <si>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</si>
  <si>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</si>
  <si>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</si>
  <si>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</si>
  <si>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</si>
  <si>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</si>
  <si>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</si>
  <si>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</si>
  <si>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</si>
  <si>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</si>
  <si>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</si>
  <si>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</si>
  <si>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</si>
  <si>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</si>
  <si>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</si>
  <si>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</si>
  <si>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</si>
  <si>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</si>
  <si>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</si>
  <si>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</si>
  <si>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</si>
  <si>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</si>
  <si>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Analyze and report on costs by cost object and project/responsibility segment/cost center; Includes providing cost information to budget formulation and reimbursable and public receivable invoicing activities</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</si>
  <si>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</si>
  <si>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</si>
  <si>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</si>
  <si>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</si>
  <si>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</si>
  <si>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</si>
  <si>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</si>
  <si>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</si>
  <si>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</si>
  <si>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</si>
  <si>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</si>
  <si>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</si>
  <si>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</si>
  <si>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</si>
  <si>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</si>
  <si>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</si>
  <si>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</si>
  <si>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</si>
  <si>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</si>
  <si>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</si>
  <si>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</si>
  <si>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</si>
  <si>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</si>
  <si>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</si>
  <si>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</si>
  <si>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</si>
  <si>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</si>
  <si>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</si>
  <si>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</si>
  <si>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</si>
  <si>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</si>
  <si>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</si>
  <si>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</si>
  <si>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</si>
  <si>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</si>
  <si>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</si>
  <si>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</si>
  <si>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</si>
  <si>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</si>
  <si>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</si>
  <si>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</si>
  <si>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</si>
  <si>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</si>
  <si>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</si>
  <si>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</si>
  <si>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</si>
  <si>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</si>
  <si>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</si>
  <si>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</si>
  <si>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</si>
  <si>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</si>
  <si>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</si>
  <si>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</si>
  <si>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</si>
  <si>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</si>
  <si>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</si>
  <si>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</si>
  <si>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</si>
  <si>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</si>
  <si>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</si>
  <si>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</si>
  <si>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</si>
  <si>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</si>
  <si>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</si>
  <si>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</si>
  <si>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</si>
  <si>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</si>
  <si>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</si>
  <si>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</si>
  <si>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</si>
  <si>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</si>
  <si>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</si>
  <si>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</si>
  <si>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</si>
  <si>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</si>
  <si>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</si>
  <si>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</si>
  <si>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</si>
  <si>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</si>
  <si>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</si>
  <si>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</si>
  <si>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</si>
  <si>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</si>
  <si>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</si>
  <si>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</si>
  <si>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</si>
  <si>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</si>
  <si>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</si>
  <si>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</si>
  <si>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</si>
  <si>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</si>
  <si>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</si>
  <si>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</si>
  <si>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</si>
  <si>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</si>
  <si>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</si>
  <si>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</si>
  <si>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</si>
  <si>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</si>
  <si>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</si>
  <si>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</si>
  <si>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</si>
  <si>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</si>
  <si>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</si>
  <si>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</si>
  <si>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</si>
  <si>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</si>
  <si>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</si>
  <si>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</si>
  <si>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</si>
  <si>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</si>
  <si>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</si>
  <si>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</si>
  <si>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</si>
  <si>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</si>
  <si>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</si>
  <si>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</si>
  <si>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</si>
  <si>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</si>
  <si>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</si>
  <si>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</si>
  <si>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</si>
  <si>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</si>
  <si>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</si>
  <si>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</si>
  <si>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</si>
  <si>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</si>
  <si>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</si>
  <si>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</si>
  <si>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</si>
  <si>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</si>
  <si>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</si>
  <si>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</si>
  <si>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</si>
  <si>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</si>
  <si>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</si>
  <si>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</si>
  <si>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</si>
  <si>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</si>
  <si>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</si>
  <si>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</si>
  <si>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</si>
  <si>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</si>
  <si>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</si>
  <si>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</si>
  <si>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</si>
  <si>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</si>
  <si>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</si>
  <si>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</si>
  <si>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</si>
  <si>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</si>
  <si>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</si>
  <si>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</si>
  <si>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</si>
  <si>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</si>
  <si>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</si>
  <si>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</si>
  <si>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</si>
  <si>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</si>
  <si>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</si>
  <si>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</si>
  <si>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</si>
  <si>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</si>
  <si>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</si>
  <si>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</si>
  <si>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</si>
  <si>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</si>
  <si>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</si>
  <si>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</si>
  <si>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</si>
  <si>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</si>
  <si>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</si>
  <si>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</si>
  <si>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</si>
  <si>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</si>
  <si>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</si>
  <si>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</si>
  <si>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</si>
  <si>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</si>
  <si>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</si>
  <si>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</si>
  <si>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</si>
  <si>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</si>
  <si>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</si>
  <si>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</si>
  <si>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</si>
  <si>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</si>
  <si>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</si>
  <si>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</si>
  <si>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</si>
  <si>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</si>
  <si>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</si>
  <si>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</si>
  <si>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</si>
  <si>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</si>
  <si>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</si>
  <si>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</si>
  <si>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</si>
  <si>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</si>
  <si>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</si>
  <si>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</si>
  <si>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</si>
  <si>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</si>
  <si>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</si>
  <si>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</si>
  <si>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</si>
  <si>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</si>
  <si>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</si>
  <si>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</si>
  <si>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</si>
  <si>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</si>
  <si>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</si>
  <si>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</si>
  <si>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</si>
  <si>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</si>
  <si>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</si>
  <si>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</si>
  <si>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</si>
  <si>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</si>
  <si>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</si>
  <si>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</si>
  <si>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</si>
  <si>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</si>
  <si>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</si>
  <si>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</si>
  <si>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</si>
  <si>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</si>
  <si>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</si>
  <si>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</si>
  <si>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</si>
  <si>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</si>
  <si>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</si>
  <si>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</si>
  <si>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</si>
  <si>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</si>
  <si>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</si>
  <si>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</si>
  <si>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</si>
  <si>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</si>
  <si>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</si>
  <si>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</si>
  <si>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</si>
  <si>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</si>
  <si>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</si>
  <si>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</si>
  <si>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</si>
  <si>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</si>
  <si>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</si>
  <si>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</si>
  <si>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</si>
  <si>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</si>
  <si>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</si>
  <si>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</si>
  <si>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</si>
  <si>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</si>
  <si>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</si>
  <si>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</si>
  <si>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</si>
  <si>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</si>
  <si>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</si>
  <si>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</si>
  <si>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</si>
  <si>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</si>
  <si>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</si>
  <si>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</si>
  <si>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</si>
  <si>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</si>
  <si>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</si>
  <si>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</si>
  <si>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</si>
  <si>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</si>
  <si>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</si>
  <si>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</si>
  <si>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</si>
  <si>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</si>
  <si>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</si>
  <si>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</si>
  <si>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</si>
  <si>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</si>
  <si>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</si>
  <si>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</si>
  <si>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</si>
  <si>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</si>
  <si>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</si>
  <si>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</si>
  <si>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</si>
  <si>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</si>
  <si>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</si>
  <si>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</si>
  <si>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</si>
  <si>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</si>
  <si>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</si>
  <si>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</si>
  <si>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</si>
  <si>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</si>
  <si>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</si>
  <si>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</si>
  <si>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</si>
  <si>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</si>
  <si>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</si>
  <si>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</si>
  <si>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</si>
  <si>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</si>
  <si>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</si>
  <si>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</si>
  <si>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</si>
  <si>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</si>
  <si>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</si>
  <si>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</si>
  <si>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</si>
  <si>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</si>
  <si>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</si>
  <si>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</si>
  <si>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</si>
  <si>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</si>
  <si>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</si>
  <si>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</si>
  <si>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</si>
  <si>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</si>
  <si>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</si>
  <si>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</si>
  <si>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</si>
  <si>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</si>
  <si>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</si>
  <si>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</si>
  <si>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</si>
  <si>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</si>
  <si>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</si>
  <si>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</si>
  <si>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</si>
  <si>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</si>
  <si>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</si>
  <si>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</si>
  <si>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</si>
  <si>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</si>
  <si>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</si>
  <si>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</si>
  <si>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</si>
  <si>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</si>
  <si>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</si>
  <si>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</si>
  <si>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</si>
  <si>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</si>
  <si>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</si>
  <si>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</si>
  <si>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</si>
  <si>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</si>
  <si>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</si>
  <si>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</si>
  <si>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</si>
  <si>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</si>
  <si>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</si>
  <si>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</si>
  <si>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</si>
  <si>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</si>
  <si>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</si>
  <si>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</si>
  <si>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</si>
  <si>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</si>
  <si>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</si>
  <si>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</si>
  <si>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</si>
  <si>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</si>
  <si>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</si>
  <si>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</si>
  <si>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</si>
  <si>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</si>
  <si>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</si>
  <si>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</si>
  <si>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</si>
  <si>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</si>
  <si>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</si>
  <si>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</si>
  <si>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</si>
  <si>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</si>
  <si>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</si>
  <si>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</si>
  <si>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</si>
  <si>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</si>
  <si>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</si>
  <si>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</si>
  <si>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</si>
  <si>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</si>
  <si>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</si>
  <si>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</si>
  <si>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</si>
  <si>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</si>
  <si>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</si>
  <si>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</si>
  <si>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</si>
  <si>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</si>
  <si>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</si>
  <si>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</si>
  <si>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</si>
  <si>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</si>
  <si>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</si>
  <si>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</si>
  <si>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</si>
  <si>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</si>
  <si>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</si>
  <si>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</si>
  <si>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</si>
  <si>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</si>
  <si>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</si>
  <si>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</si>
  <si>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</si>
  <si>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</si>
  <si>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</si>
  <si>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</si>
  <si>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</si>
  <si>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</si>
  <si>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</si>
  <si>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</si>
  <si>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</si>
  <si>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</si>
  <si>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</si>
  <si>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</si>
  <si>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</si>
  <si>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</si>
  <si>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</si>
  <si>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</si>
  <si>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</si>
  <si>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</si>
  <si>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</si>
  <si>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</si>
  <si>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</si>
  <si>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</si>
  <si>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</si>
  <si>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</si>
  <si>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</si>
  <si>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</si>
  <si>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</si>
  <si>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</si>
  <si>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</si>
  <si>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</si>
  <si>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</si>
  <si>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</si>
  <si>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</si>
  <si>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</si>
  <si>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</si>
  <si>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</si>
  <si>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</si>
  <si>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</si>
  <si>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</si>
  <si>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</si>
  <si>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</si>
  <si>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</si>
  <si>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</si>
  <si>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</si>
  <si>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</si>
  <si>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</si>
  <si>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</si>
  <si>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</si>
  <si>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</si>
  <si>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</si>
  <si>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</si>
  <si>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</si>
  <si>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</si>
  <si>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</si>
  <si>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</si>
  <si>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</si>
  <si>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</si>
  <si>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</si>
  <si>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</si>
  <si>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</si>
  <si>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</si>
  <si>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</si>
  <si>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</si>
  <si>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</si>
  <si>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</si>
  <si>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</si>
  <si>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</si>
  <si>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</si>
  <si>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</si>
  <si>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</si>
  <si>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</si>
  <si>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</si>
  <si>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</si>
  <si>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</si>
  <si>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</si>
  <si>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</si>
  <si>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</si>
  <si>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</si>
  <si>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</si>
  <si>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</si>
  <si>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</si>
  <si>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</si>
  <si>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</si>
  <si>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</si>
  <si>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</si>
  <si>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</si>
  <si>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</si>
  <si>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</si>
  <si>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</si>
  <si>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</si>
  <si>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</si>
  <si>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</si>
  <si>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</si>
  <si>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</si>
  <si>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</si>
  <si>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</si>
  <si>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</si>
  <si>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</si>
  <si>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</si>
  <si>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</si>
  <si>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</si>
  <si>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</si>
  <si>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</si>
  <si>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</si>
  <si>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</si>
  <si>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</si>
  <si>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</si>
  <si>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</si>
  <si>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</si>
  <si>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</si>
  <si>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</si>
  <si>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</si>
  <si>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</si>
  <si>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</si>
  <si>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</si>
  <si>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</si>
  <si>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</si>
  <si>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</si>
  <si>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</si>
  <si>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</si>
  <si>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</si>
  <si>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</si>
  <si>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</si>
  <si>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</si>
  <si>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</si>
  <si>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</si>
  <si>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</si>
  <si>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</si>
  <si>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</si>
  <si>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</si>
  <si>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</si>
  <si>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</si>
  <si>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</si>
  <si>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</si>
  <si>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</si>
  <si>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</si>
  <si>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</si>
  <si>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</si>
  <si>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</si>
  <si>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</si>
  <si>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</si>
  <si>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</si>
  <si>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</si>
  <si>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</si>
  <si>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</si>
  <si>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</si>
  <si>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</si>
  <si>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</si>
  <si>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</si>
  <si>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</si>
  <si>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</si>
  <si>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</si>
  <si>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</si>
  <si>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</si>
  <si>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</si>
  <si>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</si>
  <si>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</si>
  <si>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</si>
  <si>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</si>
  <si>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</si>
  <si>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</si>
  <si>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</si>
  <si>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</si>
  <si>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</si>
  <si>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</si>
  <si>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</si>
  <si>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</si>
  <si>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</si>
  <si>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</si>
  <si>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</si>
  <si>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</si>
  <si>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</si>
  <si>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</si>
  <si>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</si>
  <si>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</si>
  <si>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</si>
  <si>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</si>
  <si>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</si>
  <si>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</si>
  <si>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</si>
  <si>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</si>
  <si>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</si>
  <si>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</si>
  <si>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</si>
  <si>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</si>
  <si>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</si>
  <si>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</si>
  <si>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</si>
  <si>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</si>
  <si>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</si>
  <si>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</si>
  <si>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</si>
  <si>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</si>
  <si>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</si>
  <si>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</si>
  <si>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</si>
  <si>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</si>
  <si>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</si>
  <si>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</si>
  <si>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</si>
  <si>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</si>
  <si>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</si>
  <si>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</si>
  <si>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</si>
  <si>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</si>
  <si>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</si>
  <si>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</si>
  <si>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</si>
  <si>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</si>
  <si>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</si>
  <si>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</si>
  <si>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</si>
  <si>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</si>
  <si>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</si>
  <si>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</si>
  <si>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</si>
  <si>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</si>
  <si>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</si>
  <si>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</si>
  <si>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</si>
  <si>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</si>
  <si>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</si>
  <si>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</si>
  <si>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</si>
  <si>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</si>
  <si>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</si>
  <si>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</si>
  <si>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</si>
  <si>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</si>
  <si>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</si>
  <si>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</si>
  <si>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</si>
  <si>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</si>
  <si>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</si>
  <si>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</si>
  <si>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</si>
  <si>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</si>
  <si>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</si>
  <si>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</si>
  <si>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</si>
  <si>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</si>
  <si>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</si>
  <si>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</si>
  <si>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</si>
  <si>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</si>
  <si>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</si>
  <si>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</si>
  <si>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</si>
  <si>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</si>
  <si>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</si>
  <si>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</si>
  <si>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</si>
  <si>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</si>
  <si>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</si>
  <si>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</si>
  <si>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</si>
  <si>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</si>
  <si>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</si>
  <si>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</si>
  <si>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</si>
  <si>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</si>
  <si>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</si>
  <si>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</si>
  <si>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</si>
  <si>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</si>
  <si>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</si>
  <si>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</si>
  <si>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</si>
  <si>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</si>
  <si>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</si>
  <si>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</si>
  <si>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</si>
  <si>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</si>
  <si>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</si>
  <si>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</si>
  <si>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</si>
  <si>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</si>
  <si>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</si>
  <si>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</si>
  <si>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</si>
  <si>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</si>
  <si>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</si>
  <si>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</si>
  <si>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</si>
  <si>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</si>
  <si>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</si>
  <si>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</si>
  <si>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</si>
  <si>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</si>
  <si>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</si>
  <si>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</si>
  <si>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</si>
  <si>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</si>
  <si>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</si>
  <si>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</si>
  <si>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</si>
  <si>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</si>
  <si>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</si>
  <si>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</si>
  <si>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</si>
  <si>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</si>
  <si>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</si>
  <si>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</si>
  <si>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</si>
  <si>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</si>
  <si>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</si>
  <si>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</si>
  <si>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</si>
  <si>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</si>
  <si>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</si>
  <si>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</si>
  <si>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</si>
  <si>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</si>
  <si>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</si>
  <si>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</si>
  <si>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</si>
  <si>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</si>
  <si>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</si>
  <si>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</si>
  <si>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</si>
  <si>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</si>
  <si>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</si>
  <si>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</si>
  <si>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</si>
  <si>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</si>
  <si>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</si>
  <si>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</si>
  <si>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</si>
  <si>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</si>
  <si>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</si>
  <si>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</si>
  <si>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</si>
  <si>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</si>
  <si>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</si>
  <si>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</si>
  <si>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</si>
  <si>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</si>
  <si>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</si>
  <si>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</si>
  <si>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</si>
  <si>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</si>
  <si>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</si>
  <si>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</si>
  <si>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</si>
  <si>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</si>
  <si>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</si>
  <si>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</si>
  <si>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</si>
  <si>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</si>
  <si>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</si>
  <si>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</si>
  <si>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</si>
  <si>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</si>
  <si>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</si>
  <si>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</si>
  <si>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</si>
  <si>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</si>
  <si>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</si>
  <si>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</si>
  <si>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</si>
  <si>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</si>
  <si>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</si>
  <si>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</si>
  <si>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</si>
  <si>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</si>
  <si>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</si>
  <si>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</si>
  <si>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</si>
  <si>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</si>
  <si>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</si>
  <si>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</si>
  <si>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</si>
  <si>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</si>
  <si>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</si>
  <si>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</si>
  <si>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</si>
  <si>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</si>
  <si>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</si>
  <si>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</si>
  <si>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</si>
  <si>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</si>
  <si>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</si>
  <si>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</si>
  <si>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</si>
  <si>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</si>
  <si>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</si>
  <si>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</si>
  <si>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</si>
  <si>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</si>
  <si>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</si>
  <si>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</si>
  <si>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</si>
  <si>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</si>
  <si>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</si>
  <si>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</si>
  <si>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</si>
  <si>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</si>
  <si>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</si>
  <si>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</si>
  <si>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</si>
  <si>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</si>
  <si>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</si>
  <si>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</si>
  <si>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</si>
  <si>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</si>
  <si>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</si>
  <si>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</si>
  <si>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</si>
  <si>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</si>
  <si>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</si>
  <si>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</si>
  <si>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</si>
  <si>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</si>
  <si>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</si>
  <si>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</si>
  <si>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</si>
  <si>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</si>
  <si>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</si>
  <si>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</si>
  <si>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</si>
  <si>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</si>
  <si>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</si>
  <si>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</si>
  <si>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</si>
  <si>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</si>
  <si>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</si>
  <si>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</si>
  <si>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</si>
  <si>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</si>
  <si>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</si>
  <si>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</si>
  <si>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</si>
  <si>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</si>
  <si>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</si>
  <si>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</si>
  <si>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</si>
  <si>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</si>
  <si>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</si>
  <si>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</si>
  <si>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</si>
  <si>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</si>
  <si>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</si>
  <si>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</si>
  <si>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</si>
  <si>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</si>
  <si>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</si>
  <si>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</si>
  <si>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</si>
  <si>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</si>
  <si>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</si>
  <si>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</si>
  <si>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</si>
  <si>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</si>
  <si>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</si>
  <si>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</si>
  <si>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</si>
  <si>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</si>
  <si>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</si>
  <si>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</si>
  <si>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</si>
  <si>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</si>
  <si>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</si>
  <si>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</si>
  <si>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</si>
  <si>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</si>
  <si>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</si>
  <si>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</si>
  <si>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</si>
  <si>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</si>
  <si>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</si>
  <si>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</si>
  <si>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</si>
  <si>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</si>
  <si>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</si>
  <si>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</si>
  <si>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</si>
  <si>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</si>
  <si>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</si>
  <si>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</si>
  <si>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</si>
  <si>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</si>
  <si>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</si>
  <si>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</si>
  <si>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</si>
  <si>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</si>
  <si>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</si>
  <si>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</si>
  <si>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</si>
  <si>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</si>
  <si>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</si>
  <si>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</si>
  <si>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</si>
  <si>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</si>
  <si>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</si>
  <si>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</si>
  <si>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</si>
  <si>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</si>
  <si>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</si>
  <si>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</si>
  <si>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</si>
  <si>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</si>
  <si>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</si>
  <si>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</si>
  <si>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</si>
  <si>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</si>
  <si>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</si>
  <si>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</si>
  <si>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</si>
  <si>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</si>
  <si>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</si>
  <si>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</si>
  <si>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</si>
  <si>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</si>
  <si>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</si>
  <si>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</si>
  <si>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</si>
  <si>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</si>
  <si>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</si>
  <si>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</si>
  <si>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</si>
  <si>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</si>
  <si>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</si>
  <si>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</si>
  <si>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</si>
  <si>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</si>
  <si>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</si>
  <si>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</si>
  <si>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</si>
  <si>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</si>
  <si>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</si>
  <si>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</si>
  <si>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</si>
  <si>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</si>
  <si>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</si>
  <si>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</si>
  <si>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</si>
  <si>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</si>
  <si>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</si>
  <si>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</si>
  <si>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</si>
  <si>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</si>
  <si>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</si>
  <si>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</si>
  <si>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</si>
  <si>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</si>
  <si>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</si>
  <si>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</si>
  <si>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</si>
  <si>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</si>
  <si>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</si>
  <si>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</si>
  <si>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</si>
  <si>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</si>
  <si>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</si>
  <si>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</si>
  <si>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</si>
  <si>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</si>
  <si>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</si>
  <si>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</si>
  <si>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</si>
  <si>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</si>
  <si>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</si>
  <si>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</si>
  <si>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</si>
  <si>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</si>
  <si>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</si>
  <si>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</si>
  <si>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</si>
  <si>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</si>
  <si>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</si>
  <si>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</si>
  <si>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</si>
  <si>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</si>
  <si>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</si>
  <si>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</si>
  <si>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</si>
  <si>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</si>
  <si>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</si>
  <si>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</si>
  <si>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</si>
  <si>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</si>
  <si>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</si>
  <si>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</si>
  <si>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</si>
  <si>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</si>
  <si>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</si>
  <si>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</si>
  <si>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</si>
  <si>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</si>
  <si>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</si>
  <si>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</si>
  <si>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</si>
  <si>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</si>
  <si>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</si>
  <si>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</si>
  <si>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</si>
  <si>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</si>
  <si>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</si>
  <si>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</si>
  <si>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</si>
  <si>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</si>
  <si>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</si>
  <si>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</si>
  <si>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</si>
  <si>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</si>
  <si>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</si>
  <si>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</si>
  <si>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</si>
  <si>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</si>
  <si>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</si>
  <si>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</si>
  <si>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</si>
  <si>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</si>
  <si>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</si>
  <si>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</si>
  <si>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</si>
  <si>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</si>
  <si>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</si>
  <si>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</si>
  <si>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</si>
  <si>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</si>
  <si>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</si>
  <si>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</si>
  <si>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</si>
  <si>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</si>
  <si>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</si>
  <si>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</si>
  <si>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</si>
  <si>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</si>
  <si>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</si>
  <si>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</si>
  <si>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</si>
  <si>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</si>
  <si>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</si>
  <si>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</si>
  <si>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</si>
  <si>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</si>
  <si>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</si>
  <si>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</si>
  <si>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</si>
  <si>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</si>
  <si>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</si>
  <si>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</si>
  <si>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</si>
  <si>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</si>
  <si>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</si>
  <si>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</si>
  <si>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</si>
  <si>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</si>
  <si>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</si>
  <si>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</si>
  <si>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</si>
  <si>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</si>
  <si>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</si>
  <si>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</si>
  <si>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</si>
  <si>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</si>
  <si>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</si>
  <si>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</si>
  <si>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</si>
  <si>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</si>
  <si>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</si>
  <si>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</si>
  <si>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</si>
  <si>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</si>
  <si>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</si>
  <si>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</si>
  <si>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</si>
  <si>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</si>
  <si>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</si>
  <si>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</si>
  <si>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</si>
  <si>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</si>
  <si>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</si>
  <si>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</si>
  <si>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</si>
  <si>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</si>
  <si>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</si>
  <si>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</si>
  <si>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</si>
  <si>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</si>
  <si>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</si>
  <si>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</si>
  <si>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</si>
  <si>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</si>
  <si>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</si>
  <si>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</si>
  <si>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</si>
  <si>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</si>
  <si>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</si>
  <si>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</si>
  <si>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</si>
  <si>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</si>
  <si>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</si>
  <si>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</si>
  <si>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</si>
  <si>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</si>
  <si>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</si>
  <si>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</si>
  <si>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</si>
  <si>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</si>
  <si>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</si>
  <si>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</si>
  <si>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</si>
  <si>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</si>
  <si>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</si>
  <si>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</si>
  <si>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</si>
  <si>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</si>
  <si>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</si>
  <si>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</si>
  <si>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</si>
  <si>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</si>
  <si>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</si>
  <si>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</si>
  <si>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</si>
  <si>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</si>
  <si>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</si>
  <si>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</si>
  <si>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</si>
  <si>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</si>
  <si>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</si>
  <si>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</si>
  <si>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</si>
  <si>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</si>
  <si>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</si>
  <si>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</si>
  <si>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</si>
  <si>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</si>
  <si>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</si>
  <si>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</si>
  <si>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</si>
  <si>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</si>
  <si>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</si>
  <si>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</si>
  <si>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</si>
  <si>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</si>
  <si>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</si>
  <si>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</si>
  <si>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</si>
  <si>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</si>
  <si>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</si>
  <si>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</si>
  <si>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</si>
  <si>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</si>
  <si>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</si>
  <si>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</si>
  <si>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</si>
  <si>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</si>
  <si>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</si>
  <si>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</si>
  <si>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</si>
  <si>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</si>
  <si>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</si>
  <si>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</si>
  <si>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</si>
  <si>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</si>
  <si>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</si>
  <si>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</si>
  <si>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</si>
  <si>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</si>
  <si>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</si>
  <si>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</si>
  <si>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</si>
  <si>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</si>
  <si>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</si>
  <si>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</si>
  <si>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</si>
  <si>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</si>
  <si>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</si>
  <si>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</si>
  <si>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</si>
  <si>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</si>
  <si>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</si>
  <si>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</si>
  <si>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</si>
  <si>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</si>
  <si>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</si>
  <si>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</si>
  <si>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</si>
  <si>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</si>
  <si>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</si>
  <si>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</si>
  <si>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</si>
  <si>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</si>
  <si>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</si>
  <si>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</si>
  <si>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</si>
  <si>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</si>
  <si>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</si>
  <si>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</si>
  <si>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</si>
  <si>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</si>
  <si>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</si>
  <si>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</si>
  <si>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</si>
  <si>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</si>
  <si>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</si>
  <si>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</si>
  <si>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</si>
  <si>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</si>
  <si>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</si>
  <si>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</si>
  <si>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</si>
  <si>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</si>
  <si>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</si>
  <si>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</si>
  <si>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</si>
  <si>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</si>
  <si>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</si>
  <si>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</si>
  <si>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</si>
  <si>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</si>
  <si>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</si>
  <si>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</si>
  <si>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</si>
  <si>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</si>
  <si>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</si>
  <si>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</si>
  <si>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</si>
  <si>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</si>
  <si>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</si>
  <si>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</si>
  <si>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</si>
  <si>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</si>
  <si>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</si>
  <si>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</si>
  <si>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</si>
  <si>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</si>
  <si>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</si>
  <si>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</si>
  <si>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</si>
  <si>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</si>
  <si>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</si>
  <si>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</si>
  <si>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</si>
  <si>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</si>
  <si>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</si>
  <si>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</si>
  <si>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</si>
  <si>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</si>
  <si>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</si>
  <si>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</si>
  <si>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</si>
  <si>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</si>
  <si>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</si>
  <si>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</si>
  <si>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</si>
  <si>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</si>
  <si>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</si>
  <si>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</si>
  <si>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</si>
  <si>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</si>
  <si>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</si>
  <si>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</si>
  <si>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</si>
  <si>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</si>
  <si>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</si>
  <si>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</si>
  <si>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</si>
  <si>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</si>
  <si>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</si>
  <si>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</si>
  <si>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</si>
  <si>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</si>
  <si>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</si>
  <si>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</si>
  <si>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</si>
  <si>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</si>
  <si>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</si>
  <si>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</si>
  <si>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</si>
  <si>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</si>
  <si>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</si>
  <si>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</si>
  <si>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</si>
  <si>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</si>
  <si>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</si>
  <si>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</si>
  <si>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</si>
  <si>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</si>
  <si>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</si>
  <si>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</si>
  <si>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</si>
  <si>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</si>
  <si>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</si>
  <si>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</si>
  <si>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</si>
  <si>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</si>
  <si>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</si>
  <si>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</si>
  <si>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</si>
  <si>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</si>
  <si>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</si>
  <si>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</si>
  <si>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</si>
  <si>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</si>
  <si>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</si>
  <si>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</si>
  <si>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</si>
  <si>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</si>
  <si>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</si>
  <si>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</si>
  <si>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</si>
  <si>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</si>
  <si>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</si>
  <si>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</si>
  <si>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</si>
  <si>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</si>
  <si>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</si>
  <si>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</si>
  <si>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</si>
  <si>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</si>
  <si>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</si>
  <si>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</si>
  <si>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</si>
  <si>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</si>
  <si>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</si>
  <si>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</si>
  <si>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</si>
  <si>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</si>
  <si>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</si>
  <si>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</si>
  <si>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</si>
  <si>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</si>
  <si>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</si>
  <si>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</si>
  <si>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</si>
  <si>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</si>
  <si>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</si>
  <si>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</si>
  <si>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</si>
  <si>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</si>
  <si>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</si>
  <si>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</si>
  <si>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</si>
  <si>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</si>
  <si>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</si>
  <si>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</si>
  <si>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</si>
  <si>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</si>
  <si>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</si>
  <si>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</si>
  <si>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</si>
  <si>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</si>
  <si>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</si>
  <si>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</si>
  <si>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</si>
  <si>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</si>
  <si>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</si>
  <si>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</si>
  <si>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</si>
  <si>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</si>
  <si>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</si>
  <si>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</si>
  <si>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</si>
  <si>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</si>
  <si>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</si>
  <si>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</si>
  <si>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</si>
  <si>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</si>
  <si>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</si>
  <si>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</si>
  <si>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</si>
  <si>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</si>
  <si>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</si>
  <si>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</si>
  <si>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</si>
  <si>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</si>
  <si>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</si>
  <si>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</si>
  <si>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</si>
  <si>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</si>
  <si>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</si>
  <si>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</si>
  <si>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</si>
  <si>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</si>
  <si>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</si>
  <si>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</si>
  <si>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</si>
  <si>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</si>
  <si>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</si>
  <si>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</si>
  <si>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</si>
  <si>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</si>
  <si>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</si>
  <si>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</si>
  <si>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</si>
  <si>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</si>
  <si>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</si>
  <si>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</si>
  <si>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</si>
  <si>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</si>
  <si>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</si>
  <si>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</si>
  <si>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</si>
  <si>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</si>
  <si>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</si>
  <si>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</si>
  <si>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</si>
  <si>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</si>
  <si>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</si>
  <si>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</si>
  <si>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</si>
  <si>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</si>
  <si>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</si>
  <si>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</si>
  <si>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</si>
  <si>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</si>
  <si>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</si>
  <si>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</si>
  <si>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</si>
  <si>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</si>
  <si>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</si>
  <si>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</si>
  <si>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</si>
  <si>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</si>
  <si>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</si>
  <si>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</si>
  <si>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</si>
  <si>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</si>
  <si>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</si>
  <si>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</si>
  <si>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</si>
  <si>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</si>
  <si>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</si>
  <si>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</si>
  <si>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</si>
  <si>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</si>
  <si>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</si>
  <si>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</si>
  <si>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</si>
  <si>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</si>
  <si>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</si>
  <si>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</si>
  <si>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</si>
  <si>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</si>
  <si>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</si>
  <si>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</si>
  <si>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</si>
  <si>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</si>
  <si>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</si>
  <si>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</si>
  <si>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</si>
  <si>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</si>
  <si>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</si>
  <si>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</si>
  <si>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</si>
  <si>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</si>
  <si>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</si>
  <si>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</si>
  <si>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</si>
  <si>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</si>
  <si>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</si>
  <si>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</si>
  <si>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</si>
  <si>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</si>
  <si>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</si>
  <si>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</si>
  <si>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</si>
  <si>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</si>
  <si>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</si>
  <si>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</si>
  <si>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</si>
  <si>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</si>
  <si>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</si>
  <si>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</si>
  <si>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</si>
  <si>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</si>
  <si>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</si>
  <si>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</si>
  <si>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</si>
  <si>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</si>
  <si>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</si>
  <si>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</si>
  <si>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</si>
  <si>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</si>
  <si>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</si>
  <si>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</si>
  <si>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</si>
  <si>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</si>
  <si>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</si>
  <si>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</si>
  <si>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</si>
  <si>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</si>
  <si>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</si>
  <si>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</si>
  <si>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</si>
  <si>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</si>
  <si>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</si>
  <si>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</si>
  <si>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</si>
  <si>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</si>
  <si>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</si>
  <si>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</si>
  <si>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</si>
  <si>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</si>
  <si>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</si>
  <si>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</si>
  <si>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</si>
  <si>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</si>
  <si>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</si>
  <si>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</si>
  <si>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</si>
  <si>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</si>
  <si>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</si>
  <si>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</si>
  <si>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</si>
  <si>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</si>
  <si>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</si>
  <si>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</si>
  <si>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</si>
  <si>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</si>
  <si>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</si>
  <si>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</si>
  <si>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</si>
  <si>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</si>
  <si>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</si>
  <si>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</si>
  <si>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</si>
  <si>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</si>
  <si>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</si>
  <si>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</si>
  <si>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</si>
  <si>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</si>
  <si>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</si>
  <si>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</si>
  <si>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</si>
  <si>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</si>
  <si>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</si>
  <si>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</si>
  <si>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</si>
  <si>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</si>
  <si>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</si>
  <si>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</si>
  <si>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</si>
  <si>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</si>
  <si>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</si>
  <si>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</si>
  <si>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</si>
  <si>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</si>
  <si>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</si>
  <si>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</si>
  <si>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</si>
  <si>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</si>
  <si>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</si>
  <si>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</si>
  <si>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</si>
  <si>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</si>
  <si>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</si>
  <si>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</si>
  <si>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</si>
  <si>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</si>
  <si>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</si>
  <si>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</si>
  <si>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</si>
  <si>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</si>
  <si>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</si>
  <si>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</si>
  <si>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</si>
  <si>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</si>
  <si>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</si>
  <si>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</si>
  <si>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</si>
  <si>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</si>
  <si>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</si>
  <si>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</si>
  <si>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</si>
  <si>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</si>
  <si>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</si>
  <si>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</si>
  <si>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</si>
  <si>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</si>
  <si>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</si>
  <si>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</si>
  <si>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</si>
  <si>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</si>
  <si>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</si>
  <si>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</si>
  <si>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</si>
  <si>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</si>
  <si>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</si>
  <si>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</si>
  <si>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</si>
  <si>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</si>
  <si>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</si>
  <si>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</si>
  <si>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</si>
  <si>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</si>
  <si>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</si>
  <si>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</si>
  <si>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</si>
  <si>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</si>
  <si>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</si>
  <si>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</si>
  <si>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</si>
  <si>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</si>
  <si>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</si>
  <si>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</si>
  <si>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</si>
  <si>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</si>
  <si>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</si>
  <si>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</si>
  <si>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</si>
  <si>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</si>
  <si>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</si>
  <si>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</si>
  <si>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</si>
  <si>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</si>
  <si>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</si>
  <si>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</si>
  <si>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</si>
  <si>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</si>
  <si>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</si>
  <si>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</si>
  <si>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</si>
  <si>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</si>
  <si>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</si>
  <si>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</si>
  <si>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</si>
  <si>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</si>
  <si>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</si>
  <si>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</si>
  <si>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</si>
  <si>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</si>
  <si>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</si>
  <si>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</si>
  <si>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</si>
  <si>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</si>
  <si>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</si>
  <si>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</si>
  <si>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</si>
  <si>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</si>
  <si>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</si>
  <si>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</si>
  <si>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</si>
  <si>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</si>
  <si>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</si>
  <si>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</si>
  <si>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</si>
  <si>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</si>
  <si>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</si>
  <si>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</si>
  <si>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</si>
  <si>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</si>
  <si>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</si>
  <si>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</si>
  <si>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</si>
  <si>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</si>
  <si>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</si>
  <si>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</si>
  <si>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</si>
  <si>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</si>
  <si>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</si>
  <si>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</si>
  <si>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</si>
  <si>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</si>
  <si>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</si>
  <si>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</si>
  <si>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Analysing and tracking investments based on the value of products,services, programmes,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</si>
  <si>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</si>
  <si>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</si>
  <si>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</si>
  <si>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</si>
  <si>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</si>
  <si>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</si>
  <si>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</si>
  <si>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</si>
  <si>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</si>
  <si>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</si>
  <si>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</si>
  <si>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</si>
  <si>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</si>
  <si>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</si>
  <si>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</si>
  <si>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</si>
  <si>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</si>
  <si>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</si>
  <si>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</si>
  <si>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</si>
  <si>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</si>
  <si>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analysing the capacity monitoring and managing the service performance by ensuring sufficient capacity required for service performance
• Researching, analysing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</si>
  <si>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</si>
  <si>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</si>
  <si>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</si>
  <si>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</si>
  <si>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</si>
  <si>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</si>
  <si>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</si>
  <si>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</si>
  <si>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</si>
  <si>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</si>
  <si>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</si>
  <si>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</si>
  <si>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</si>
  <si>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</si>
  <si>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</si>
  <si>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</si>
  <si>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</si>
  <si>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</si>
  <si>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</si>
  <si>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</si>
  <si>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</si>
  <si>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</si>
  <si>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</si>
  <si>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</si>
  <si>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</si>
  <si>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</si>
  <si>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</si>
  <si>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</si>
  <si>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</si>
  <si>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</si>
  <si>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</si>
  <si>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</si>
  <si>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</si>
  <si>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</si>
  <si>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</si>
  <si>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</si>
  <si>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</si>
  <si>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</si>
  <si>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CGI Federal</t>
  </si>
  <si>
    <t>CGI utilizes existing CGI tools for internal Program, Product, and Project management activities around the management of our SaaS solution.  These tools may include the full suite of Microsoft tools, and/or Atlassian tools (JIRA, Confluence).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</si>
  <si>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IT Management and Strategic Planning services in support of our solution offerings.  This covers all necessary components to plan for, deliver and manage the solution as a whole from a CGI perspective.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</si>
  <si>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Enterprise architecture (EA) services in support of our solutions.  This covers all necessary EA work to manage the solution.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</si>
  <si>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CGI utilizes internal IT Finance in support of our solutions.  This covers all necessary IT Finance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
</t>
  </si>
  <si>
    <t>CGI utilizes internal IT Vendor management services in support of our  solutions.  This covers all necessary IT Vendor management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</si>
  <si>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IT Human Capital Management in support of our solutions.  This covers all necessary IT Human Capital Management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</si>
  <si>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delivery IT Service management for all layers in support of our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</si>
  <si>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internal delivery Operations Center management for all layers in support of our solutions.  CGI executes these services with CGI or sub-contracted staff internal to CGI as necessary.   To determine if additional services are available for additional cost outside of this solution’s scope, please see the FM-QSMO services marketplace for current information.</t>
  </si>
  <si>
    <t>CGI utilizes existing CGI tools for internal management of our solutions.  These tools may include the full suite of Microsoft tools, and/or Atlassian tools (JIRA, Confluence).  CGI executes these services with CGI or sub-contracted staff internal to CGI as necessary.  To determine if additional services are available for additional cost outside of this solution’s scope, please see the FM-QSMO services marketplace for current information.</t>
  </si>
  <si>
    <t>Depending upon task order requirements and use of agency owned platforms, software, and other tools vs. those provided by CGI, CGI will provide the required security and compliance functions. CGI manages security incidents and events as required. CGI executes these services with CGI or sub-contracted staff internal to CGI as necessary.  To determine if additional services are available for additional cost outside of this solution’s scope, please see the FM-QSMO services marketplace for current information.</t>
  </si>
  <si>
    <t>Depending upon task order requirements and use of agency owned platforms, software, and other tools vs. those provided by CGI, CGI will provide the required DR functions. This includes app and storage components.  Management of the DR process can be performed by CGI and executed by CGI staff or CGI contracted labor as needed. To determine if additional services are available for additional cost outside of this solution’s scope, please see the FM-QSMO services marketplace for current information.</t>
  </si>
  <si>
    <t>CGI utilizes internal business delivery services in support of our solutions and all aspects of managing business services incurred by CGI around the overall solution program.  This covers all necessary components to plan for, deliver and manage business aspects of the solution.  CGI reserves the right to execute these internal services with CGI or sub-contracted staff internal to CGI.  To determine if additional services are available for additional cost outside of this solution’s scope, please see the FM-QSMO services marketplace for current information.</t>
  </si>
  <si>
    <t>CGI utilizes internal business delivery services in support of our solutions and all aspects of managing business services incurred by CGI around the overall solution program.  This covers all necessary components to plan for, deliver and manage business aspects of the solution.  CGI executes these services with CGI or sub-contracted staff internal to CGI as necessary.  To determine if additional services are available for additional cost outside of this solution’s scope, please see the FM-QSMO services marketplace for current information.</t>
  </si>
  <si>
    <t xml:space="preserve">Depending upon task order requirements and use of agency owned platforms, software, and other tools vs. those provided by CGI, CGI will provide the required COOP functions. </t>
  </si>
  <si>
    <t>CGI does not provide business management services to agencies as part of our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</si>
  <si>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Finance services to agencies as part of our  solution.  CGI internally utilizes these as part of our standard execution of our business. To determine if additional services are available for additional cost outside of this solution’s scope, please see the FM-QSMO services marketplace for current information.</t>
  </si>
  <si>
    <t>CGI does not provide Business Vendor Management services to agencies as part of our solution.  CGI internally utilizes these as part of our standard execution of our business.  To determine if additional services are available for additional cost outside of this solution’s scope, please see the FM-QSMO services marketplace for current information.</t>
  </si>
  <si>
    <t>Grants Accounting</t>
  </si>
  <si>
    <t>Processing grants accounting transactions, including obligations, payment requests, receivables, collections, and other entries necessary to account for grants.</t>
  </si>
  <si>
    <t>Scope of grants accounting services to be determined based upon submitted task order.</t>
  </si>
  <si>
    <t>Depending upon task order requirements and use of agency owned platforms, software, and other tools and equipment vs. those provided by CGI, CGI will provide the required functions/assets.</t>
  </si>
  <si>
    <t>Depending upon task order requirements, CGI will optionally provide Grants Accounting advisory services.</t>
  </si>
  <si>
    <t xml:space="preserve">Responsibilities to be determined by task order requirements. </t>
  </si>
  <si>
    <t xml:space="preserve">Core FS Agency Solution Operations and Maintenance Support </t>
  </si>
  <si>
    <t xml:space="preserve">Sustaining and enhancing the Core FS, including maintenance cycles and continuous improvement to support changes and ongoing requirements. </t>
  </si>
  <si>
    <t>Providing support for development of Federal agency financial management plans and investment business cases, including alternatives analysis and estimating total life cycle costs.</t>
  </si>
  <si>
    <t>FM Organizational Change Management and Stakeholder Engagement/Communications</t>
  </si>
  <si>
    <t>Providing OCM and stakeholder engagement/communications support to improve stakeholder buy-in and manage organizational change impacts to people, processes and technology.</t>
  </si>
  <si>
    <t xml:space="preserve">CGI utilizes internal IT Finance in support of our solutions.  This covers all necessary IT Finance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
</t>
  </si>
  <si>
    <t>CGI utilizes internal data management services in support of our  solutions.  This covers all necessary data management components to plan for, deliver and manage the solutions.  CGI executes these services with CGI or sub-contracted staff internal to CGI as necessary.  To determine if additional services are available for additional cost outside of this solution’s scope, please see the FM-QSMO services marketplace for current information.</t>
  </si>
  <si>
    <t>Financial Management (FM) Solution/Service Definitions</t>
  </si>
  <si>
    <t>Sep 2022</t>
  </si>
  <si>
    <t>CGI Federal, Inc.</t>
  </si>
  <si>
    <t>FM Sol-Serv Definition Tabs</t>
  </si>
  <si>
    <t>FM QSMO Marketplace Category / SIN Subgroup</t>
  </si>
  <si>
    <t xml:space="preserve">This field identifies the FM QSMO Marketplace Category/SIN Subgroup applicable to the provider's FM solution/service: 
• Core Financial Management Solutions (Core FS)
• Additional FM Solutions
• FM Solution/Service Adoption and Transition Services
• FM Technology Operations Support Services
</t>
  </si>
  <si>
    <t>FM Solution/Service Definition</t>
  </si>
  <si>
    <t>Scope of operations and maintenance support to be determined based upon corresponding Core FS Agency Solution and submitted task order.</t>
  </si>
  <si>
    <t xml:space="preserve">These tabs provide the FM solution/service package definitions indicating what components are included and excluded from an FM solution/service package and key responsibilties of the Service Provider and Service Customer.
The FM Solution/Service Definitions document a consistent, comparable set of information about each FM solution/service offering in the FM QSMO Marketplace Catalog and the agreed-upon FM solution/service components, resources, and responsibilities in the Service Provider-Service Customer service agreement.
 </t>
  </si>
  <si>
    <t>For each Sub-Tower within a Tower within a Service Delivery Layer, the associated Indicator identifies whether the component is included in or excluded from the FM solution/service package. This is referred to as the "Asset View" of the FM solution/service package being offered.</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</si>
  <si>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t>
  </si>
  <si>
    <t>FM Solution/Service Definitions</t>
  </si>
  <si>
    <t>Strategic Planning and Investment Business Case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</si>
</sst>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4"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Arial"/>
      <family val="2"/>
    </font>
    <font>
      <b/>
      <sz val="14"/>
      <color theme="1"/>
      <name val="Calibri"/>
      <family val="2"/>
      <scheme val="minor"/>
    </font>
    <font>
      <i/>
      <sz val="11"/>
      <name val="Arial"/>
      <family val="2"/>
    </font>
    <font>
      <b/>
      <sz val="11"/>
      <color theme="1"/>
      <name val="Calibri"/>
      <family val="2"/>
      <scheme val="minor"/>
    </font>
    <font>
      <b/>
      <sz val="20"/>
      <color theme="3"/>
      <name val="Arial"/>
      <family val="2"/>
    </font>
    <font>
      <b/>
      <sz val="16"/>
      <color rgb="FF000000"/>
      <name val="Arial"/>
    </font>
    <font>
      <b/>
      <sz val="16"/>
      <color theme="3"/>
      <name val="Arial"/>
      <family val="2"/>
    </font>
  </fonts>
  <fills count="21">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s>
  <borders count="41">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s>
  <cellStyleXfs count="7">
    <xf numFmtId="0" fontId="0" fillId="0" borderId="0"/>
    <xf numFmtId="0" fontId="5" fillId="0" borderId="0"/>
    <xf numFmtId="0" fontId="5" fillId="0" borderId="0"/>
    <xf numFmtId="0" fontId="4" fillId="0" borderId="0"/>
    <xf numFmtId="0" fontId="4" fillId="0" borderId="0"/>
    <xf numFmtId="0" fontId="4" fillId="0" borderId="0"/>
    <xf numFmtId="0" fontId="4" fillId="0" borderId="0"/>
  </cellStyleXfs>
  <cellXfs count="278">
    <xf numFmtId="0" fontId="0" fillId="0" borderId="0" xfId="0"/>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Fill="1" applyBorder="1" applyAlignment="1">
      <alignment vertical="center"/>
    </xf>
    <xf numFmtId="0" fontId="6" fillId="0" borderId="0" xfId="0" applyFont="1" applyFill="1"/>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6" fillId="7" borderId="0" xfId="0" applyFont="1" applyFill="1"/>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xf numFmtId="0" fontId="6" fillId="2" borderId="0" xfId="0" applyFont="1" applyFill="1"/>
    <xf numFmtId="0" fontId="6" fillId="0" borderId="0" xfId="0" applyFont="1" applyAlignment="1">
      <alignment vertical="center"/>
    </xf>
    <xf numFmtId="0" fontId="6" fillId="0" borderId="0" xfId="0" applyFont="1" applyAlignment="1">
      <alignment horizontal="left" vertical="top"/>
    </xf>
    <xf numFmtId="0" fontId="6" fillId="0" borderId="0" xfId="0" applyFont="1"/>
    <xf numFmtId="0" fontId="9" fillId="8" borderId="0" xfId="0" applyFont="1" applyFill="1" applyAlignment="1">
      <alignment horizontal="left" vertical="top" wrapText="1"/>
    </xf>
    <xf numFmtId="0" fontId="0" fillId="8" borderId="0" xfId="0" applyFill="1"/>
    <xf numFmtId="0" fontId="21" fillId="8" borderId="0" xfId="0" applyFont="1" applyFill="1" applyBorder="1" applyAlignment="1">
      <alignment horizontal="center" wrapText="1"/>
    </xf>
    <xf numFmtId="0" fontId="21" fillId="8" borderId="0" xfId="0" applyFont="1" applyFill="1" applyAlignment="1">
      <alignment horizontal="left" vertical="center"/>
    </xf>
    <xf numFmtId="0" fontId="6" fillId="0" borderId="0" xfId="0" applyFont="1" applyAlignment="1">
      <alignment vertical="center" wrapText="1"/>
    </xf>
    <xf numFmtId="0" fontId="6" fillId="0" borderId="0" xfId="0" applyFont="1" applyAlignment="1">
      <alignment horizontal="center" vertical="center"/>
    </xf>
    <xf numFmtId="0" fontId="21" fillId="8" borderId="0" xfId="0" applyFont="1" applyFill="1" applyAlignment="1">
      <alignment wrapText="1"/>
    </xf>
    <xf numFmtId="0" fontId="6" fillId="0" borderId="0" xfId="0" applyFont="1" applyFill="1" applyBorder="1"/>
    <xf numFmtId="0" fontId="8" fillId="8" borderId="0" xfId="0" applyFont="1" applyFill="1" applyAlignment="1">
      <alignment horizontal="left" vertical="top"/>
    </xf>
    <xf numFmtId="0" fontId="17" fillId="8" borderId="0" xfId="0" applyFont="1" applyFill="1" applyBorder="1" applyAlignment="1">
      <alignment horizontal="center" wrapText="1"/>
    </xf>
    <xf numFmtId="0" fontId="9" fillId="0" borderId="0" xfId="0" applyFont="1" applyBorder="1" applyAlignment="1">
      <alignment horizontal="left" vertical="top" wrapText="1"/>
    </xf>
    <xf numFmtId="0" fontId="7" fillId="15" borderId="16" xfId="0" applyFont="1" applyFill="1" applyBorder="1" applyAlignment="1">
      <alignment horizontal="center" vertical="center" wrapText="1"/>
    </xf>
    <xf numFmtId="0" fontId="7" fillId="14" borderId="18" xfId="0" applyFont="1" applyFill="1" applyBorder="1" applyAlignment="1">
      <alignment horizontal="left" vertical="center" wrapText="1" indent="4"/>
    </xf>
    <xf numFmtId="0" fontId="7" fillId="14" borderId="21" xfId="0" applyFont="1" applyFill="1" applyBorder="1" applyAlignment="1">
      <alignment horizontal="left" vertical="center" wrapText="1" indent="4"/>
    </xf>
    <xf numFmtId="0" fontId="7" fillId="14" borderId="13" xfId="0" applyFont="1" applyFill="1" applyBorder="1" applyAlignment="1">
      <alignment horizontal="left" vertical="center" wrapText="1" indent="4"/>
    </xf>
    <xf numFmtId="0" fontId="7" fillId="14" borderId="19" xfId="0" applyFont="1" applyFill="1" applyBorder="1" applyAlignment="1">
      <alignment horizontal="left" vertical="center" wrapText="1" indent="4"/>
    </xf>
    <xf numFmtId="0" fontId="7" fillId="15" borderId="19" xfId="0" applyFont="1" applyFill="1" applyBorder="1" applyAlignment="1">
      <alignment horizontal="left" vertical="top" wrapText="1" indent="2"/>
    </xf>
    <xf numFmtId="0" fontId="19" fillId="14" borderId="21" xfId="0" applyFont="1" applyFill="1" applyBorder="1" applyAlignment="1">
      <alignment horizontal="center" vertical="center"/>
    </xf>
    <xf numFmtId="0" fontId="7" fillId="15" borderId="21" xfId="0" applyFont="1" applyFill="1" applyBorder="1" applyAlignment="1">
      <alignment horizontal="left" vertical="top" wrapText="1"/>
    </xf>
    <xf numFmtId="0" fontId="7" fillId="15" borderId="21" xfId="0" applyFont="1" applyFill="1" applyBorder="1" applyAlignment="1">
      <alignment horizontal="left" vertical="top"/>
    </xf>
    <xf numFmtId="0" fontId="7" fillId="15" borderId="21" xfId="0" applyFont="1" applyFill="1" applyBorder="1" applyAlignment="1">
      <alignment wrapText="1"/>
    </xf>
    <xf numFmtId="0" fontId="8" fillId="8" borderId="24" xfId="0" applyFont="1" applyFill="1" applyBorder="1" applyAlignment="1">
      <alignment horizontal="left" vertical="top" wrapText="1"/>
    </xf>
    <xf numFmtId="0" fontId="9" fillId="8" borderId="24" xfId="0" applyFont="1" applyFill="1" applyBorder="1" applyAlignment="1">
      <alignment horizontal="left" vertical="top" wrapText="1"/>
    </xf>
    <xf numFmtId="0" fontId="8" fillId="8" borderId="24" xfId="0" applyFont="1" applyFill="1" applyBorder="1" applyAlignment="1">
      <alignment horizontal="right"/>
    </xf>
    <xf numFmtId="0" fontId="8" fillId="8" borderId="24" xfId="0" applyFont="1" applyFill="1" applyBorder="1"/>
    <xf numFmtId="0" fontId="2" fillId="8" borderId="0" xfId="0" applyFont="1" applyFill="1" applyAlignment="1">
      <alignment horizontal="left" vertical="top"/>
    </xf>
    <xf numFmtId="0" fontId="8" fillId="8" borderId="5" xfId="0" applyFont="1" applyFill="1" applyBorder="1" applyAlignment="1">
      <alignment horizontal="left" vertical="top"/>
    </xf>
    <xf numFmtId="0" fontId="9" fillId="8" borderId="17" xfId="0" applyFont="1" applyFill="1" applyBorder="1" applyAlignment="1">
      <alignment horizontal="left" vertical="top" wrapText="1"/>
    </xf>
    <xf numFmtId="0" fontId="23" fillId="8" borderId="20" xfId="0" applyFont="1" applyFill="1" applyBorder="1" applyAlignment="1">
      <alignment vertical="top" wrapText="1"/>
    </xf>
    <xf numFmtId="0" fontId="2" fillId="8" borderId="20" xfId="0" applyFont="1" applyFill="1" applyBorder="1" applyAlignment="1">
      <alignment vertical="top" wrapText="1"/>
    </xf>
    <xf numFmtId="0" fontId="9" fillId="8" borderId="12" xfId="0" applyFont="1" applyFill="1" applyBorder="1" applyAlignment="1">
      <alignment horizontal="left" vertical="top" wrapText="1"/>
    </xf>
    <xf numFmtId="0" fontId="9" fillId="8" borderId="15" xfId="0" applyFont="1" applyFill="1" applyBorder="1" applyAlignment="1">
      <alignment horizontal="left" vertical="top" wrapText="1"/>
    </xf>
    <xf numFmtId="0" fontId="9" fillId="8" borderId="5" xfId="0" applyFont="1" applyFill="1" applyBorder="1" applyAlignment="1">
      <alignment horizontal="left" vertical="top" wrapText="1"/>
    </xf>
    <xf numFmtId="0" fontId="9" fillId="8" borderId="5" xfId="0" applyFont="1" applyFill="1" applyBorder="1" applyAlignment="1">
      <alignment horizontal="left" vertical="top"/>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49" fontId="14" fillId="14" borderId="23" xfId="0" applyNumberFormat="1" applyFont="1" applyFill="1" applyBorder="1" applyAlignment="1">
      <alignment horizontal="left" vertical="center" wrapText="1"/>
    </xf>
    <xf numFmtId="49" fontId="14" fillId="14" borderId="10" xfId="0" applyNumberFormat="1" applyFont="1" applyFill="1" applyBorder="1" applyAlignment="1">
      <alignment horizontal="left" vertical="center" wrapText="1"/>
    </xf>
    <xf numFmtId="49" fontId="14" fillId="14" borderId="11" xfId="0" applyNumberFormat="1" applyFont="1" applyFill="1" applyBorder="1" applyAlignment="1">
      <alignment horizontal="left" vertical="center" wrapText="1"/>
    </xf>
    <xf numFmtId="49" fontId="9" fillId="8" borderId="24" xfId="0" applyNumberFormat="1" applyFont="1" applyFill="1" applyBorder="1" applyAlignment="1">
      <alignment horizontal="left" vertical="top" wrapText="1"/>
    </xf>
    <xf numFmtId="0" fontId="9" fillId="8" borderId="25" xfId="0" applyFont="1" applyFill="1" applyBorder="1" applyAlignment="1">
      <alignment vertical="top" wrapText="1"/>
    </xf>
    <xf numFmtId="0" fontId="9" fillId="8" borderId="25" xfId="0" applyFont="1" applyFill="1" applyBorder="1" applyAlignment="1">
      <alignment horizontal="left" vertical="top" wrapText="1"/>
    </xf>
    <xf numFmtId="49" fontId="9" fillId="8" borderId="26" xfId="0" applyNumberFormat="1" applyFont="1" applyFill="1" applyBorder="1" applyAlignment="1">
      <alignment horizontal="left" vertical="top" wrapText="1"/>
    </xf>
    <xf numFmtId="0" fontId="9" fillId="8" borderId="27" xfId="0" applyFont="1" applyFill="1" applyBorder="1" applyAlignment="1">
      <alignment horizontal="left" vertical="top" wrapText="1"/>
    </xf>
    <xf numFmtId="0" fontId="9" fillId="8" borderId="27" xfId="0" applyFont="1" applyFill="1" applyBorder="1" applyAlignment="1">
      <alignment horizontal="left" vertical="top"/>
    </xf>
    <xf numFmtId="0" fontId="9" fillId="8" borderId="28" xfId="0" applyFont="1" applyFill="1" applyBorder="1" applyAlignment="1">
      <alignment vertical="top" wrapText="1"/>
    </xf>
    <xf numFmtId="0" fontId="7" fillId="11" borderId="29" xfId="0" applyFont="1" applyFill="1" applyBorder="1" applyAlignment="1">
      <alignment horizontal="center" vertical="center" wrapText="1"/>
    </xf>
    <xf numFmtId="0" fontId="7" fillId="11" borderId="30" xfId="0" applyFont="1" applyFill="1" applyBorder="1" applyAlignment="1">
      <alignment vertical="center" wrapText="1"/>
    </xf>
    <xf numFmtId="0" fontId="7" fillId="11" borderId="30" xfId="0" applyFont="1" applyFill="1" applyBorder="1" applyAlignment="1">
      <alignment horizontal="center" vertical="center" wrapText="1"/>
    </xf>
    <xf numFmtId="0" fontId="7" fillId="11" borderId="31" xfId="0" applyFont="1" applyFill="1" applyBorder="1" applyAlignment="1">
      <alignment vertical="center" wrapText="1"/>
    </xf>
    <xf numFmtId="0" fontId="2" fillId="13" borderId="20" xfId="0" applyFont="1" applyFill="1" applyBorder="1" applyAlignment="1">
      <alignment vertical="center" wrapText="1"/>
    </xf>
    <xf numFmtId="2" fontId="7" fillId="14" borderId="34" xfId="0" applyNumberFormat="1" applyFont="1" applyFill="1" applyBorder="1" applyAlignment="1">
      <alignment horizontal="left" vertical="top" wrapText="1"/>
    </xf>
    <xf numFmtId="0" fontId="7" fillId="14" borderId="35" xfId="0" applyFont="1" applyFill="1" applyBorder="1" applyAlignment="1">
      <alignment horizontal="left" vertical="top" wrapText="1"/>
    </xf>
    <xf numFmtId="0" fontId="7" fillId="14" borderId="36" xfId="0" applyFont="1" applyFill="1" applyBorder="1" applyAlignment="1">
      <alignment horizontal="left" vertical="top" wrapText="1"/>
    </xf>
    <xf numFmtId="0" fontId="2" fillId="8" borderId="0" xfId="0" applyFont="1" applyFill="1"/>
    <xf numFmtId="0" fontId="2" fillId="0" borderId="0" xfId="0" applyFont="1"/>
    <xf numFmtId="0" fontId="18" fillId="14" borderId="24" xfId="0" applyFont="1" applyFill="1" applyBorder="1" applyAlignment="1">
      <alignment horizontal="left" vertical="center" wrapText="1"/>
    </xf>
    <xf numFmtId="0" fontId="18" fillId="14" borderId="25" xfId="0" applyFont="1" applyFill="1" applyBorder="1" applyAlignment="1">
      <alignment horizontal="left" vertical="center" wrapText="1"/>
    </xf>
    <xf numFmtId="0" fontId="8" fillId="3" borderId="24" xfId="0" applyFont="1" applyFill="1" applyBorder="1" applyAlignment="1">
      <alignment vertical="top" wrapText="1"/>
    </xf>
    <xf numFmtId="0" fontId="8" fillId="3" borderId="25" xfId="0" applyFont="1" applyFill="1" applyBorder="1" applyAlignment="1">
      <alignment vertical="top" wrapText="1"/>
    </xf>
    <xf numFmtId="0" fontId="2" fillId="4" borderId="24" xfId="0" applyFont="1" applyFill="1" applyBorder="1" applyAlignment="1">
      <alignment vertical="top" wrapText="1"/>
    </xf>
    <xf numFmtId="0" fontId="2" fillId="4" borderId="25" xfId="0" applyFont="1" applyFill="1" applyBorder="1" applyAlignment="1">
      <alignment vertical="top" wrapText="1"/>
    </xf>
    <xf numFmtId="0" fontId="26" fillId="5" borderId="24" xfId="0" applyFont="1" applyFill="1" applyBorder="1" applyAlignment="1">
      <alignment vertical="top" wrapText="1"/>
    </xf>
    <xf numFmtId="0" fontId="8" fillId="5" borderId="25" xfId="0" applyFont="1" applyFill="1" applyBorder="1" applyAlignment="1">
      <alignment vertical="top" wrapText="1"/>
    </xf>
    <xf numFmtId="0" fontId="2" fillId="6" borderId="24" xfId="0" applyFont="1" applyFill="1" applyBorder="1" applyAlignment="1">
      <alignment vertical="top" wrapText="1"/>
    </xf>
    <xf numFmtId="0" fontId="2" fillId="6" borderId="25" xfId="0" applyFont="1" applyFill="1" applyBorder="1" applyAlignment="1">
      <alignment vertical="top" wrapText="1"/>
    </xf>
    <xf numFmtId="0" fontId="11"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1" fillId="8" borderId="5" xfId="1" applyFont="1" applyFill="1" applyBorder="1" applyAlignment="1">
      <alignment horizontal="left" vertical="top" wrapText="1"/>
    </xf>
    <xf numFmtId="0" fontId="15" fillId="10" borderId="0" xfId="0" applyFont="1" applyFill="1" applyAlignment="1">
      <alignment wrapText="1"/>
    </xf>
    <xf numFmtId="0" fontId="15" fillId="10" borderId="0" xfId="0" applyFont="1" applyFill="1"/>
    <xf numFmtId="0" fontId="24" fillId="10" borderId="0" xfId="0" applyFont="1" applyFill="1" applyAlignment="1">
      <alignment vertical="center"/>
    </xf>
    <xf numFmtId="0" fontId="8" fillId="19" borderId="24" xfId="0" applyFont="1" applyFill="1" applyBorder="1" applyAlignment="1">
      <alignment vertical="top" wrapText="1"/>
    </xf>
    <xf numFmtId="0" fontId="8" fillId="19" borderId="25" xfId="0" applyFont="1" applyFill="1" applyBorder="1" applyAlignment="1">
      <alignment vertical="top" wrapText="1"/>
    </xf>
    <xf numFmtId="0" fontId="2" fillId="20" borderId="24" xfId="0" applyFont="1" applyFill="1" applyBorder="1" applyAlignment="1">
      <alignment vertical="top" wrapText="1"/>
    </xf>
    <xf numFmtId="0" fontId="2" fillId="20" borderId="25" xfId="0" applyFont="1" applyFill="1" applyBorder="1" applyAlignment="1">
      <alignment vertical="top" wrapText="1"/>
    </xf>
    <xf numFmtId="0" fontId="2" fillId="20" borderId="26" xfId="0" applyFont="1" applyFill="1" applyBorder="1" applyAlignment="1">
      <alignment vertical="top" wrapText="1"/>
    </xf>
    <xf numFmtId="0" fontId="2" fillId="20" borderId="28" xfId="0" applyFont="1" applyFill="1" applyBorder="1" applyAlignment="1">
      <alignment vertical="top" wrapText="1"/>
    </xf>
    <xf numFmtId="0" fontId="2" fillId="0" borderId="0" xfId="0" applyFont="1" applyAlignment="1">
      <alignment vertical="top" wrapText="1"/>
    </xf>
    <xf numFmtId="0" fontId="30" fillId="0" borderId="0" xfId="0" applyFont="1"/>
    <xf numFmtId="0" fontId="0" fillId="0" borderId="0" xfId="0" applyFill="1" applyAlignment="1">
      <alignment horizontal="left" vertical="center"/>
    </xf>
    <xf numFmtId="0" fontId="2" fillId="8" borderId="24" xfId="0" applyFont="1" applyFill="1" applyBorder="1" applyAlignment="1">
      <alignment horizontal="left" vertical="top" wrapText="1"/>
    </xf>
    <xf numFmtId="0" fontId="2" fillId="8" borderId="22" xfId="0" applyFont="1" applyFill="1" applyBorder="1" applyAlignment="1">
      <alignment vertical="center" wrapText="1"/>
    </xf>
    <xf numFmtId="0" fontId="2" fillId="0" borderId="0" xfId="0" applyFont="1" applyAlignment="1">
      <alignment horizontal="left" vertical="top" wrapText="1"/>
    </xf>
    <xf numFmtId="0" fontId="2" fillId="0" borderId="0" xfId="0" applyFont="1" applyFill="1" applyAlignment="1">
      <alignment horizontal="left" vertical="top" wrapText="1"/>
    </xf>
    <xf numFmtId="0" fontId="2" fillId="14" borderId="0" xfId="0" applyFont="1" applyFill="1" applyBorder="1" applyAlignment="1">
      <alignment horizontal="left" vertical="top"/>
    </xf>
    <xf numFmtId="0" fontId="2" fillId="14" borderId="12" xfId="0" applyFont="1" applyFill="1" applyBorder="1" applyAlignment="1">
      <alignment horizontal="left" vertical="top"/>
    </xf>
    <xf numFmtId="0" fontId="2" fillId="0" borderId="0" xfId="0" applyFont="1" applyFill="1"/>
    <xf numFmtId="0" fontId="2" fillId="14" borderId="0" xfId="0" applyFont="1" applyFill="1" applyBorder="1"/>
    <xf numFmtId="0" fontId="2" fillId="15" borderId="12" xfId="0" applyFont="1" applyFill="1" applyBorder="1" applyAlignment="1">
      <alignment horizontal="left" vertical="top" wrapText="1"/>
    </xf>
    <xf numFmtId="0" fontId="2" fillId="0" borderId="0" xfId="0" applyFont="1" applyFill="1" applyBorder="1" applyAlignment="1">
      <alignment vertical="center"/>
    </xf>
    <xf numFmtId="0" fontId="2" fillId="15" borderId="0" xfId="0" applyFont="1" applyFill="1" applyBorder="1" applyAlignment="1">
      <alignment horizontal="left" vertical="top" wrapText="1"/>
    </xf>
    <xf numFmtId="0" fontId="2" fillId="0" borderId="0" xfId="0" applyFont="1" applyFill="1" applyBorder="1"/>
    <xf numFmtId="0" fontId="2" fillId="7" borderId="0" xfId="0" applyFont="1" applyFill="1"/>
    <xf numFmtId="0" fontId="2" fillId="8" borderId="26" xfId="0" applyFont="1" applyFill="1" applyBorder="1" applyAlignment="1">
      <alignment horizontal="left" vertical="top" wrapText="1"/>
    </xf>
    <xf numFmtId="0" fontId="2" fillId="15" borderId="0" xfId="0" applyFont="1" applyFill="1" applyBorder="1" applyAlignment="1">
      <alignment wrapText="1"/>
    </xf>
    <xf numFmtId="0" fontId="2" fillId="15" borderId="12" xfId="0" applyFont="1" applyFill="1" applyBorder="1" applyAlignment="1">
      <alignment wrapText="1"/>
    </xf>
    <xf numFmtId="0" fontId="2" fillId="8" borderId="0" xfId="0" applyFont="1" applyFill="1" applyAlignment="1"/>
    <xf numFmtId="0" fontId="2" fillId="8" borderId="0" xfId="0" applyFont="1" applyFill="1" applyAlignment="1">
      <alignment horizontal="center" vertical="center"/>
    </xf>
    <xf numFmtId="0" fontId="2" fillId="8" borderId="0" xfId="0" applyFont="1" applyFill="1" applyAlignment="1">
      <alignment vertical="center"/>
    </xf>
    <xf numFmtId="0" fontId="2" fillId="14" borderId="0" xfId="0" applyFont="1" applyFill="1" applyAlignment="1">
      <alignment vertical="center" wrapText="1"/>
    </xf>
    <xf numFmtId="0" fontId="2" fillId="17" borderId="0" xfId="0" applyFont="1" applyFill="1" applyAlignment="1">
      <alignment horizontal="center" vertical="center"/>
    </xf>
    <xf numFmtId="0" fontId="2" fillId="17" borderId="0" xfId="0" applyFont="1" applyFill="1" applyAlignment="1">
      <alignment vertical="center"/>
    </xf>
    <xf numFmtId="0" fontId="2" fillId="17" borderId="0" xfId="0" applyFont="1" applyFill="1" applyAlignment="1">
      <alignment horizontal="left" vertical="top" wrapText="1"/>
    </xf>
    <xf numFmtId="0" fontId="2" fillId="17" borderId="0" xfId="0" applyFont="1" applyFill="1" applyAlignment="1">
      <alignment vertical="center" wrapText="1"/>
    </xf>
    <xf numFmtId="0" fontId="2" fillId="18" borderId="0" xfId="0" applyFont="1" applyFill="1" applyAlignment="1">
      <alignment horizontal="center" vertical="center"/>
    </xf>
    <xf numFmtId="0" fontId="2" fillId="18" borderId="0" xfId="0" applyFont="1" applyFill="1" applyAlignment="1">
      <alignment vertical="center" wrapText="1"/>
    </xf>
    <xf numFmtId="0" fontId="2" fillId="18" borderId="0" xfId="0" applyFont="1" applyFill="1" applyAlignment="1">
      <alignment vertical="center"/>
    </xf>
    <xf numFmtId="0" fontId="2" fillId="18" borderId="0" xfId="0" applyFont="1" applyFill="1" applyAlignment="1">
      <alignment horizontal="left" vertical="top" wrapText="1"/>
    </xf>
    <xf numFmtId="0" fontId="2" fillId="17" borderId="1" xfId="0" applyFont="1" applyFill="1" applyBorder="1" applyAlignment="1">
      <alignment vertical="center" wrapText="1"/>
    </xf>
    <xf numFmtId="0" fontId="2" fillId="17" borderId="2" xfId="0" applyFont="1" applyFill="1" applyBorder="1" applyAlignment="1">
      <alignment horizontal="left" vertical="top" wrapText="1"/>
    </xf>
    <xf numFmtId="0" fontId="2" fillId="18" borderId="1" xfId="0" applyFont="1" applyFill="1" applyBorder="1" applyAlignment="1">
      <alignment horizontal="center" vertical="center" wrapText="1"/>
    </xf>
    <xf numFmtId="0" fontId="2" fillId="18" borderId="1" xfId="0" applyFont="1" applyFill="1" applyBorder="1" applyAlignment="1">
      <alignment horizontal="left" vertical="center"/>
    </xf>
    <xf numFmtId="0" fontId="2" fillId="18" borderId="1" xfId="0" applyFont="1" applyFill="1" applyBorder="1" applyAlignment="1">
      <alignment horizontal="center" vertical="center"/>
    </xf>
    <xf numFmtId="0" fontId="2" fillId="18" borderId="3" xfId="0" applyFont="1" applyFill="1" applyBorder="1" applyAlignment="1">
      <alignment vertical="center"/>
    </xf>
    <xf numFmtId="0" fontId="2" fillId="18" borderId="0" xfId="0" applyFont="1" applyFill="1" applyBorder="1" applyAlignment="1">
      <alignment horizontal="center" vertical="center"/>
    </xf>
    <xf numFmtId="0" fontId="2" fillId="18" borderId="0" xfId="0" applyFont="1" applyFill="1" applyBorder="1" applyAlignment="1">
      <alignment vertical="center" wrapText="1"/>
    </xf>
    <xf numFmtId="0" fontId="2" fillId="18" borderId="0" xfId="0" applyFont="1" applyFill="1" applyBorder="1" applyAlignment="1">
      <alignment horizontal="left" vertical="top" wrapText="1"/>
    </xf>
    <xf numFmtId="0" fontId="2" fillId="18" borderId="1" xfId="0" applyFont="1" applyFill="1" applyBorder="1" applyAlignment="1">
      <alignment vertical="center"/>
    </xf>
    <xf numFmtId="0" fontId="2" fillId="18" borderId="1" xfId="0" applyFont="1" applyFill="1" applyBorder="1" applyAlignment="1">
      <alignment vertical="center" wrapText="1"/>
    </xf>
    <xf numFmtId="0" fontId="2" fillId="18" borderId="2" xfId="0" applyFont="1" applyFill="1" applyBorder="1" applyAlignment="1">
      <alignment horizontal="left" vertical="top" wrapText="1"/>
    </xf>
    <xf numFmtId="0" fontId="2" fillId="12" borderId="19" xfId="0" applyFont="1" applyFill="1" applyBorder="1" applyAlignment="1">
      <alignment horizontal="center" vertical="center"/>
    </xf>
    <xf numFmtId="0" fontId="2" fillId="12" borderId="6" xfId="0" applyFont="1" applyFill="1" applyBorder="1" applyAlignment="1">
      <alignment vertical="center"/>
    </xf>
    <xf numFmtId="0" fontId="2" fillId="12" borderId="6" xfId="0" applyFont="1" applyFill="1" applyBorder="1" applyAlignment="1">
      <alignment horizontal="center" vertical="center"/>
    </xf>
    <xf numFmtId="0" fontId="2" fillId="12" borderId="6" xfId="0" applyFont="1" applyFill="1" applyBorder="1" applyAlignment="1">
      <alignment vertical="center" wrapText="1"/>
    </xf>
    <xf numFmtId="0" fontId="2" fillId="12" borderId="20" xfId="0" applyFont="1" applyFill="1" applyBorder="1" applyAlignment="1">
      <alignment vertical="center" wrapText="1"/>
    </xf>
    <xf numFmtId="0" fontId="2" fillId="13" borderId="21" xfId="0" applyFont="1" applyFill="1" applyBorder="1" applyAlignment="1">
      <alignment horizontal="center" vertical="center"/>
    </xf>
    <xf numFmtId="0" fontId="2" fillId="13" borderId="0" xfId="0" applyFont="1" applyFill="1" applyBorder="1" applyAlignment="1">
      <alignment vertical="center"/>
    </xf>
    <xf numFmtId="0" fontId="2" fillId="13" borderId="0" xfId="0" applyFont="1" applyFill="1" applyBorder="1" applyAlignment="1">
      <alignment horizontal="center" vertical="center"/>
    </xf>
    <xf numFmtId="0" fontId="2" fillId="13" borderId="0" xfId="0" applyFont="1" applyFill="1" applyBorder="1" applyAlignment="1">
      <alignment vertical="center" wrapText="1"/>
    </xf>
    <xf numFmtId="0" fontId="2" fillId="13" borderId="12" xfId="0" applyFont="1" applyFill="1" applyBorder="1" applyAlignment="1">
      <alignment vertical="center" wrapText="1"/>
    </xf>
    <xf numFmtId="0" fontId="2" fillId="13" borderId="32" xfId="0" applyFont="1" applyFill="1" applyBorder="1" applyAlignment="1">
      <alignment horizontal="center" vertical="center"/>
    </xf>
    <xf numFmtId="0" fontId="2" fillId="13" borderId="7" xfId="0" applyFont="1" applyFill="1" applyBorder="1" applyAlignment="1">
      <alignment vertical="center"/>
    </xf>
    <xf numFmtId="0" fontId="2" fillId="13" borderId="7" xfId="0" applyFont="1" applyFill="1" applyBorder="1" applyAlignment="1">
      <alignment horizontal="center" vertical="center"/>
    </xf>
    <xf numFmtId="0" fontId="2" fillId="13" borderId="7" xfId="0" applyFont="1" applyFill="1" applyBorder="1" applyAlignment="1">
      <alignment vertical="center" wrapText="1"/>
    </xf>
    <xf numFmtId="0" fontId="2" fillId="13" borderId="33" xfId="0" applyFont="1" applyFill="1" applyBorder="1" applyAlignment="1">
      <alignment vertical="center" wrapText="1"/>
    </xf>
    <xf numFmtId="0" fontId="2" fillId="12" borderId="21" xfId="0" applyFont="1" applyFill="1" applyBorder="1" applyAlignment="1">
      <alignment horizontal="center" vertical="center"/>
    </xf>
    <xf numFmtId="0" fontId="2" fillId="12" borderId="0" xfId="0" applyFont="1" applyFill="1" applyBorder="1" applyAlignment="1">
      <alignment vertical="center"/>
    </xf>
    <xf numFmtId="0" fontId="2" fillId="12" borderId="0" xfId="0" applyFont="1" applyFill="1" applyBorder="1" applyAlignment="1">
      <alignment horizontal="center" vertical="center"/>
    </xf>
    <xf numFmtId="0" fontId="2" fillId="12" borderId="0" xfId="0" applyFont="1" applyFill="1" applyBorder="1" applyAlignment="1">
      <alignment vertical="center" wrapText="1"/>
    </xf>
    <xf numFmtId="0" fontId="2" fillId="12" borderId="12" xfId="0" applyFont="1" applyFill="1" applyBorder="1" applyAlignment="1">
      <alignment vertical="center" wrapText="1"/>
    </xf>
    <xf numFmtId="0" fontId="2" fillId="13" borderId="19" xfId="0" applyFont="1" applyFill="1" applyBorder="1" applyAlignment="1">
      <alignment horizontal="center" vertical="center"/>
    </xf>
    <xf numFmtId="0" fontId="2" fillId="13" borderId="6" xfId="0" applyFont="1" applyFill="1" applyBorder="1" applyAlignment="1">
      <alignment vertical="center"/>
    </xf>
    <xf numFmtId="0" fontId="2" fillId="13" borderId="6" xfId="0" applyFont="1" applyFill="1" applyBorder="1" applyAlignment="1">
      <alignment horizontal="center" vertical="center"/>
    </xf>
    <xf numFmtId="0" fontId="2" fillId="13" borderId="6" xfId="0" applyFont="1" applyFill="1" applyBorder="1" applyAlignment="1">
      <alignment vertical="center" wrapText="1"/>
    </xf>
    <xf numFmtId="0" fontId="2" fillId="12" borderId="32" xfId="0" applyFont="1" applyFill="1" applyBorder="1" applyAlignment="1">
      <alignment horizontal="center" vertical="center"/>
    </xf>
    <xf numFmtId="0" fontId="2" fillId="12" borderId="7" xfId="0" applyFont="1" applyFill="1" applyBorder="1" applyAlignment="1">
      <alignment vertical="center"/>
    </xf>
    <xf numFmtId="0" fontId="2" fillId="12" borderId="7" xfId="0" applyFont="1" applyFill="1" applyBorder="1" applyAlignment="1">
      <alignment horizontal="center" vertical="center"/>
    </xf>
    <xf numFmtId="0" fontId="2" fillId="12" borderId="7" xfId="0" applyFont="1" applyFill="1" applyBorder="1" applyAlignment="1">
      <alignment vertical="center" wrapText="1"/>
    </xf>
    <xf numFmtId="0" fontId="2" fillId="12" borderId="33" xfId="0" applyFont="1" applyFill="1" applyBorder="1" applyAlignment="1">
      <alignment vertical="center" wrapText="1"/>
    </xf>
    <xf numFmtId="0" fontId="2" fillId="13" borderId="18" xfId="0" applyFont="1" applyFill="1" applyBorder="1" applyAlignment="1">
      <alignment horizontal="center" vertical="center"/>
    </xf>
    <xf numFmtId="0" fontId="2" fillId="13" borderId="14" xfId="0" applyFont="1" applyFill="1" applyBorder="1" applyAlignment="1">
      <alignment vertical="center"/>
    </xf>
    <xf numFmtId="0" fontId="2" fillId="13" borderId="14" xfId="0" applyFont="1" applyFill="1" applyBorder="1" applyAlignment="1">
      <alignment horizontal="center" vertical="center"/>
    </xf>
    <xf numFmtId="0" fontId="2" fillId="13" borderId="14" xfId="0" applyFont="1" applyFill="1" applyBorder="1" applyAlignment="1">
      <alignment vertical="center" wrapText="1"/>
    </xf>
    <xf numFmtId="0" fontId="2" fillId="13" borderId="15" xfId="0" applyFont="1" applyFill="1" applyBorder="1" applyAlignment="1">
      <alignment vertical="center" wrapText="1"/>
    </xf>
    <xf numFmtId="2" fontId="2" fillId="8" borderId="5" xfId="0" applyNumberFormat="1" applyFont="1" applyFill="1" applyBorder="1" applyAlignment="1">
      <alignment horizontal="left" vertical="top" wrapText="1"/>
    </xf>
    <xf numFmtId="0" fontId="2" fillId="8" borderId="5" xfId="1" applyFont="1" applyFill="1" applyBorder="1" applyAlignment="1">
      <alignment horizontal="left" vertical="top" wrapText="1"/>
    </xf>
    <xf numFmtId="0" fontId="2" fillId="8" borderId="5" xfId="2" applyFont="1" applyFill="1" applyBorder="1" applyAlignment="1">
      <alignment horizontal="left" vertical="top" wrapText="1"/>
    </xf>
    <xf numFmtId="0" fontId="2" fillId="10" borderId="5" xfId="1" applyFont="1" applyFill="1" applyBorder="1" applyAlignment="1">
      <alignment horizontal="left" vertical="top" wrapText="1"/>
    </xf>
    <xf numFmtId="0" fontId="2" fillId="8" borderId="5" xfId="0" applyFont="1" applyFill="1" applyBorder="1" applyAlignment="1">
      <alignment horizontal="left" vertical="top"/>
    </xf>
    <xf numFmtId="2" fontId="2" fillId="8" borderId="5" xfId="3" applyNumberFormat="1" applyFont="1" applyFill="1" applyBorder="1" applyAlignment="1">
      <alignment horizontal="left" vertical="top" wrapText="1"/>
    </xf>
    <xf numFmtId="0" fontId="2" fillId="8" borderId="5" xfId="3" applyFont="1" applyFill="1" applyBorder="1" applyAlignment="1">
      <alignment horizontal="left" vertical="top" wrapText="1"/>
    </xf>
    <xf numFmtId="0" fontId="2" fillId="8" borderId="5" xfId="4" applyFont="1" applyFill="1" applyBorder="1" applyAlignment="1">
      <alignment horizontal="left" vertical="top" wrapText="1"/>
    </xf>
    <xf numFmtId="0" fontId="2" fillId="8" borderId="5" xfId="5" applyFont="1" applyFill="1" applyBorder="1" applyAlignment="1">
      <alignment horizontal="left" vertical="top" wrapText="1"/>
    </xf>
    <xf numFmtId="0" fontId="2" fillId="8" borderId="5" xfId="6" applyFont="1" applyFill="1" applyBorder="1" applyAlignment="1">
      <alignment horizontal="left" vertical="top" wrapText="1"/>
    </xf>
    <xf numFmtId="0" fontId="2" fillId="8" borderId="5" xfId="0" applyFont="1" applyFill="1" applyBorder="1" applyAlignment="1">
      <alignment vertical="center" wrapText="1"/>
    </xf>
    <xf numFmtId="2" fontId="2" fillId="0" borderId="0" xfId="0" applyNumberFormat="1" applyFont="1" applyBorder="1" applyAlignment="1">
      <alignment horizontal="left" vertical="top" wrapText="1"/>
    </xf>
    <xf numFmtId="0" fontId="2" fillId="0" borderId="0" xfId="0" applyFont="1" applyBorder="1" applyAlignment="1">
      <alignment horizontal="left" vertical="top" wrapText="1"/>
    </xf>
    <xf numFmtId="0" fontId="15" fillId="10" borderId="0" xfId="0" applyFont="1" applyFill="1" applyAlignment="1"/>
    <xf numFmtId="0" fontId="16" fillId="10" borderId="0" xfId="0" applyFont="1" applyFill="1" applyAlignment="1">
      <alignment horizontal="left" vertical="center" wrapText="1"/>
    </xf>
    <xf numFmtId="0" fontId="0" fillId="8" borderId="0" xfId="0" applyFill="1" applyAlignment="1">
      <alignment wrapText="1"/>
    </xf>
    <xf numFmtId="0" fontId="2" fillId="8" borderId="12" xfId="0" applyFont="1" applyFill="1" applyBorder="1" applyAlignment="1">
      <alignment vertical="top" wrapText="1"/>
    </xf>
    <xf numFmtId="0" fontId="2" fillId="8" borderId="5" xfId="0" applyFont="1" applyFill="1" applyBorder="1" applyAlignment="1">
      <alignment horizontal="left" vertical="top" wrapText="1"/>
    </xf>
    <xf numFmtId="0" fontId="23" fillId="10" borderId="0" xfId="0" applyFont="1" applyFill="1" applyAlignment="1"/>
    <xf numFmtId="0" fontId="17" fillId="8" borderId="0" xfId="0" applyFont="1" applyFill="1" applyBorder="1" applyAlignment="1">
      <alignment vertical="center" wrapText="1"/>
    </xf>
    <xf numFmtId="0" fontId="20" fillId="8" borderId="0" xfId="0" applyFont="1" applyFill="1" applyAlignment="1">
      <alignment horizontal="left" vertical="top"/>
    </xf>
    <xf numFmtId="0" fontId="2" fillId="8" borderId="0" xfId="0" applyFont="1" applyFill="1" applyAlignment="1">
      <alignment wrapText="1"/>
    </xf>
    <xf numFmtId="0" fontId="8" fillId="8" borderId="0" xfId="0" applyFont="1" applyFill="1" applyBorder="1" applyAlignment="1">
      <alignment horizontal="left" wrapText="1"/>
    </xf>
    <xf numFmtId="0" fontId="20" fillId="8" borderId="0" xfId="0" applyFont="1" applyFill="1" applyAlignment="1">
      <alignment horizontal="left"/>
    </xf>
    <xf numFmtId="0" fontId="25" fillId="8" borderId="0" xfId="0" applyFont="1" applyFill="1" applyAlignment="1">
      <alignment horizontal="left"/>
    </xf>
    <xf numFmtId="0" fontId="20" fillId="8" borderId="0" xfId="0" applyFont="1" applyFill="1" applyAlignment="1">
      <alignment horizontal="left" vertical="top" wrapText="1"/>
    </xf>
    <xf numFmtId="0" fontId="1" fillId="8" borderId="20" xfId="0" applyFont="1" applyFill="1" applyBorder="1" applyAlignment="1">
      <alignment vertical="top" wrapText="1"/>
    </xf>
    <xf numFmtId="0" fontId="1" fillId="8" borderId="25" xfId="0" applyFont="1" applyFill="1" applyBorder="1" applyAlignment="1">
      <alignment horizontal="left" vertical="top" wrapText="1"/>
    </xf>
    <xf numFmtId="0" fontId="0" fillId="8" borderId="0" xfId="0" applyFill="1" applyAlignment="1">
      <alignment wrapText="1"/>
    </xf>
    <xf numFmtId="0" fontId="0" fillId="8" borderId="0" xfId="0" applyFill="1" applyAlignment="1"/>
    <xf numFmtId="0" fontId="16" fillId="10" borderId="0" xfId="0" applyFont="1" applyFill="1" applyAlignment="1">
      <alignment vertical="center" wrapText="1"/>
    </xf>
    <xf numFmtId="0" fontId="31" fillId="10" borderId="0" xfId="0" applyFont="1" applyFill="1" applyAlignment="1">
      <alignment vertical="center"/>
    </xf>
    <xf numFmtId="0" fontId="2" fillId="0" borderId="0" xfId="0" applyFont="1" applyFill="1" applyAlignment="1">
      <alignment horizontal="left" vertical="top"/>
    </xf>
    <xf numFmtId="0" fontId="15" fillId="0" borderId="0" xfId="0" applyFont="1" applyFill="1" applyAlignment="1"/>
    <xf numFmtId="0" fontId="33" fillId="0" borderId="0" xfId="0" applyFont="1" applyFill="1" applyAlignment="1">
      <alignment horizontal="left" vertical="top"/>
    </xf>
    <xf numFmtId="0" fontId="1" fillId="0" borderId="0" xfId="0" applyFont="1" applyFill="1" applyAlignment="1">
      <alignment horizontal="left" vertical="top"/>
    </xf>
    <xf numFmtId="0" fontId="2" fillId="8" borderId="5" xfId="0" applyFont="1" applyFill="1" applyBorder="1" applyAlignment="1">
      <alignment horizontal="left" vertical="top" wrapText="1"/>
    </xf>
    <xf numFmtId="0" fontId="2" fillId="8" borderId="25" xfId="0" applyFont="1" applyFill="1" applyBorder="1" applyAlignment="1">
      <alignment horizontal="left" vertical="top" wrapText="1"/>
    </xf>
    <xf numFmtId="0" fontId="1" fillId="8" borderId="5" xfId="0" applyFont="1" applyFill="1" applyBorder="1" applyAlignment="1">
      <alignment horizontal="left" vertical="top" wrapText="1"/>
    </xf>
    <xf numFmtId="0" fontId="8" fillId="8" borderId="5" xfId="0" applyFont="1" applyFill="1" applyBorder="1" applyAlignment="1">
      <alignment horizontal="left" vertical="top" wrapText="1"/>
    </xf>
    <xf numFmtId="0" fontId="7" fillId="15" borderId="0" xfId="0" applyFont="1" applyFill="1" applyBorder="1" applyAlignment="1">
      <alignment horizontal="center" vertical="top"/>
    </xf>
    <xf numFmtId="0" fontId="23" fillId="10" borderId="0" xfId="0" applyFont="1" applyFill="1" applyAlignment="1"/>
    <xf numFmtId="0" fontId="20" fillId="8" borderId="0" xfId="0" applyFont="1" applyFill="1" applyAlignment="1">
      <alignment horizontal="left" vertical="top"/>
    </xf>
    <xf numFmtId="0" fontId="15" fillId="10" borderId="0" xfId="0" applyFont="1" applyFill="1" applyAlignment="1"/>
    <xf numFmtId="0" fontId="0" fillId="8" borderId="0" xfId="0" applyFill="1" applyAlignment="1">
      <alignment wrapText="1"/>
    </xf>
    <xf numFmtId="0" fontId="1" fillId="8" borderId="12" xfId="0" applyFont="1" applyFill="1" applyBorder="1" applyAlignment="1">
      <alignment vertical="top" wrapText="1"/>
    </xf>
    <xf numFmtId="0" fontId="15" fillId="10" borderId="0" xfId="0" applyFont="1" applyFill="1" applyAlignment="1"/>
    <xf numFmtId="164" fontId="32" fillId="10" borderId="0" xfId="0" quotePrefix="1" applyNumberFormat="1" applyFont="1" applyFill="1" applyAlignment="1">
      <alignment horizontal="left" vertical="center" wrapText="1"/>
    </xf>
    <xf numFmtId="164" fontId="32" fillId="10" borderId="0" xfId="0" applyNumberFormat="1" applyFont="1" applyFill="1" applyAlignment="1">
      <alignment horizontal="left" vertical="center"/>
    </xf>
    <xf numFmtId="0" fontId="7" fillId="15" borderId="21" xfId="0" applyFont="1" applyFill="1" applyBorder="1" applyAlignment="1">
      <alignment horizontal="left" vertical="top" wrapText="1" indent="2"/>
    </xf>
    <xf numFmtId="0" fontId="7" fillId="15" borderId="12" xfId="0" applyFont="1" applyFill="1" applyBorder="1" applyAlignment="1">
      <alignment horizontal="left" vertical="top" wrapText="1" indent="2"/>
    </xf>
    <xf numFmtId="0" fontId="7" fillId="15" borderId="19" xfId="0" applyFont="1" applyFill="1" applyBorder="1" applyAlignment="1">
      <alignment horizontal="left" vertical="center" wrapText="1" indent="2"/>
    </xf>
    <xf numFmtId="0" fontId="2" fillId="15" borderId="20" xfId="0" applyFont="1" applyFill="1" applyBorder="1" applyAlignment="1">
      <alignment horizontal="left" vertical="center" wrapText="1" indent="2"/>
    </xf>
    <xf numFmtId="0" fontId="18" fillId="14" borderId="8" xfId="0" applyFont="1" applyFill="1" applyBorder="1" applyAlignment="1">
      <alignment horizontal="left" vertical="top" wrapText="1"/>
    </xf>
    <xf numFmtId="0" fontId="18" fillId="14" borderId="9" xfId="0" applyFont="1" applyFill="1" applyBorder="1" applyAlignment="1">
      <alignment horizontal="left" vertical="top" wrapText="1"/>
    </xf>
    <xf numFmtId="0" fontId="7" fillId="9" borderId="21" xfId="0" applyFont="1" applyFill="1" applyBorder="1" applyAlignment="1">
      <alignment horizontal="center" vertical="center" wrapText="1"/>
    </xf>
    <xf numFmtId="0" fontId="2" fillId="9" borderId="12" xfId="0" applyFont="1" applyFill="1" applyBorder="1" applyAlignment="1">
      <alignment horizontal="center" vertical="center" wrapText="1"/>
    </xf>
    <xf numFmtId="0" fontId="10" fillId="8" borderId="5" xfId="0" applyFont="1" applyFill="1" applyBorder="1" applyAlignment="1">
      <alignment horizontal="left" vertical="top" wrapText="1"/>
    </xf>
    <xf numFmtId="0" fontId="7" fillId="15" borderId="0" xfId="0" applyFont="1" applyFill="1" applyBorder="1" applyAlignment="1">
      <alignment horizontal="center" vertical="top"/>
    </xf>
    <xf numFmtId="0" fontId="7" fillId="15" borderId="12" xfId="0" applyFont="1" applyFill="1" applyBorder="1" applyAlignment="1">
      <alignment horizontal="center" vertical="top"/>
    </xf>
    <xf numFmtId="0" fontId="8" fillId="8" borderId="5" xfId="0" applyFont="1" applyFill="1" applyBorder="1" applyAlignment="1">
      <alignment horizontal="left" vertical="top" wrapText="1"/>
    </xf>
    <xf numFmtId="0" fontId="2" fillId="8" borderId="5" xfId="0" applyFont="1" applyFill="1" applyBorder="1" applyAlignment="1">
      <alignment horizontal="left" vertical="top" wrapText="1"/>
    </xf>
    <xf numFmtId="0" fontId="2" fillId="8" borderId="25" xfId="0" applyFont="1" applyFill="1" applyBorder="1" applyAlignment="1">
      <alignment horizontal="left" vertical="top" wrapText="1"/>
    </xf>
    <xf numFmtId="0" fontId="23" fillId="10" borderId="0" xfId="0" applyFont="1" applyFill="1" applyAlignment="1"/>
    <xf numFmtId="0" fontId="2" fillId="14" borderId="0" xfId="0" applyFont="1" applyFill="1" applyBorder="1" applyAlignment="1"/>
    <xf numFmtId="0" fontId="2" fillId="14" borderId="12" xfId="0" applyFont="1" applyFill="1" applyBorder="1" applyAlignment="1"/>
    <xf numFmtId="0" fontId="8" fillId="8" borderId="5" xfId="0" applyFont="1" applyFill="1" applyBorder="1" applyAlignment="1">
      <alignment horizontal="center" wrapText="1"/>
    </xf>
    <xf numFmtId="0" fontId="8" fillId="8" borderId="25" xfId="0" applyFont="1" applyFill="1" applyBorder="1" applyAlignment="1">
      <alignment horizontal="center" vertical="center" wrapText="1"/>
    </xf>
    <xf numFmtId="0" fontId="2" fillId="8" borderId="5" xfId="0" applyFont="1" applyFill="1" applyBorder="1" applyAlignment="1">
      <alignment horizontal="center" wrapText="1"/>
    </xf>
    <xf numFmtId="0" fontId="1" fillId="8" borderId="39" xfId="0" applyFont="1" applyFill="1" applyBorder="1" applyAlignment="1">
      <alignment horizontal="left" vertical="top" wrapText="1"/>
    </xf>
    <xf numFmtId="0" fontId="1" fillId="8" borderId="6" xfId="0" applyFont="1" applyFill="1" applyBorder="1" applyAlignment="1">
      <alignment horizontal="left" vertical="top" wrapText="1"/>
    </xf>
    <xf numFmtId="0" fontId="1" fillId="8" borderId="40" xfId="0" applyFont="1" applyFill="1" applyBorder="1" applyAlignment="1">
      <alignment horizontal="left" vertical="top" wrapText="1"/>
    </xf>
    <xf numFmtId="0" fontId="19" fillId="14" borderId="21" xfId="0" applyFont="1" applyFill="1" applyBorder="1" applyAlignment="1">
      <alignment horizontal="left" vertical="center"/>
    </xf>
    <xf numFmtId="0" fontId="19" fillId="14" borderId="0" xfId="0" applyFont="1" applyFill="1" applyBorder="1" applyAlignment="1">
      <alignment horizontal="left" vertical="center"/>
    </xf>
    <xf numFmtId="0" fontId="19" fillId="14" borderId="12" xfId="0" applyFont="1" applyFill="1" applyBorder="1" applyAlignment="1">
      <alignment horizontal="left" vertical="center"/>
    </xf>
    <xf numFmtId="0" fontId="8" fillId="8" borderId="25" xfId="0" applyFont="1" applyFill="1" applyBorder="1" applyAlignment="1">
      <alignment horizontal="left" vertical="top" wrapText="1"/>
    </xf>
    <xf numFmtId="0" fontId="2" fillId="8" borderId="39" xfId="0" applyFont="1" applyFill="1" applyBorder="1" applyAlignment="1">
      <alignment horizontal="left" vertical="top" wrapText="1"/>
    </xf>
    <xf numFmtId="0" fontId="2" fillId="8" borderId="6" xfId="0" applyFont="1" applyFill="1" applyBorder="1" applyAlignment="1">
      <alignment horizontal="left" vertical="top" wrapText="1"/>
    </xf>
    <xf numFmtId="0" fontId="2" fillId="8" borderId="20" xfId="0" applyFont="1" applyFill="1" applyBorder="1" applyAlignment="1">
      <alignment horizontal="left" vertical="top" wrapText="1"/>
    </xf>
    <xf numFmtId="0" fontId="1" fillId="8" borderId="5" xfId="0" applyFont="1" applyFill="1" applyBorder="1" applyAlignment="1">
      <alignment horizontal="left" vertical="top" wrapText="1"/>
    </xf>
    <xf numFmtId="0" fontId="20" fillId="8" borderId="0" xfId="0" applyFont="1" applyFill="1" applyAlignment="1">
      <alignment horizontal="left" vertical="top"/>
    </xf>
    <xf numFmtId="0" fontId="2" fillId="8" borderId="0" xfId="0" applyFont="1" applyFill="1" applyAlignment="1">
      <alignment wrapText="1"/>
    </xf>
    <xf numFmtId="0" fontId="0" fillId="8" borderId="0" xfId="0" applyFill="1" applyAlignment="1">
      <alignment wrapText="1"/>
    </xf>
    <xf numFmtId="0" fontId="20" fillId="8" borderId="0" xfId="0" applyFont="1" applyFill="1" applyAlignment="1"/>
    <xf numFmtId="0" fontId="12" fillId="18" borderId="0" xfId="0" applyFont="1" applyFill="1" applyBorder="1" applyAlignment="1">
      <alignment vertical="center" wrapText="1"/>
    </xf>
    <xf numFmtId="0" fontId="8" fillId="16" borderId="1" xfId="0" applyFont="1" applyFill="1" applyBorder="1" applyAlignment="1">
      <alignment vertical="center"/>
    </xf>
    <xf numFmtId="0" fontId="20" fillId="8" borderId="0" xfId="0" applyFont="1" applyFill="1" applyAlignment="1">
      <alignment horizontal="center" vertical="center" wrapText="1"/>
    </xf>
    <xf numFmtId="0" fontId="8" fillId="8" borderId="0" xfId="0" applyFont="1" applyFill="1" applyBorder="1" applyAlignment="1">
      <alignment horizontal="left" wrapText="1"/>
    </xf>
    <xf numFmtId="0" fontId="20" fillId="8" borderId="0" xfId="0" applyFont="1" applyFill="1" applyAlignment="1">
      <alignment horizontal="left"/>
    </xf>
    <xf numFmtId="0" fontId="25" fillId="8" borderId="0" xfId="0" applyFont="1" applyFill="1" applyAlignment="1">
      <alignment horizontal="left"/>
    </xf>
    <xf numFmtId="0" fontId="20" fillId="8" borderId="0" xfId="0" applyFont="1" applyFill="1" applyAlignment="1">
      <alignment horizontal="left" vertical="top" wrapText="1"/>
    </xf>
    <xf numFmtId="0" fontId="27" fillId="0" borderId="0" xfId="0" applyFont="1" applyAlignment="1"/>
    <xf numFmtId="0" fontId="28" fillId="0" borderId="0" xfId="0" applyFont="1" applyAlignment="1"/>
    <xf numFmtId="0" fontId="8" fillId="8" borderId="0" xfId="0" applyFont="1" applyFill="1" applyAlignment="1">
      <alignment horizontal="left" vertical="center" wrapText="1"/>
    </xf>
    <xf numFmtId="0" fontId="19" fillId="14" borderId="37" xfId="0" applyFont="1" applyFill="1" applyBorder="1" applyAlignment="1">
      <alignment horizontal="center" vertical="center" wrapText="1"/>
    </xf>
    <xf numFmtId="0" fontId="19" fillId="14" borderId="38" xfId="0" applyFont="1" applyFill="1" applyBorder="1" applyAlignment="1">
      <alignment horizontal="center" vertical="center" wrapText="1"/>
    </xf>
  </cellXfs>
  <cellStyles count="7">
    <cellStyle name="Normal" xfId="0" builtinId="0"/>
    <cellStyle name="Normal 17" xfId="3" xr:uid="{00000000-0005-0000-0000-000001000000}"/>
    <cellStyle name="Normal 5" xfId="4" xr:uid="{00000000-0005-0000-0000-000002000000}"/>
    <cellStyle name="Normal 6" xfId="5" xr:uid="{00000000-0005-0000-0000-000003000000}"/>
    <cellStyle name="Normal 7" xfId="6" xr:uid="{00000000-0005-0000-0000-000004000000}"/>
    <cellStyle name="Normal_IT Towers-Cost Pool" xfId="1" xr:uid="{00000000-0005-0000-0000-000005000000}"/>
    <cellStyle name="Normal_Sheet2" xfId="2" xr:uid="{00000000-0005-0000-0000-000006000000}"/>
  </cellStyles>
  <dxfs count="1024">
    <dxf>
      <font>
        <strike val="0"/>
        <outline val="0"/>
        <shadow val="0"/>
        <u val="none"/>
        <vertAlign val="baseline"/>
        <name val="Arial"/>
        <scheme val="none"/>
      </font>
      <alignment horizontal="general" vertical="center" textRotation="0" wrapText="1" indent="0" justifyLastLine="0" shrinkToFit="0" readingOrder="0"/>
    </dxf>
    <dxf>
      <font>
        <strike val="0"/>
        <outline val="0"/>
        <shadow val="0"/>
        <u val="none"/>
        <vertAlign val="baseline"/>
        <name val="Arial"/>
        <scheme val="none"/>
      </font>
      <alignment horizontal="general" vertical="center" textRotation="0" wrapText="1" indent="0" justifyLastLine="0" shrinkToFit="0" readingOrder="0"/>
    </dxf>
    <dxf>
      <font>
        <strike val="0"/>
        <outline val="0"/>
        <shadow val="0"/>
        <u val="none"/>
        <vertAlign val="baseline"/>
        <name val="Arial"/>
        <scheme val="none"/>
      </font>
      <alignment horizontal="center" vertical="center" textRotation="0" wrapText="0" indent="0" justifyLastLine="0" shrinkToFit="0" readingOrder="0"/>
    </dxf>
    <dxf>
      <font>
        <strike val="0"/>
        <outline val="0"/>
        <shadow val="0"/>
        <u val="none"/>
        <vertAlign val="baseline"/>
        <name val="Arial"/>
        <scheme val="none"/>
      </font>
      <alignment horizontal="general" vertical="center" textRotation="0" wrapText="0" indent="0" justifyLastLine="0" shrinkToFit="0" readingOrder="0"/>
    </dxf>
    <dxf>
      <font>
        <strike val="0"/>
        <outline val="0"/>
        <shadow val="0"/>
        <u val="none"/>
        <vertAlign val="baseline"/>
        <name val="Arial"/>
        <scheme val="none"/>
      </font>
      <alignment horizontal="center" vertical="center" textRotation="0" wrapText="0" indent="0" justifyLastLine="0" shrinkToFit="0" readingOrder="0"/>
    </dxf>
    <dxf>
      <font>
        <strike val="0"/>
        <outline val="0"/>
        <shadow val="0"/>
        <u val="none"/>
        <vertAlign val="baseline"/>
        <name val="Arial"/>
        <scheme val="none"/>
      </font>
      <alignment horizontal="general" vertical="center" textRotation="0" wrapText="0" indent="0" justifyLastLine="0" shrinkToFit="0" readingOrder="0"/>
    </dxf>
    <dxf>
      <font>
        <strike val="0"/>
        <outline val="0"/>
        <shadow val="0"/>
        <u val="none"/>
        <vertAlign val="baseline"/>
        <name val="Arial"/>
        <scheme val="none"/>
      </font>
      <fill>
        <patternFill patternType="solid">
          <fgColor indexed="64"/>
          <bgColor theme="3"/>
        </patternFill>
      </fill>
      <alignment vertical="center" textRotation="0" wrapText="1" indent="0" justifyLastLine="0" shrinkToFit="0" readingOrder="0"/>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19</xdr:col>
      <xdr:colOff>56853</xdr:colOff>
      <xdr:row>11</xdr:row>
      <xdr:rowOff>0</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8327"/>
          <a:ext cx="6575763" cy="16459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747712</xdr:colOff>
      <xdr:row>0</xdr:row>
      <xdr:rowOff>800100</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1733550</xdr:colOff>
      <xdr:row>1</xdr:row>
      <xdr:rowOff>619125</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3162556</xdr:colOff>
      <xdr:row>4</xdr:row>
      <xdr:rowOff>3063656</xdr:rowOff>
    </xdr:to>
    <xdr:pic>
      <xdr:nvPicPr>
        <xdr:cNvPr id="3" name="Picture 2" descr="image displays a table for the best practices. ">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0</xdr:col>
      <xdr:colOff>0</xdr:colOff>
      <xdr:row>0</xdr:row>
      <xdr:rowOff>0</xdr:rowOff>
    </xdr:from>
    <xdr:to>
      <xdr:col>2</xdr:col>
      <xdr:colOff>676275</xdr:colOff>
      <xdr:row>0</xdr:row>
      <xdr:rowOff>800100</xdr:rowOff>
    </xdr:to>
    <xdr:pic>
      <xdr:nvPicPr>
        <xdr:cNvPr id="5" name="Picture 4"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53975</xdr:colOff>
      <xdr:row>6</xdr:row>
      <xdr:rowOff>38897</xdr:rowOff>
    </xdr:from>
    <xdr:to>
      <xdr:col>8</xdr:col>
      <xdr:colOff>364200</xdr:colOff>
      <xdr:row>9</xdr:row>
      <xdr:rowOff>1120435</xdr:rowOff>
    </xdr:to>
    <xdr:pic>
      <xdr:nvPicPr>
        <xdr:cNvPr id="10" name="Picture 3" descr="image displays the FM Capability framework with the standards and capabilities. ">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stretch>
          <a:fillRect/>
        </a:stretch>
      </xdr:blipFill>
      <xdr:spPr>
        <a:xfrm>
          <a:off x="11995944" y="1693866"/>
          <a:ext cx="3229796" cy="2555373"/>
        </a:xfrm>
        <a:prstGeom prst="rect">
          <a:avLst/>
        </a:prstGeom>
      </xdr:spPr>
    </xdr:pic>
    <xdr:clientData/>
  </xdr:twoCellAnchor>
  <xdr:twoCellAnchor editAs="oneCell">
    <xdr:from>
      <xdr:col>3</xdr:col>
      <xdr:colOff>41846</xdr:colOff>
      <xdr:row>9</xdr:row>
      <xdr:rowOff>1131308</xdr:rowOff>
    </xdr:from>
    <xdr:to>
      <xdr:col>4</xdr:col>
      <xdr:colOff>587590</xdr:colOff>
      <xdr:row>10</xdr:row>
      <xdr:rowOff>239190</xdr:rowOff>
    </xdr:to>
    <xdr:pic>
      <xdr:nvPicPr>
        <xdr:cNvPr id="33" name="Picture 4" descr="image displays a legend for the FM Capability framework table. ">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
        <a:stretch>
          <a:fillRect/>
        </a:stretch>
      </xdr:blipFill>
      <xdr:spPr>
        <a:xfrm>
          <a:off x="12567221" y="4112633"/>
          <a:ext cx="1128674" cy="336607"/>
        </a:xfrm>
        <a:prstGeom prst="rect">
          <a:avLst/>
        </a:prstGeom>
      </xdr:spPr>
    </xdr:pic>
    <xdr:clientData/>
  </xdr:twoCellAnchor>
  <xdr:twoCellAnchor editAs="oneCell">
    <xdr:from>
      <xdr:col>0</xdr:col>
      <xdr:colOff>0</xdr:colOff>
      <xdr:row>0</xdr:row>
      <xdr:rowOff>0</xdr:rowOff>
    </xdr:from>
    <xdr:to>
      <xdr:col>2</xdr:col>
      <xdr:colOff>244230</xdr:colOff>
      <xdr:row>2</xdr:row>
      <xdr:rowOff>15240</xdr:rowOff>
    </xdr:to>
    <xdr:pic>
      <xdr:nvPicPr>
        <xdr:cNvPr id="6" name="Picture 5"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90325" cy="832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624840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628650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9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628650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9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628650</xdr:rowOff>
    </xdr:to>
    <xdr:pic>
      <xdr:nvPicPr>
        <xdr:cNvPr id="2" name="Picture 1"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9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1996440</xdr:colOff>
      <xdr:row>1</xdr:row>
      <xdr:rowOff>609600</xdr:rowOff>
    </xdr:to>
    <xdr:pic>
      <xdr:nvPicPr>
        <xdr:cNvPr id="5" name="Picture 4"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15</xdr:col>
      <xdr:colOff>141880</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0</xdr:colOff>
      <xdr:row>0</xdr:row>
      <xdr:rowOff>0</xdr:rowOff>
    </xdr:from>
    <xdr:to>
      <xdr:col>5</xdr:col>
      <xdr:colOff>381000</xdr:colOff>
      <xdr:row>1</xdr:row>
      <xdr:rowOff>666750</xdr:rowOff>
    </xdr:to>
    <xdr:pic>
      <xdr:nvPicPr>
        <xdr:cNvPr id="4" name="Picture 3"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20</xdr:col>
      <xdr:colOff>544104</xdr:colOff>
      <xdr:row>14</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6</xdr:col>
      <xdr:colOff>0</xdr:colOff>
      <xdr:row>66</xdr:row>
      <xdr:rowOff>0</xdr:rowOff>
    </xdr:from>
    <xdr:to>
      <xdr:col>19</xdr:col>
      <xdr:colOff>321908</xdr:colOff>
      <xdr:row>74</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0</xdr:col>
      <xdr:colOff>0</xdr:colOff>
      <xdr:row>0</xdr:row>
      <xdr:rowOff>0</xdr:rowOff>
    </xdr:from>
    <xdr:to>
      <xdr:col>1</xdr:col>
      <xdr:colOff>1743075</xdr:colOff>
      <xdr:row>2</xdr:row>
      <xdr:rowOff>190500</xdr:rowOff>
    </xdr:to>
    <xdr:pic>
      <xdr:nvPicPr>
        <xdr:cNvPr id="6" name="Picture 5" descr="Image displays FM QSMO Financial Management Quality Service Management Office logo, the bureau of the Fiscal Service within U.S. Department of the Treasury. ">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82C445A6\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FD4B5F\QMiS%20Functional%20Requirements%20for%20Capability%20Matrix%20518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ITTower6" displayName="ITTower6" ref="A6:E69" totalsRowShown="0" headerRowDxfId="6" dataDxfId="5">
  <autoFilter ref="A6:E69" xr:uid="{00000000-0009-0000-0100-000001000000}"/>
  <tableColumns count="5">
    <tableColumn id="6" xr3:uid="{00000000-0010-0000-0000-000006000000}" name="Tower ID" dataDxfId="4"/>
    <tableColumn id="2" xr3:uid="{00000000-0010-0000-0000-000002000000}" name="Tower Name" dataDxfId="3"/>
    <tableColumn id="3" xr3:uid="{00000000-0010-0000-0000-000003000000}" name="Sub-Tower ID" dataDxfId="2"/>
    <tableColumn id="4" xr3:uid="{00000000-0010-0000-0000-000004000000}" name="Tower/Sub-Tower Name" dataDxfId="1"/>
    <tableColumn id="5" xr3:uid="{00000000-0010-0000-0000-000005000000}" name="Tower/Sub-Tower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AK68"/>
  <sheetViews>
    <sheetView showGridLines="0" showRowColHeaders="0" tabSelected="1" zoomScaleNormal="100" workbookViewId="0">
      <selection sqref="A1:B1"/>
    </sheetView>
  </sheetViews>
  <sheetFormatPr defaultColWidth="9.28515625" defaultRowHeight="15" x14ac:dyDescent="0.25"/>
  <cols>
    <col min="1" max="25" width="5" style="23" customWidth="1"/>
    <col min="26" max="36" width="9.28515625" style="23"/>
    <col min="37" max="37" width="27.28515625" style="23" customWidth="1"/>
    <col min="38" max="16384" width="9.28515625" style="23"/>
  </cols>
  <sheetData>
    <row r="1" spans="1:37" ht="16.350000000000001" customHeight="1" x14ac:dyDescent="0.25">
      <c r="A1" s="228"/>
      <c r="B1" s="228"/>
      <c r="C1" s="228"/>
      <c r="D1" s="228"/>
      <c r="E1" s="228"/>
      <c r="F1" s="228"/>
      <c r="G1" s="228"/>
      <c r="H1" s="228"/>
      <c r="I1" s="228"/>
      <c r="J1" s="228"/>
      <c r="K1" s="228"/>
      <c r="L1" s="228"/>
      <c r="M1" s="228"/>
      <c r="N1" s="228"/>
      <c r="O1" s="228"/>
      <c r="P1" s="228"/>
      <c r="Q1" s="228"/>
      <c r="R1" s="228"/>
      <c r="S1" s="228"/>
      <c r="T1" s="228"/>
      <c r="U1" s="228"/>
      <c r="V1" s="228"/>
      <c r="W1" s="228"/>
      <c r="X1" s="228"/>
      <c r="Y1" s="97"/>
      <c r="Z1" s="228"/>
      <c r="AA1" s="228"/>
      <c r="AB1" s="228"/>
      <c r="AC1" s="228"/>
      <c r="AD1" s="228"/>
      <c r="AE1" s="228"/>
      <c r="AF1" s="228"/>
      <c r="AG1" s="228"/>
      <c r="AH1" s="228"/>
      <c r="AI1" s="228"/>
      <c r="AJ1" s="228"/>
      <c r="AK1" s="228"/>
    </row>
    <row r="2" spans="1:37" x14ac:dyDescent="0.25">
      <c r="A2" s="96"/>
      <c r="B2" s="96"/>
      <c r="C2" s="197"/>
      <c r="D2" s="197"/>
      <c r="E2" s="197"/>
      <c r="F2" s="197"/>
      <c r="G2" s="197"/>
      <c r="H2" s="197"/>
      <c r="I2" s="197"/>
      <c r="J2" s="197"/>
      <c r="K2" s="197"/>
      <c r="L2" s="197"/>
      <c r="M2" s="197"/>
      <c r="N2" s="197"/>
      <c r="O2" s="197"/>
      <c r="P2" s="197"/>
      <c r="Q2" s="197"/>
      <c r="R2" s="197"/>
      <c r="S2" s="197"/>
      <c r="T2" s="197"/>
      <c r="U2" s="197"/>
      <c r="V2" s="197"/>
      <c r="W2" s="197"/>
      <c r="X2" s="197"/>
      <c r="Y2" s="197"/>
      <c r="Z2" s="228"/>
      <c r="AA2" s="228"/>
      <c r="AB2" s="228"/>
      <c r="AC2" s="228"/>
      <c r="AD2" s="228"/>
      <c r="AE2" s="228"/>
      <c r="AF2" s="228"/>
      <c r="AG2" s="228"/>
      <c r="AH2" s="228"/>
      <c r="AI2" s="228"/>
      <c r="AJ2" s="228"/>
      <c r="AK2" s="228"/>
    </row>
    <row r="3" spans="1:37" x14ac:dyDescent="0.2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228"/>
      <c r="AA3" s="228"/>
      <c r="AB3" s="228"/>
      <c r="AC3" s="228"/>
      <c r="AD3" s="228"/>
      <c r="AE3" s="228"/>
      <c r="AF3" s="228"/>
      <c r="AG3" s="228"/>
      <c r="AH3" s="228"/>
      <c r="AI3" s="228"/>
      <c r="AJ3" s="228"/>
      <c r="AK3" s="228"/>
    </row>
    <row r="4" spans="1:37" x14ac:dyDescent="0.2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228"/>
      <c r="AA4" s="228"/>
      <c r="AB4" s="228"/>
      <c r="AC4" s="228"/>
      <c r="AD4" s="228"/>
      <c r="AE4" s="228"/>
      <c r="AF4" s="228"/>
      <c r="AG4" s="228"/>
      <c r="AH4" s="228"/>
      <c r="AI4" s="228"/>
      <c r="AJ4" s="228"/>
      <c r="AK4" s="228"/>
    </row>
    <row r="5" spans="1:37" x14ac:dyDescent="0.25">
      <c r="A5" s="197"/>
      <c r="B5" s="197"/>
      <c r="C5" s="197"/>
      <c r="D5" s="197"/>
      <c r="E5" s="197"/>
      <c r="F5" s="197"/>
      <c r="G5" s="197"/>
      <c r="H5" s="197"/>
      <c r="I5" s="197"/>
      <c r="J5" s="197"/>
      <c r="K5" s="197"/>
      <c r="L5" s="197"/>
      <c r="M5" s="197"/>
      <c r="N5" s="197"/>
      <c r="O5" s="197"/>
      <c r="P5" s="197"/>
      <c r="Q5" s="197"/>
      <c r="R5" s="197"/>
      <c r="S5" s="197"/>
      <c r="T5" s="197"/>
      <c r="U5" s="197"/>
      <c r="V5" s="197"/>
      <c r="W5" s="197"/>
      <c r="X5" s="197"/>
      <c r="Y5" s="197"/>
      <c r="Z5" s="228"/>
      <c r="AA5" s="228"/>
      <c r="AB5" s="228"/>
      <c r="AC5" s="228"/>
      <c r="AD5" s="228"/>
      <c r="AE5" s="228"/>
      <c r="AF5" s="228"/>
      <c r="AG5" s="228"/>
      <c r="AH5" s="228"/>
      <c r="AI5" s="228"/>
      <c r="AJ5" s="228"/>
      <c r="AK5" s="228"/>
    </row>
    <row r="6" spans="1:37" x14ac:dyDescent="0.25">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228"/>
      <c r="AA6" s="228"/>
      <c r="AB6" s="228"/>
      <c r="AC6" s="228"/>
      <c r="AD6" s="228"/>
      <c r="AE6" s="228"/>
      <c r="AF6" s="228"/>
      <c r="AG6" s="228"/>
      <c r="AH6" s="228"/>
      <c r="AI6" s="228"/>
      <c r="AJ6" s="228"/>
      <c r="AK6" s="228"/>
    </row>
    <row r="7" spans="1:37" x14ac:dyDescent="0.25">
      <c r="A7" s="197"/>
      <c r="B7" s="197"/>
      <c r="C7" s="197"/>
      <c r="D7" s="197"/>
      <c r="E7" s="197"/>
      <c r="F7" s="197"/>
      <c r="G7" s="197"/>
      <c r="H7" s="197"/>
      <c r="I7" s="197"/>
      <c r="J7" s="197"/>
      <c r="K7" s="197"/>
      <c r="L7" s="197"/>
      <c r="M7" s="197"/>
      <c r="N7" s="197"/>
      <c r="O7" s="197"/>
      <c r="P7" s="197"/>
      <c r="Q7" s="197"/>
      <c r="R7" s="197"/>
      <c r="S7" s="197"/>
      <c r="T7" s="197"/>
      <c r="U7" s="197"/>
      <c r="V7" s="197"/>
      <c r="W7" s="197"/>
      <c r="X7" s="197"/>
      <c r="Y7" s="197"/>
      <c r="Z7" s="228"/>
      <c r="AA7" s="228"/>
      <c r="AB7" s="228"/>
      <c r="AC7" s="228"/>
      <c r="AD7" s="228"/>
      <c r="AE7" s="228"/>
      <c r="AF7" s="228"/>
      <c r="AG7" s="228"/>
      <c r="AH7" s="228"/>
      <c r="AI7" s="228"/>
      <c r="AJ7" s="228"/>
      <c r="AK7" s="228"/>
    </row>
    <row r="8" spans="1:37" x14ac:dyDescent="0.25">
      <c r="A8" s="197"/>
      <c r="B8" s="197"/>
      <c r="C8" s="197"/>
      <c r="D8" s="197"/>
      <c r="E8" s="197"/>
      <c r="F8" s="197"/>
      <c r="G8" s="197"/>
      <c r="H8" s="197"/>
      <c r="I8" s="197"/>
      <c r="J8" s="197"/>
      <c r="K8" s="197"/>
      <c r="L8" s="197"/>
      <c r="M8" s="197"/>
      <c r="N8" s="197"/>
      <c r="O8" s="197"/>
      <c r="P8" s="197"/>
      <c r="Q8" s="197"/>
      <c r="R8" s="197"/>
      <c r="S8" s="197"/>
      <c r="T8" s="197"/>
      <c r="U8" s="197"/>
      <c r="V8" s="197"/>
      <c r="W8" s="197"/>
      <c r="X8" s="197"/>
      <c r="Y8" s="197"/>
      <c r="Z8" s="228"/>
      <c r="AA8" s="228"/>
      <c r="AB8" s="228"/>
      <c r="AC8" s="228"/>
      <c r="AD8" s="228"/>
      <c r="AE8" s="228"/>
      <c r="AF8" s="228"/>
      <c r="AG8" s="228"/>
      <c r="AH8" s="228"/>
      <c r="AI8" s="228"/>
      <c r="AJ8" s="228"/>
      <c r="AK8" s="228"/>
    </row>
    <row r="9" spans="1:37" x14ac:dyDescent="0.25">
      <c r="B9" s="203"/>
      <c r="C9" s="203"/>
      <c r="D9" s="203"/>
      <c r="E9" s="203"/>
      <c r="F9" s="203"/>
      <c r="G9" s="203"/>
      <c r="H9" s="203"/>
      <c r="I9" s="203"/>
      <c r="J9" s="203"/>
      <c r="K9" s="203"/>
      <c r="L9" s="203"/>
      <c r="M9" s="203"/>
      <c r="N9" s="197"/>
      <c r="O9" s="197"/>
      <c r="P9" s="197"/>
      <c r="Q9" s="197"/>
      <c r="R9" s="197"/>
      <c r="S9" s="197"/>
      <c r="T9" s="197"/>
      <c r="U9" s="197"/>
      <c r="V9" s="197"/>
      <c r="W9" s="197"/>
      <c r="X9" s="197"/>
      <c r="Y9" s="197"/>
      <c r="Z9" s="228"/>
      <c r="AA9" s="228"/>
      <c r="AB9" s="228"/>
      <c r="AC9" s="228"/>
      <c r="AD9" s="228"/>
      <c r="AE9" s="228"/>
      <c r="AF9" s="228"/>
      <c r="AG9" s="228"/>
      <c r="AH9" s="228"/>
      <c r="AI9" s="228"/>
      <c r="AJ9" s="228"/>
      <c r="AK9" s="228"/>
    </row>
    <row r="10" spans="1:37" x14ac:dyDescent="0.25">
      <c r="B10" s="200"/>
      <c r="C10" s="200"/>
      <c r="D10" s="200"/>
      <c r="E10" s="200"/>
      <c r="F10" s="200"/>
      <c r="G10" s="200"/>
      <c r="H10" s="200"/>
      <c r="I10" s="200"/>
      <c r="J10" s="200"/>
      <c r="K10" s="200"/>
      <c r="L10" s="200"/>
      <c r="M10" s="200"/>
      <c r="N10" s="195"/>
      <c r="O10" s="195"/>
      <c r="P10" s="195"/>
      <c r="Q10" s="195"/>
      <c r="R10" s="195"/>
      <c r="S10" s="195"/>
      <c r="T10" s="195"/>
      <c r="U10" s="195"/>
      <c r="V10" s="195"/>
      <c r="W10" s="195"/>
      <c r="X10" s="195"/>
      <c r="Y10" s="97"/>
      <c r="Z10" s="228"/>
      <c r="AA10" s="228"/>
      <c r="AB10" s="228"/>
      <c r="AC10" s="228"/>
      <c r="AD10" s="228"/>
      <c r="AE10" s="228"/>
      <c r="AF10" s="228"/>
      <c r="AG10" s="228"/>
      <c r="AH10" s="228"/>
      <c r="AI10" s="228"/>
      <c r="AJ10" s="228"/>
      <c r="AK10" s="228"/>
    </row>
    <row r="11" spans="1:37" x14ac:dyDescent="0.25">
      <c r="B11" s="195"/>
      <c r="C11" s="195"/>
      <c r="D11" s="195"/>
      <c r="E11" s="195"/>
      <c r="F11" s="195"/>
      <c r="G11" s="195"/>
      <c r="H11" s="195"/>
      <c r="I11" s="195"/>
      <c r="J11" s="195"/>
      <c r="K11" s="195"/>
      <c r="L11" s="195"/>
      <c r="M11" s="195"/>
      <c r="N11" s="195"/>
      <c r="O11" s="195"/>
      <c r="P11" s="195"/>
      <c r="Q11" s="195"/>
      <c r="R11" s="195"/>
      <c r="S11" s="195"/>
      <c r="T11" s="195"/>
      <c r="U11" s="195"/>
      <c r="V11" s="195"/>
      <c r="W11" s="195"/>
      <c r="X11" s="195"/>
      <c r="Y11" s="97"/>
      <c r="Z11" s="195"/>
      <c r="AA11" s="195"/>
      <c r="AB11" s="195"/>
      <c r="AC11" s="195"/>
      <c r="AD11" s="195"/>
      <c r="AE11" s="195"/>
      <c r="AF11" s="195"/>
      <c r="AG11" s="195"/>
      <c r="AH11" s="195"/>
      <c r="AI11" s="195"/>
      <c r="AJ11" s="195"/>
      <c r="AK11" s="195"/>
    </row>
    <row r="12" spans="1:37" ht="26.25" x14ac:dyDescent="0.25">
      <c r="A12" s="200" t="s">
        <v>0</v>
      </c>
      <c r="B12" s="212"/>
      <c r="C12" s="212"/>
      <c r="D12" s="212"/>
      <c r="E12" s="212"/>
      <c r="F12" s="212"/>
      <c r="G12" s="212"/>
      <c r="H12" s="212"/>
      <c r="I12" s="212"/>
      <c r="J12" s="212"/>
      <c r="K12" s="212"/>
      <c r="L12" s="212"/>
      <c r="M12" s="212"/>
      <c r="N12" s="212"/>
      <c r="O12" s="212"/>
      <c r="P12" s="210"/>
      <c r="Q12" s="210"/>
      <c r="R12" s="210"/>
      <c r="S12" s="210"/>
      <c r="T12" s="210"/>
      <c r="U12" s="210"/>
      <c r="V12" s="210"/>
      <c r="W12" s="210"/>
      <c r="X12" s="211"/>
      <c r="Y12" s="211"/>
      <c r="Z12" s="228"/>
      <c r="AA12" s="228"/>
      <c r="AB12" s="228"/>
      <c r="AC12" s="228"/>
      <c r="AD12" s="228"/>
      <c r="AE12" s="228"/>
      <c r="AF12" s="228"/>
      <c r="AG12" s="228"/>
      <c r="AH12" s="228"/>
      <c r="AI12" s="228"/>
      <c r="AJ12" s="228"/>
      <c r="AK12" s="228"/>
    </row>
    <row r="13" spans="1:37" ht="26.25" x14ac:dyDescent="0.25">
      <c r="A13" s="200" t="s">
        <v>1</v>
      </c>
      <c r="B13" s="212"/>
      <c r="C13" s="212"/>
      <c r="D13" s="212"/>
      <c r="E13" s="212"/>
      <c r="F13" s="212"/>
      <c r="G13" s="212"/>
      <c r="H13" s="212"/>
      <c r="I13" s="212"/>
      <c r="J13" s="212"/>
      <c r="K13" s="212"/>
      <c r="L13" s="212"/>
      <c r="M13" s="212"/>
      <c r="N13" s="212"/>
      <c r="O13" s="212"/>
      <c r="P13" s="210"/>
      <c r="Q13" s="210"/>
      <c r="R13" s="210"/>
      <c r="S13" s="210"/>
      <c r="T13" s="210"/>
      <c r="U13" s="210"/>
      <c r="V13" s="210"/>
      <c r="W13" s="210"/>
      <c r="X13" s="211"/>
      <c r="Y13" s="211"/>
      <c r="Z13" s="228"/>
      <c r="AA13" s="228"/>
      <c r="AB13" s="228"/>
      <c r="AC13" s="228"/>
      <c r="AD13" s="228"/>
      <c r="AE13" s="228"/>
      <c r="AF13" s="228"/>
      <c r="AG13" s="228"/>
      <c r="AH13" s="228"/>
      <c r="AI13" s="228"/>
      <c r="AJ13" s="228"/>
      <c r="AK13" s="228"/>
    </row>
    <row r="14" spans="1:37" ht="26.25" x14ac:dyDescent="0.25">
      <c r="B14" s="212"/>
      <c r="C14" s="212"/>
      <c r="D14" s="212"/>
      <c r="E14" s="212"/>
      <c r="F14" s="212"/>
      <c r="G14" s="212"/>
      <c r="H14" s="212"/>
      <c r="I14" s="212"/>
      <c r="J14" s="212"/>
      <c r="K14" s="212"/>
      <c r="L14" s="212"/>
      <c r="M14" s="212"/>
      <c r="N14" s="212"/>
      <c r="O14" s="212"/>
      <c r="P14" s="210"/>
      <c r="Q14" s="210"/>
      <c r="R14" s="210"/>
      <c r="S14" s="210"/>
      <c r="T14" s="210"/>
      <c r="U14" s="210"/>
      <c r="V14" s="210"/>
      <c r="W14" s="210"/>
      <c r="X14" s="211"/>
      <c r="Y14" s="211"/>
      <c r="Z14" s="228"/>
      <c r="AA14" s="228"/>
      <c r="AB14" s="228"/>
      <c r="AC14" s="228"/>
      <c r="AD14" s="228"/>
      <c r="AE14" s="228"/>
      <c r="AF14" s="228"/>
      <c r="AG14" s="228"/>
      <c r="AH14" s="228"/>
      <c r="AI14" s="228"/>
      <c r="AJ14" s="228"/>
      <c r="AK14" s="228"/>
    </row>
    <row r="15" spans="1:37" ht="30" customHeight="1" x14ac:dyDescent="0.25">
      <c r="A15" s="213" t="s">
        <v>2086</v>
      </c>
      <c r="B15" s="212"/>
      <c r="C15" s="212"/>
      <c r="D15" s="212"/>
      <c r="E15" s="212"/>
      <c r="F15" s="212"/>
      <c r="G15" s="212"/>
      <c r="H15" s="212"/>
      <c r="I15" s="212"/>
      <c r="J15" s="212"/>
      <c r="K15" s="212"/>
      <c r="L15" s="212"/>
      <c r="M15" s="212"/>
      <c r="N15" s="212"/>
      <c r="O15" s="212"/>
      <c r="P15" s="210"/>
      <c r="Q15" s="210"/>
      <c r="R15" s="210"/>
      <c r="S15" s="210"/>
      <c r="T15" s="210"/>
      <c r="U15" s="210"/>
      <c r="V15" s="210"/>
      <c r="W15" s="210"/>
      <c r="X15" s="211"/>
      <c r="Y15" s="211"/>
      <c r="Z15" s="228"/>
      <c r="AA15" s="228"/>
      <c r="AB15" s="228"/>
      <c r="AC15" s="228"/>
      <c r="AD15" s="228"/>
      <c r="AE15" s="228"/>
      <c r="AF15" s="228"/>
      <c r="AG15" s="228"/>
      <c r="AH15" s="228"/>
      <c r="AI15" s="228"/>
      <c r="AJ15" s="228"/>
      <c r="AK15" s="228"/>
    </row>
    <row r="16" spans="1:37" ht="30" customHeight="1" x14ac:dyDescent="0.25">
      <c r="A16" s="213" t="s">
        <v>2088</v>
      </c>
      <c r="B16" s="212"/>
      <c r="C16" s="212"/>
      <c r="D16" s="212"/>
      <c r="E16" s="212"/>
      <c r="F16" s="212"/>
      <c r="G16" s="212"/>
      <c r="H16" s="212"/>
      <c r="I16" s="212"/>
      <c r="J16" s="212"/>
      <c r="K16" s="212"/>
      <c r="L16" s="212"/>
      <c r="M16" s="212"/>
      <c r="N16" s="212"/>
      <c r="O16" s="212"/>
      <c r="P16" s="226"/>
      <c r="Q16" s="226"/>
      <c r="R16" s="226"/>
      <c r="S16" s="226"/>
      <c r="T16" s="226"/>
      <c r="U16" s="226"/>
      <c r="V16" s="226"/>
      <c r="W16" s="226"/>
      <c r="X16" s="211"/>
      <c r="Y16" s="211"/>
      <c r="Z16" s="225"/>
      <c r="AA16" s="225"/>
      <c r="AB16" s="225"/>
      <c r="AC16" s="225"/>
      <c r="AD16" s="225"/>
      <c r="AE16" s="225"/>
      <c r="AF16" s="225"/>
      <c r="AG16" s="225"/>
      <c r="AH16" s="225"/>
      <c r="AI16" s="225"/>
      <c r="AJ16" s="225"/>
      <c r="AK16" s="225"/>
    </row>
    <row r="17" spans="1:37" ht="26.25" x14ac:dyDescent="0.25">
      <c r="A17" s="229" t="s">
        <v>2087</v>
      </c>
      <c r="B17" s="230"/>
      <c r="C17" s="230"/>
      <c r="D17" s="230"/>
      <c r="E17" s="230"/>
      <c r="F17" s="230"/>
      <c r="G17" s="230"/>
      <c r="H17" s="230"/>
      <c r="I17" s="230"/>
      <c r="J17" s="196"/>
      <c r="K17" s="196"/>
      <c r="L17" s="196"/>
      <c r="M17" s="196"/>
      <c r="N17" s="196"/>
      <c r="O17" s="196"/>
      <c r="P17" s="196"/>
      <c r="Q17" s="196"/>
      <c r="R17" s="196"/>
      <c r="S17" s="196"/>
      <c r="T17" s="196"/>
      <c r="U17" s="196"/>
      <c r="V17" s="196"/>
      <c r="W17" s="196"/>
      <c r="X17" s="196"/>
      <c r="Y17" s="196"/>
      <c r="Z17" s="195"/>
      <c r="AA17" s="195"/>
      <c r="AB17" s="195"/>
      <c r="AC17" s="195"/>
      <c r="AD17" s="195"/>
      <c r="AE17" s="195"/>
      <c r="AF17" s="195"/>
      <c r="AG17" s="195"/>
      <c r="AH17" s="195"/>
      <c r="AI17" s="195"/>
      <c r="AJ17" s="195"/>
      <c r="AK17" s="195"/>
    </row>
    <row r="18" spans="1:37" ht="25.5" customHeight="1" x14ac:dyDescent="0.25">
      <c r="A18" s="230"/>
      <c r="B18" s="230"/>
      <c r="C18" s="230"/>
      <c r="D18" s="230"/>
      <c r="E18" s="230"/>
      <c r="F18" s="230"/>
      <c r="G18" s="230"/>
      <c r="H18" s="230"/>
      <c r="I18" s="230"/>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row>
    <row r="19" spans="1:37" ht="14.65" customHeight="1" x14ac:dyDescent="0.25">
      <c r="A19" s="230"/>
      <c r="B19" s="230"/>
      <c r="C19" s="230"/>
      <c r="D19" s="230"/>
      <c r="E19" s="230"/>
      <c r="F19" s="230"/>
      <c r="G19" s="230"/>
      <c r="H19" s="230"/>
      <c r="I19" s="230"/>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row>
    <row r="20" spans="1:37" ht="14.65" customHeight="1" x14ac:dyDescent="0.25">
      <c r="A20" s="230"/>
      <c r="B20" s="230"/>
      <c r="C20" s="230"/>
      <c r="D20" s="230"/>
      <c r="E20" s="230"/>
      <c r="F20" s="230"/>
      <c r="G20" s="230"/>
      <c r="H20" s="230"/>
      <c r="I20" s="230"/>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row>
    <row r="21" spans="1:37" x14ac:dyDescent="0.25">
      <c r="A21" s="228"/>
      <c r="B21" s="228"/>
      <c r="C21" s="228"/>
      <c r="D21" s="228"/>
      <c r="E21" s="228"/>
      <c r="F21" s="228"/>
      <c r="G21" s="228"/>
      <c r="H21" s="228"/>
      <c r="I21" s="228"/>
      <c r="J21" s="228"/>
      <c r="K21" s="228"/>
      <c r="L21" s="228"/>
      <c r="M21" s="228"/>
      <c r="N21" s="228"/>
      <c r="O21" s="228"/>
      <c r="P21" s="228"/>
      <c r="Q21" s="228"/>
      <c r="R21" s="228"/>
      <c r="S21" s="228"/>
      <c r="T21" s="228"/>
      <c r="U21" s="228"/>
      <c r="V21" s="228"/>
      <c r="W21" s="228"/>
      <c r="X21" s="228"/>
      <c r="Y21" s="97"/>
      <c r="Z21" s="228"/>
      <c r="AA21" s="228"/>
      <c r="AB21" s="228"/>
      <c r="AC21" s="228"/>
      <c r="AD21" s="228"/>
      <c r="AE21" s="228"/>
      <c r="AF21" s="228"/>
      <c r="AG21" s="228"/>
      <c r="AH21" s="228"/>
      <c r="AI21" s="228"/>
      <c r="AJ21" s="228"/>
      <c r="AK21" s="228"/>
    </row>
    <row r="22" spans="1:37" x14ac:dyDescent="0.25">
      <c r="A22" s="228"/>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195"/>
    </row>
    <row r="23" spans="1:37" x14ac:dyDescent="0.25">
      <c r="A23" s="228"/>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195"/>
    </row>
    <row r="24" spans="1:37" x14ac:dyDescent="0.25">
      <c r="A24" s="228"/>
      <c r="B24" s="228"/>
      <c r="C24" s="228"/>
      <c r="D24" s="228"/>
      <c r="E24" s="228"/>
      <c r="F24" s="228"/>
      <c r="G24" s="228"/>
      <c r="H24" s="228"/>
      <c r="I24" s="228"/>
      <c r="J24" s="228"/>
      <c r="K24" s="228"/>
      <c r="L24" s="228"/>
      <c r="M24" s="228"/>
      <c r="N24" s="228"/>
      <c r="O24" s="228"/>
      <c r="P24" s="228"/>
      <c r="Q24" s="228"/>
      <c r="R24" s="228"/>
      <c r="S24" s="228"/>
      <c r="T24" s="228"/>
      <c r="U24" s="228">
        <v>9</v>
      </c>
      <c r="V24" s="228"/>
      <c r="W24" s="228"/>
      <c r="X24" s="228"/>
      <c r="Y24" s="228"/>
      <c r="Z24" s="228"/>
      <c r="AA24" s="228"/>
      <c r="AB24" s="228"/>
      <c r="AC24" s="228"/>
      <c r="AD24" s="228"/>
      <c r="AE24" s="228"/>
      <c r="AF24" s="228"/>
      <c r="AG24" s="228"/>
      <c r="AH24" s="228"/>
      <c r="AI24" s="228"/>
      <c r="AJ24" s="228"/>
      <c r="AK24" s="195"/>
    </row>
    <row r="25" spans="1:37" x14ac:dyDescent="0.25">
      <c r="A25" s="228"/>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195"/>
    </row>
    <row r="26" spans="1:37" x14ac:dyDescent="0.25">
      <c r="A26" s="228"/>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195"/>
    </row>
    <row r="27" spans="1:37" x14ac:dyDescent="0.25">
      <c r="A27" s="228"/>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195"/>
    </row>
    <row r="28" spans="1:37" x14ac:dyDescent="0.25">
      <c r="A28" s="200"/>
      <c r="B28" s="200"/>
      <c r="C28" s="200"/>
      <c r="D28" s="200"/>
      <c r="E28" s="200"/>
      <c r="F28" s="200"/>
      <c r="G28" s="200"/>
      <c r="H28" s="200"/>
      <c r="I28" s="200"/>
      <c r="J28" s="200"/>
      <c r="K28" s="200"/>
      <c r="L28" s="200"/>
      <c r="M28" s="195"/>
      <c r="N28" s="195"/>
      <c r="O28" s="195"/>
      <c r="P28" s="195"/>
      <c r="Q28" s="195"/>
      <c r="R28" s="195"/>
      <c r="S28" s="195"/>
      <c r="T28" s="195"/>
      <c r="U28" s="195"/>
      <c r="V28" s="195"/>
      <c r="W28" s="195"/>
      <c r="X28" s="195"/>
      <c r="Y28" s="228"/>
      <c r="Z28" s="228"/>
      <c r="AA28" s="228"/>
      <c r="AB28" s="228"/>
      <c r="AC28" s="228"/>
      <c r="AD28" s="228"/>
      <c r="AE28" s="228"/>
      <c r="AF28" s="228"/>
      <c r="AG28" s="228"/>
      <c r="AH28" s="228"/>
      <c r="AI28" s="228"/>
      <c r="AJ28" s="228"/>
      <c r="AK28" s="195"/>
    </row>
    <row r="29" spans="1:37" ht="20.25" x14ac:dyDescent="0.25">
      <c r="A29" s="98"/>
      <c r="B29" s="200"/>
      <c r="C29" s="200"/>
      <c r="D29" s="200"/>
      <c r="E29" s="200"/>
      <c r="F29" s="200"/>
      <c r="G29" s="200"/>
      <c r="H29" s="200"/>
      <c r="I29" s="200"/>
      <c r="J29" s="200"/>
      <c r="K29" s="200"/>
      <c r="L29" s="200"/>
      <c r="M29" s="195"/>
      <c r="N29" s="195"/>
      <c r="O29" s="195"/>
      <c r="P29" s="195"/>
      <c r="Q29" s="195"/>
      <c r="R29" s="195"/>
      <c r="S29" s="195"/>
      <c r="T29" s="195"/>
      <c r="U29" s="195"/>
      <c r="V29" s="195"/>
      <c r="W29" s="195"/>
      <c r="X29" s="195"/>
      <c r="Y29" s="228"/>
      <c r="Z29" s="228"/>
      <c r="AA29" s="228"/>
      <c r="AB29" s="228"/>
      <c r="AC29" s="228"/>
      <c r="AD29" s="228"/>
      <c r="AE29" s="228"/>
      <c r="AF29" s="228"/>
      <c r="AG29" s="228"/>
      <c r="AH29" s="228"/>
      <c r="AI29" s="228"/>
      <c r="AJ29" s="228"/>
      <c r="AK29" s="195"/>
    </row>
    <row r="30" spans="1:37" x14ac:dyDescent="0.25">
      <c r="A30" s="228"/>
      <c r="B30" s="228"/>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195"/>
    </row>
    <row r="31" spans="1:37" x14ac:dyDescent="0.25">
      <c r="A31" s="228"/>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195"/>
    </row>
    <row r="32" spans="1:37" x14ac:dyDescent="0.25">
      <c r="A32" s="228"/>
      <c r="B32" s="228"/>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195"/>
    </row>
    <row r="33" spans="1:37" x14ac:dyDescent="0.25">
      <c r="A33" s="228"/>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195"/>
    </row>
    <row r="34" spans="1:37" x14ac:dyDescent="0.25">
      <c r="A34" s="228"/>
      <c r="B34" s="228"/>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195"/>
    </row>
    <row r="35" spans="1:37" x14ac:dyDescent="0.25">
      <c r="A35" s="228"/>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195"/>
    </row>
    <row r="36" spans="1:37" x14ac:dyDescent="0.25">
      <c r="A36" s="228"/>
      <c r="B36" s="228"/>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195"/>
    </row>
    <row r="37" spans="1:37" x14ac:dyDescent="0.25">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195"/>
    </row>
    <row r="38" spans="1:37" x14ac:dyDescent="0.25">
      <c r="A38" s="228"/>
      <c r="B38" s="228"/>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195"/>
    </row>
    <row r="39" spans="1:37" x14ac:dyDescent="0.25">
      <c r="A39" s="228"/>
      <c r="B39" s="228"/>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195"/>
    </row>
    <row r="40" spans="1:37" x14ac:dyDescent="0.25">
      <c r="A40" s="228"/>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195"/>
    </row>
    <row r="41" spans="1:37" x14ac:dyDescent="0.25">
      <c r="A41" s="228"/>
      <c r="B41" s="228"/>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195"/>
    </row>
    <row r="42" spans="1:37" x14ac:dyDescent="0.25">
      <c r="A42" s="228"/>
      <c r="B42" s="228"/>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195"/>
    </row>
    <row r="43" spans="1:37" x14ac:dyDescent="0.25">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195"/>
    </row>
    <row r="44" spans="1:37" x14ac:dyDescent="0.25">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195"/>
    </row>
    <row r="45" spans="1:37" x14ac:dyDescent="0.25">
      <c r="A45" s="228"/>
      <c r="B45" s="228"/>
      <c r="C45" s="228"/>
      <c r="D45" s="228"/>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195"/>
    </row>
    <row r="46" spans="1:37"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195"/>
    </row>
    <row r="47" spans="1:37" x14ac:dyDescent="0.25">
      <c r="A47" s="228"/>
      <c r="B47" s="228"/>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195"/>
    </row>
    <row r="48" spans="1:37"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195"/>
    </row>
    <row r="49" spans="1:37" x14ac:dyDescent="0.25">
      <c r="A49" s="228"/>
      <c r="B49" s="228"/>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195"/>
    </row>
    <row r="50" spans="1:37" x14ac:dyDescent="0.25">
      <c r="A50" s="228"/>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195"/>
    </row>
    <row r="51" spans="1:37" x14ac:dyDescent="0.25">
      <c r="A51" s="228"/>
      <c r="B51" s="228"/>
      <c r="C51" s="228"/>
      <c r="D51" s="228"/>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228"/>
      <c r="AI51" s="228"/>
      <c r="AJ51" s="228"/>
      <c r="AK51" s="195"/>
    </row>
    <row r="52" spans="1:37" x14ac:dyDescent="0.25">
      <c r="A52" s="228"/>
      <c r="B52" s="228"/>
      <c r="C52" s="228"/>
      <c r="D52" s="228"/>
      <c r="E52" s="228"/>
      <c r="F52" s="228"/>
      <c r="G52" s="228"/>
      <c r="H52" s="228"/>
      <c r="I52" s="228"/>
      <c r="J52" s="228"/>
      <c r="K52" s="228"/>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228"/>
      <c r="AI52" s="228"/>
      <c r="AJ52" s="228"/>
      <c r="AK52" s="195"/>
    </row>
    <row r="53" spans="1:37" x14ac:dyDescent="0.25">
      <c r="A53" s="228"/>
      <c r="B53" s="228"/>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195"/>
    </row>
    <row r="54" spans="1:37" x14ac:dyDescent="0.25">
      <c r="A54" s="228"/>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195"/>
    </row>
    <row r="55" spans="1:37" x14ac:dyDescent="0.25">
      <c r="A55" s="228"/>
      <c r="B55" s="228"/>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195"/>
    </row>
    <row r="56" spans="1:37" x14ac:dyDescent="0.25">
      <c r="A56" s="228"/>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195"/>
    </row>
    <row r="57" spans="1:37" x14ac:dyDescent="0.25">
      <c r="A57" s="228"/>
      <c r="B57" s="228"/>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195"/>
    </row>
    <row r="58" spans="1:37" x14ac:dyDescent="0.25">
      <c r="A58" s="228"/>
      <c r="B58" s="22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c r="AI58" s="228"/>
      <c r="AJ58" s="228"/>
      <c r="AK58" s="195"/>
    </row>
    <row r="59" spans="1:37" x14ac:dyDescent="0.25">
      <c r="A59" s="228"/>
      <c r="B59" s="228"/>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c r="AI59" s="228"/>
      <c r="AJ59" s="228"/>
      <c r="AK59" s="195"/>
    </row>
    <row r="60" spans="1:37" x14ac:dyDescent="0.25">
      <c r="A60" s="228"/>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c r="AK60" s="195"/>
    </row>
    <row r="61" spans="1:37" x14ac:dyDescent="0.25">
      <c r="A61" s="228"/>
      <c r="B61" s="228"/>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195"/>
    </row>
    <row r="62" spans="1:37" x14ac:dyDescent="0.25">
      <c r="A62" s="228"/>
      <c r="B62" s="228"/>
      <c r="C62" s="228"/>
      <c r="D62" s="228"/>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195"/>
    </row>
    <row r="63" spans="1:37" x14ac:dyDescent="0.25">
      <c r="A63" s="228"/>
      <c r="B63" s="22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195"/>
    </row>
    <row r="64" spans="1:37" x14ac:dyDescent="0.25">
      <c r="A64" s="228"/>
      <c r="B64" s="22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195"/>
    </row>
    <row r="65" spans="1:37" x14ac:dyDescent="0.25">
      <c r="A65" s="228"/>
      <c r="B65" s="22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195"/>
    </row>
    <row r="66" spans="1:37" x14ac:dyDescent="0.25">
      <c r="A66" s="228"/>
      <c r="B66" s="228"/>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228"/>
      <c r="AF66" s="228"/>
      <c r="AG66" s="228"/>
      <c r="AH66" s="228"/>
      <c r="AI66" s="228"/>
      <c r="AJ66" s="228"/>
      <c r="AK66" s="195"/>
    </row>
    <row r="67" spans="1:37" x14ac:dyDescent="0.25">
      <c r="A67" s="228"/>
      <c r="B67" s="22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c r="AI67" s="228"/>
      <c r="AJ67" s="228"/>
      <c r="AK67" s="195"/>
    </row>
    <row r="68" spans="1:37" x14ac:dyDescent="0.25">
      <c r="A68" s="228"/>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c r="AI68" s="228"/>
      <c r="AJ68" s="228"/>
      <c r="AK68" s="195"/>
    </row>
  </sheetData>
  <mergeCells count="979">
    <mergeCell ref="AI44:AJ44"/>
    <mergeCell ref="A45:B45"/>
    <mergeCell ref="C45:D45"/>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44:B44"/>
    <mergeCell ref="C44:D44"/>
    <mergeCell ref="E44:F44"/>
    <mergeCell ref="G44:H44"/>
    <mergeCell ref="I44:J44"/>
    <mergeCell ref="K44:L44"/>
    <mergeCell ref="M44:N44"/>
    <mergeCell ref="O44:P44"/>
    <mergeCell ref="Q44:R44"/>
    <mergeCell ref="S44:T44"/>
    <mergeCell ref="U44:V44"/>
    <mergeCell ref="W44:X44"/>
    <mergeCell ref="Y44:Z44"/>
    <mergeCell ref="AA44:AB44"/>
    <mergeCell ref="AC44:AD44"/>
    <mergeCell ref="AE44:AF44"/>
    <mergeCell ref="AG44:AH44"/>
    <mergeCell ref="AI42:AJ42"/>
    <mergeCell ref="A43:B43"/>
    <mergeCell ref="C43:D43"/>
    <mergeCell ref="E43:F43"/>
    <mergeCell ref="G43:H43"/>
    <mergeCell ref="I43:J43"/>
    <mergeCell ref="K43:L43"/>
    <mergeCell ref="M43:N43"/>
    <mergeCell ref="O43:P43"/>
    <mergeCell ref="Q43:R43"/>
    <mergeCell ref="S43:T43"/>
    <mergeCell ref="U43:V43"/>
    <mergeCell ref="W43:X43"/>
    <mergeCell ref="Y43:Z43"/>
    <mergeCell ref="AA43:AB43"/>
    <mergeCell ref="AC43:AD43"/>
    <mergeCell ref="AE43:AF43"/>
    <mergeCell ref="AG43:AH43"/>
    <mergeCell ref="AI43:AJ43"/>
    <mergeCell ref="A42:B42"/>
    <mergeCell ref="C42:D42"/>
    <mergeCell ref="E42:F42"/>
    <mergeCell ref="G42:H42"/>
    <mergeCell ref="I42:J42"/>
    <mergeCell ref="K42:L42"/>
    <mergeCell ref="M42:N42"/>
    <mergeCell ref="O42:P42"/>
    <mergeCell ref="Q42:R42"/>
    <mergeCell ref="S42:T42"/>
    <mergeCell ref="U42:V42"/>
    <mergeCell ref="W42:X42"/>
    <mergeCell ref="Y42:Z42"/>
    <mergeCell ref="AA42:AB42"/>
    <mergeCell ref="AC42:AD42"/>
    <mergeCell ref="AE42:AF42"/>
    <mergeCell ref="AG42:AH42"/>
    <mergeCell ref="AI40:AJ40"/>
    <mergeCell ref="A41:B41"/>
    <mergeCell ref="C41:D41"/>
    <mergeCell ref="E41:F41"/>
    <mergeCell ref="G41:H41"/>
    <mergeCell ref="I41:J41"/>
    <mergeCell ref="K41:L41"/>
    <mergeCell ref="M41:N41"/>
    <mergeCell ref="O41:P41"/>
    <mergeCell ref="Q41:R41"/>
    <mergeCell ref="S41:T41"/>
    <mergeCell ref="U41:V41"/>
    <mergeCell ref="W41:X41"/>
    <mergeCell ref="Y41:Z41"/>
    <mergeCell ref="AA41:AB41"/>
    <mergeCell ref="AC41:AD41"/>
    <mergeCell ref="AE41:AF41"/>
    <mergeCell ref="AG41:AH41"/>
    <mergeCell ref="AI41:AJ41"/>
    <mergeCell ref="A40:B40"/>
    <mergeCell ref="C40:D40"/>
    <mergeCell ref="E40:F40"/>
    <mergeCell ref="G40:H40"/>
    <mergeCell ref="I40:J40"/>
    <mergeCell ref="K40:L40"/>
    <mergeCell ref="M40:N40"/>
    <mergeCell ref="O40:P40"/>
    <mergeCell ref="Q40:R40"/>
    <mergeCell ref="S40:T40"/>
    <mergeCell ref="U40:V40"/>
    <mergeCell ref="W40:X40"/>
    <mergeCell ref="Y40:Z40"/>
    <mergeCell ref="AA40:AB40"/>
    <mergeCell ref="AC40:AD40"/>
    <mergeCell ref="AE40:AF40"/>
    <mergeCell ref="AG40:AH40"/>
    <mergeCell ref="AI38:AJ38"/>
    <mergeCell ref="A39:B39"/>
    <mergeCell ref="C39:D39"/>
    <mergeCell ref="E39:F39"/>
    <mergeCell ref="G39:H39"/>
    <mergeCell ref="I39:J39"/>
    <mergeCell ref="K39:L39"/>
    <mergeCell ref="M39:N39"/>
    <mergeCell ref="O39:P39"/>
    <mergeCell ref="Q39:R39"/>
    <mergeCell ref="S39:T39"/>
    <mergeCell ref="U39:V39"/>
    <mergeCell ref="W39:X39"/>
    <mergeCell ref="Y39:Z39"/>
    <mergeCell ref="AA39:AB39"/>
    <mergeCell ref="AC39:AD39"/>
    <mergeCell ref="AE39:AF39"/>
    <mergeCell ref="AG39:AH39"/>
    <mergeCell ref="AI39:AJ39"/>
    <mergeCell ref="A38:B38"/>
    <mergeCell ref="C38:D38"/>
    <mergeCell ref="E38:F38"/>
    <mergeCell ref="G38:H38"/>
    <mergeCell ref="I38:J38"/>
    <mergeCell ref="K38:L38"/>
    <mergeCell ref="M38:N38"/>
    <mergeCell ref="O38:P38"/>
    <mergeCell ref="Q38:R38"/>
    <mergeCell ref="S38:T38"/>
    <mergeCell ref="U38:V38"/>
    <mergeCell ref="W38:X38"/>
    <mergeCell ref="Y38:Z38"/>
    <mergeCell ref="AA38:AB38"/>
    <mergeCell ref="AC38:AD38"/>
    <mergeCell ref="AE38:AF38"/>
    <mergeCell ref="AG38:AH38"/>
    <mergeCell ref="AI36:AJ36"/>
    <mergeCell ref="AI37:AJ37"/>
    <mergeCell ref="A37:B37"/>
    <mergeCell ref="C37:D37"/>
    <mergeCell ref="E37:F37"/>
    <mergeCell ref="G37:H37"/>
    <mergeCell ref="I37:J37"/>
    <mergeCell ref="K37:L37"/>
    <mergeCell ref="M37:N37"/>
    <mergeCell ref="O37:P37"/>
    <mergeCell ref="Q37:R37"/>
    <mergeCell ref="S37:T37"/>
    <mergeCell ref="U37:V37"/>
    <mergeCell ref="W37:X37"/>
    <mergeCell ref="Y37:Z37"/>
    <mergeCell ref="AA37:AB37"/>
    <mergeCell ref="AC37:AD37"/>
    <mergeCell ref="AE37:AF37"/>
    <mergeCell ref="AG37:AH37"/>
    <mergeCell ref="A36:B36"/>
    <mergeCell ref="C36:D36"/>
    <mergeCell ref="E36:F36"/>
    <mergeCell ref="G36:H36"/>
    <mergeCell ref="I36:J36"/>
    <mergeCell ref="K36:L36"/>
    <mergeCell ref="M36:N36"/>
    <mergeCell ref="O36:P36"/>
    <mergeCell ref="Q36:R36"/>
    <mergeCell ref="S36:T36"/>
    <mergeCell ref="U36:V36"/>
    <mergeCell ref="W36:X36"/>
    <mergeCell ref="Y36:Z36"/>
    <mergeCell ref="AA36:AB36"/>
    <mergeCell ref="AC36:AD36"/>
    <mergeCell ref="AE36:AF36"/>
    <mergeCell ref="AG36:AH36"/>
    <mergeCell ref="AI34:AJ34"/>
    <mergeCell ref="A35:B35"/>
    <mergeCell ref="C35:D35"/>
    <mergeCell ref="E35:F35"/>
    <mergeCell ref="G35:H35"/>
    <mergeCell ref="I35:J35"/>
    <mergeCell ref="K35:L35"/>
    <mergeCell ref="M35:N35"/>
    <mergeCell ref="O35:P35"/>
    <mergeCell ref="Q35:R35"/>
    <mergeCell ref="S35:T35"/>
    <mergeCell ref="U35:V35"/>
    <mergeCell ref="W35:X35"/>
    <mergeCell ref="Y35:Z35"/>
    <mergeCell ref="AA35:AB35"/>
    <mergeCell ref="AC35:AD35"/>
    <mergeCell ref="AE35:AF35"/>
    <mergeCell ref="AG35:AH35"/>
    <mergeCell ref="AI35:AJ35"/>
    <mergeCell ref="A34:B34"/>
    <mergeCell ref="C34:D34"/>
    <mergeCell ref="E34:F34"/>
    <mergeCell ref="G34:H34"/>
    <mergeCell ref="I34:J34"/>
    <mergeCell ref="K34:L34"/>
    <mergeCell ref="M34:N34"/>
    <mergeCell ref="O34:P34"/>
    <mergeCell ref="Q34:R34"/>
    <mergeCell ref="S34:T34"/>
    <mergeCell ref="U34:V34"/>
    <mergeCell ref="W34:X34"/>
    <mergeCell ref="Y34:Z34"/>
    <mergeCell ref="AA34:AB34"/>
    <mergeCell ref="AC34:AD34"/>
    <mergeCell ref="AE34:AF34"/>
    <mergeCell ref="AG34:AH34"/>
    <mergeCell ref="AI32:AJ32"/>
    <mergeCell ref="A33:B33"/>
    <mergeCell ref="C33:D33"/>
    <mergeCell ref="E33:F33"/>
    <mergeCell ref="G33:H33"/>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A32:B32"/>
    <mergeCell ref="C32:D32"/>
    <mergeCell ref="E32:F32"/>
    <mergeCell ref="G32:H32"/>
    <mergeCell ref="I32:J32"/>
    <mergeCell ref="K32:L32"/>
    <mergeCell ref="M32:N32"/>
    <mergeCell ref="O32:P32"/>
    <mergeCell ref="Q32:R32"/>
    <mergeCell ref="S32:T32"/>
    <mergeCell ref="U32:V32"/>
    <mergeCell ref="W32:X32"/>
    <mergeCell ref="Y32:Z32"/>
    <mergeCell ref="AA32:AB32"/>
    <mergeCell ref="AC32:AD32"/>
    <mergeCell ref="AE32:AF32"/>
    <mergeCell ref="AG32:AH32"/>
    <mergeCell ref="AI30:AJ30"/>
    <mergeCell ref="A31:B31"/>
    <mergeCell ref="C31:D31"/>
    <mergeCell ref="E31:F31"/>
    <mergeCell ref="G31:H31"/>
    <mergeCell ref="I31:J31"/>
    <mergeCell ref="K31:L31"/>
    <mergeCell ref="M31:N31"/>
    <mergeCell ref="O31:P31"/>
    <mergeCell ref="Q31:R31"/>
    <mergeCell ref="S31:T31"/>
    <mergeCell ref="U31:V31"/>
    <mergeCell ref="W31:X31"/>
    <mergeCell ref="Y31:Z31"/>
    <mergeCell ref="AA31:AB31"/>
    <mergeCell ref="AC31:AD31"/>
    <mergeCell ref="AE31:AF31"/>
    <mergeCell ref="AG31:AH31"/>
    <mergeCell ref="AI31:AJ31"/>
    <mergeCell ref="A30:B30"/>
    <mergeCell ref="C30:D30"/>
    <mergeCell ref="E30:F30"/>
    <mergeCell ref="G30:H30"/>
    <mergeCell ref="I30:J30"/>
    <mergeCell ref="K30:L30"/>
    <mergeCell ref="M30:N30"/>
    <mergeCell ref="O30:P30"/>
    <mergeCell ref="Q30:R30"/>
    <mergeCell ref="S30:T30"/>
    <mergeCell ref="U30:V30"/>
    <mergeCell ref="W30:X30"/>
    <mergeCell ref="Y30:Z30"/>
    <mergeCell ref="AA30:AB30"/>
    <mergeCell ref="AC30:AD30"/>
    <mergeCell ref="AE30:AF30"/>
    <mergeCell ref="AG30:AH30"/>
    <mergeCell ref="AI28:AJ28"/>
    <mergeCell ref="Y29:Z29"/>
    <mergeCell ref="AA29:AB29"/>
    <mergeCell ref="AC29:AD29"/>
    <mergeCell ref="AE29:AF29"/>
    <mergeCell ref="AG29:AH29"/>
    <mergeCell ref="AI29:AJ29"/>
    <mergeCell ref="Y28:Z28"/>
    <mergeCell ref="AA28:AB28"/>
    <mergeCell ref="AC28:AD28"/>
    <mergeCell ref="AE28:AF28"/>
    <mergeCell ref="AG28:AH28"/>
    <mergeCell ref="AI26:AJ26"/>
    <mergeCell ref="AI27:AJ27"/>
    <mergeCell ref="AE26:AF26"/>
    <mergeCell ref="AG26:AH26"/>
    <mergeCell ref="A27:B27"/>
    <mergeCell ref="C27:D27"/>
    <mergeCell ref="E27:F27"/>
    <mergeCell ref="G27:H27"/>
    <mergeCell ref="I27:J27"/>
    <mergeCell ref="K27:L27"/>
    <mergeCell ref="M27:N27"/>
    <mergeCell ref="O27:P27"/>
    <mergeCell ref="Q27:R27"/>
    <mergeCell ref="S27:T27"/>
    <mergeCell ref="U27:V27"/>
    <mergeCell ref="W27:X27"/>
    <mergeCell ref="Y27:Z27"/>
    <mergeCell ref="AA27:AB27"/>
    <mergeCell ref="AC27:AD27"/>
    <mergeCell ref="AE27:AF27"/>
    <mergeCell ref="AG27:AH27"/>
    <mergeCell ref="AA26:AB26"/>
    <mergeCell ref="AC26:AD26"/>
    <mergeCell ref="S26:T26"/>
    <mergeCell ref="U26:V26"/>
    <mergeCell ref="W26:X26"/>
    <mergeCell ref="Y26:Z26"/>
    <mergeCell ref="G24:H24"/>
    <mergeCell ref="I24:J24"/>
    <mergeCell ref="K24:L24"/>
    <mergeCell ref="M24:N24"/>
    <mergeCell ref="O24:P24"/>
    <mergeCell ref="Q24:R24"/>
    <mergeCell ref="S24:T24"/>
    <mergeCell ref="U24:V24"/>
    <mergeCell ref="A26:B26"/>
    <mergeCell ref="C26:D26"/>
    <mergeCell ref="E26:F26"/>
    <mergeCell ref="G26:H26"/>
    <mergeCell ref="I26:J26"/>
    <mergeCell ref="K26:L26"/>
    <mergeCell ref="M26:N26"/>
    <mergeCell ref="O26:P26"/>
    <mergeCell ref="Q26:R26"/>
    <mergeCell ref="AI24:AJ24"/>
    <mergeCell ref="A25:B25"/>
    <mergeCell ref="C25:D25"/>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24:B24"/>
    <mergeCell ref="C24:D24"/>
    <mergeCell ref="E24:F24"/>
    <mergeCell ref="W24:X24"/>
    <mergeCell ref="AA24:AB24"/>
    <mergeCell ref="AC24:AD24"/>
    <mergeCell ref="AE24:AF24"/>
    <mergeCell ref="AG24:AH24"/>
    <mergeCell ref="AC22:AD22"/>
    <mergeCell ref="AE22:AF22"/>
    <mergeCell ref="AG22:AH22"/>
    <mergeCell ref="C22:D22"/>
    <mergeCell ref="E22:F22"/>
    <mergeCell ref="S23:T23"/>
    <mergeCell ref="U23:V23"/>
    <mergeCell ref="W23:X23"/>
    <mergeCell ref="Y23:Z23"/>
    <mergeCell ref="AA23:AB23"/>
    <mergeCell ref="AC23:AD23"/>
    <mergeCell ref="AE23:AF23"/>
    <mergeCell ref="AG23:AH23"/>
    <mergeCell ref="Y24:Z24"/>
    <mergeCell ref="AI23:AJ23"/>
    <mergeCell ref="A23:B23"/>
    <mergeCell ref="C23:D23"/>
    <mergeCell ref="E23:F23"/>
    <mergeCell ref="G23:H23"/>
    <mergeCell ref="I23:J23"/>
    <mergeCell ref="K23:L23"/>
    <mergeCell ref="M23:N23"/>
    <mergeCell ref="O23:P23"/>
    <mergeCell ref="Q23:R23"/>
    <mergeCell ref="AI22:AJ22"/>
    <mergeCell ref="S22:T22"/>
    <mergeCell ref="U22:V22"/>
    <mergeCell ref="AA22:AB22"/>
    <mergeCell ref="A21:B21"/>
    <mergeCell ref="C21:D21"/>
    <mergeCell ref="E21:F21"/>
    <mergeCell ref="G21:H21"/>
    <mergeCell ref="AJ21:AK21"/>
    <mergeCell ref="Z21:AA21"/>
    <mergeCell ref="AB21:AC21"/>
    <mergeCell ref="AD21:AE21"/>
    <mergeCell ref="AF21:AG21"/>
    <mergeCell ref="AH21:AI21"/>
    <mergeCell ref="A22:B22"/>
    <mergeCell ref="S21:T21"/>
    <mergeCell ref="U21:V21"/>
    <mergeCell ref="W21:X21"/>
    <mergeCell ref="G22:H22"/>
    <mergeCell ref="J20:K20"/>
    <mergeCell ref="L20:M20"/>
    <mergeCell ref="X20:Y20"/>
    <mergeCell ref="P20:Q20"/>
    <mergeCell ref="W22:X22"/>
    <mergeCell ref="Y22:Z22"/>
    <mergeCell ref="P18:Q18"/>
    <mergeCell ref="R19:S19"/>
    <mergeCell ref="N20:O20"/>
    <mergeCell ref="R20:S20"/>
    <mergeCell ref="T20:U20"/>
    <mergeCell ref="V20:W20"/>
    <mergeCell ref="I22:J22"/>
    <mergeCell ref="K22:L22"/>
    <mergeCell ref="M22:N22"/>
    <mergeCell ref="O22:P22"/>
    <mergeCell ref="Q22:R22"/>
    <mergeCell ref="I21:J21"/>
    <mergeCell ref="K21:L21"/>
    <mergeCell ref="M21:N21"/>
    <mergeCell ref="O21:P21"/>
    <mergeCell ref="Q21:R21"/>
    <mergeCell ref="A17:I20"/>
    <mergeCell ref="A1:B1"/>
    <mergeCell ref="C1:D1"/>
    <mergeCell ref="E1:F1"/>
    <mergeCell ref="G1:H1"/>
    <mergeCell ref="I1:J1"/>
    <mergeCell ref="K1:L1"/>
    <mergeCell ref="M1:N1"/>
    <mergeCell ref="O1:P1"/>
    <mergeCell ref="Q1:R1"/>
    <mergeCell ref="W1:X1"/>
    <mergeCell ref="S1:T1"/>
    <mergeCell ref="U1:V1"/>
    <mergeCell ref="J19:K19"/>
    <mergeCell ref="L19:M19"/>
    <mergeCell ref="N19:O19"/>
    <mergeCell ref="P19:Q19"/>
    <mergeCell ref="T19:U19"/>
    <mergeCell ref="V19:W19"/>
    <mergeCell ref="X19:Y19"/>
    <mergeCell ref="J18:K18"/>
    <mergeCell ref="L18:M18"/>
    <mergeCell ref="R18:S18"/>
    <mergeCell ref="T18:U18"/>
    <mergeCell ref="V18:W18"/>
    <mergeCell ref="X18:Y18"/>
    <mergeCell ref="N18:O18"/>
    <mergeCell ref="AJ1:AK1"/>
    <mergeCell ref="AJ2:AK2"/>
    <mergeCell ref="Z3:AA3"/>
    <mergeCell ref="AB3:AC3"/>
    <mergeCell ref="AD3:AE3"/>
    <mergeCell ref="AF3:AG3"/>
    <mergeCell ref="AH3:AI3"/>
    <mergeCell ref="AJ3:AK3"/>
    <mergeCell ref="Z2:AA2"/>
    <mergeCell ref="AB2:AC2"/>
    <mergeCell ref="AD2:AE2"/>
    <mergeCell ref="AF2:AG2"/>
    <mergeCell ref="AH2:AI2"/>
    <mergeCell ref="Z1:AA1"/>
    <mergeCell ref="AB1:AC1"/>
    <mergeCell ref="AD1:AE1"/>
    <mergeCell ref="AF1:AG1"/>
    <mergeCell ref="AH1:AI1"/>
    <mergeCell ref="AJ4:AK4"/>
    <mergeCell ref="Z5:AA5"/>
    <mergeCell ref="AJ6:AK6"/>
    <mergeCell ref="Z7:AA7"/>
    <mergeCell ref="AB7:AC7"/>
    <mergeCell ref="AD7:AE7"/>
    <mergeCell ref="AF7:AG7"/>
    <mergeCell ref="AH7:AI7"/>
    <mergeCell ref="AJ7:AK7"/>
    <mergeCell ref="Z6:AA6"/>
    <mergeCell ref="AB6:AC6"/>
    <mergeCell ref="AD6:AE6"/>
    <mergeCell ref="AF6:AG6"/>
    <mergeCell ref="AH6:AI6"/>
    <mergeCell ref="AB5:AC5"/>
    <mergeCell ref="AD5:AE5"/>
    <mergeCell ref="AF5:AG5"/>
    <mergeCell ref="AH5:AI5"/>
    <mergeCell ref="AJ5:AK5"/>
    <mergeCell ref="Z4:AA4"/>
    <mergeCell ref="AB4:AC4"/>
    <mergeCell ref="AD4:AE4"/>
    <mergeCell ref="AF4:AG4"/>
    <mergeCell ref="AH4:AI4"/>
    <mergeCell ref="AJ10:AK10"/>
    <mergeCell ref="Z12:AA12"/>
    <mergeCell ref="AB12:AC12"/>
    <mergeCell ref="AD12:AE12"/>
    <mergeCell ref="AF12:AG12"/>
    <mergeCell ref="AH12:AI12"/>
    <mergeCell ref="AJ12:AK12"/>
    <mergeCell ref="Z10:AA10"/>
    <mergeCell ref="AB10:AC10"/>
    <mergeCell ref="AD10:AE10"/>
    <mergeCell ref="AF10:AG10"/>
    <mergeCell ref="AH10:AI10"/>
    <mergeCell ref="AJ8:AK8"/>
    <mergeCell ref="Z9:AA9"/>
    <mergeCell ref="AB9:AC9"/>
    <mergeCell ref="AD9:AE9"/>
    <mergeCell ref="AF9:AG9"/>
    <mergeCell ref="AH9:AI9"/>
    <mergeCell ref="AJ9:AK9"/>
    <mergeCell ref="Z8:AA8"/>
    <mergeCell ref="AB8:AC8"/>
    <mergeCell ref="AD8:AE8"/>
    <mergeCell ref="AF8:AG8"/>
    <mergeCell ref="AH8:AI8"/>
    <mergeCell ref="AJ15:AK15"/>
    <mergeCell ref="Z18:AA18"/>
    <mergeCell ref="AB18:AC18"/>
    <mergeCell ref="AD18:AE18"/>
    <mergeCell ref="AF18:AG18"/>
    <mergeCell ref="AH18:AI18"/>
    <mergeCell ref="AJ18:AK18"/>
    <mergeCell ref="Z15:AA15"/>
    <mergeCell ref="AB15:AC15"/>
    <mergeCell ref="AD15:AE15"/>
    <mergeCell ref="AF15:AG15"/>
    <mergeCell ref="AH15:AI15"/>
    <mergeCell ref="AJ13:AK13"/>
    <mergeCell ref="Z14:AA14"/>
    <mergeCell ref="AB14:AC14"/>
    <mergeCell ref="AD14:AE14"/>
    <mergeCell ref="AF14:AG14"/>
    <mergeCell ref="AH14:AI14"/>
    <mergeCell ref="AJ14:AK14"/>
    <mergeCell ref="Z13:AA13"/>
    <mergeCell ref="AB13:AC13"/>
    <mergeCell ref="AD13:AE13"/>
    <mergeCell ref="AF13:AG13"/>
    <mergeCell ref="AH13:AI13"/>
    <mergeCell ref="AJ19:AK19"/>
    <mergeCell ref="Z20:AA20"/>
    <mergeCell ref="AB20:AC20"/>
    <mergeCell ref="AD20:AE20"/>
    <mergeCell ref="AF20:AG20"/>
    <mergeCell ref="AH20:AI20"/>
    <mergeCell ref="AJ20:AK20"/>
    <mergeCell ref="Z19:AA19"/>
    <mergeCell ref="AB19:AC19"/>
    <mergeCell ref="AD19:AE19"/>
    <mergeCell ref="AF19:AG19"/>
    <mergeCell ref="AH19:AI19"/>
    <mergeCell ref="S46:T46"/>
    <mergeCell ref="U46:V46"/>
    <mergeCell ref="W46:X46"/>
    <mergeCell ref="Y46:Z46"/>
    <mergeCell ref="AA46:AB46"/>
    <mergeCell ref="AC46:AD46"/>
    <mergeCell ref="AE46:AF46"/>
    <mergeCell ref="AG46:AH46"/>
    <mergeCell ref="AI46:AJ46"/>
    <mergeCell ref="A46:B46"/>
    <mergeCell ref="C46:D46"/>
    <mergeCell ref="E46:F46"/>
    <mergeCell ref="G46:H46"/>
    <mergeCell ref="I46:J46"/>
    <mergeCell ref="K46:L46"/>
    <mergeCell ref="M46:N46"/>
    <mergeCell ref="O46:P46"/>
    <mergeCell ref="Q46:R46"/>
    <mergeCell ref="S47:T47"/>
    <mergeCell ref="U47:V47"/>
    <mergeCell ref="W47:X47"/>
    <mergeCell ref="Y47:Z47"/>
    <mergeCell ref="AA47:AB47"/>
    <mergeCell ref="AC47:AD47"/>
    <mergeCell ref="AE47:AF47"/>
    <mergeCell ref="AG47:AH47"/>
    <mergeCell ref="AI47:AJ47"/>
    <mergeCell ref="A47:B47"/>
    <mergeCell ref="C47:D47"/>
    <mergeCell ref="E47:F47"/>
    <mergeCell ref="G47:H47"/>
    <mergeCell ref="I47:J47"/>
    <mergeCell ref="K47:L47"/>
    <mergeCell ref="M47:N47"/>
    <mergeCell ref="O47:P47"/>
    <mergeCell ref="Q47:R47"/>
    <mergeCell ref="S48:T48"/>
    <mergeCell ref="U48:V48"/>
    <mergeCell ref="W48:X48"/>
    <mergeCell ref="Y48:Z48"/>
    <mergeCell ref="AA48:AB48"/>
    <mergeCell ref="AC48:AD48"/>
    <mergeCell ref="AE48:AF48"/>
    <mergeCell ref="AG48:AH48"/>
    <mergeCell ref="AI48:AJ48"/>
    <mergeCell ref="A48:B48"/>
    <mergeCell ref="C48:D48"/>
    <mergeCell ref="E48:F48"/>
    <mergeCell ref="G48:H48"/>
    <mergeCell ref="I48:J48"/>
    <mergeCell ref="K48:L48"/>
    <mergeCell ref="M48:N48"/>
    <mergeCell ref="O48:P48"/>
    <mergeCell ref="Q48:R48"/>
    <mergeCell ref="S49:T49"/>
    <mergeCell ref="U49:V49"/>
    <mergeCell ref="W49:X49"/>
    <mergeCell ref="Y49:Z49"/>
    <mergeCell ref="AA49:AB49"/>
    <mergeCell ref="AC49:AD49"/>
    <mergeCell ref="AE49:AF49"/>
    <mergeCell ref="AG49:AH49"/>
    <mergeCell ref="AI49:AJ49"/>
    <mergeCell ref="A49:B49"/>
    <mergeCell ref="C49:D49"/>
    <mergeCell ref="E49:F49"/>
    <mergeCell ref="G49:H49"/>
    <mergeCell ref="I49:J49"/>
    <mergeCell ref="K49:L49"/>
    <mergeCell ref="M49:N49"/>
    <mergeCell ref="O49:P49"/>
    <mergeCell ref="Q49:R49"/>
    <mergeCell ref="S50:T50"/>
    <mergeCell ref="U50:V50"/>
    <mergeCell ref="W50:X50"/>
    <mergeCell ref="Y50:Z50"/>
    <mergeCell ref="AA50:AB50"/>
    <mergeCell ref="AC50:AD50"/>
    <mergeCell ref="AE50:AF50"/>
    <mergeCell ref="AG50:AH50"/>
    <mergeCell ref="AI50:AJ50"/>
    <mergeCell ref="A50:B50"/>
    <mergeCell ref="C50:D50"/>
    <mergeCell ref="E50:F50"/>
    <mergeCell ref="G50:H50"/>
    <mergeCell ref="I50:J50"/>
    <mergeCell ref="K50:L50"/>
    <mergeCell ref="M50:N50"/>
    <mergeCell ref="O50:P50"/>
    <mergeCell ref="Q50:R50"/>
    <mergeCell ref="S51:T51"/>
    <mergeCell ref="U51:V51"/>
    <mergeCell ref="W51:X51"/>
    <mergeCell ref="Y51:Z51"/>
    <mergeCell ref="AA51:AB51"/>
    <mergeCell ref="AC51:AD51"/>
    <mergeCell ref="AE51:AF51"/>
    <mergeCell ref="AG51:AH51"/>
    <mergeCell ref="AI51:AJ51"/>
    <mergeCell ref="A51:B51"/>
    <mergeCell ref="C51:D51"/>
    <mergeCell ref="E51:F51"/>
    <mergeCell ref="G51:H51"/>
    <mergeCell ref="I51:J51"/>
    <mergeCell ref="K51:L51"/>
    <mergeCell ref="M51:N51"/>
    <mergeCell ref="O51:P51"/>
    <mergeCell ref="Q51:R51"/>
    <mergeCell ref="S52:T52"/>
    <mergeCell ref="U52:V52"/>
    <mergeCell ref="W52:X52"/>
    <mergeCell ref="Y52:Z52"/>
    <mergeCell ref="AA52:AB52"/>
    <mergeCell ref="AC52:AD52"/>
    <mergeCell ref="AE52:AF52"/>
    <mergeCell ref="AG52:AH52"/>
    <mergeCell ref="AI52:AJ52"/>
    <mergeCell ref="A52:B52"/>
    <mergeCell ref="C52:D52"/>
    <mergeCell ref="E52:F52"/>
    <mergeCell ref="G52:H52"/>
    <mergeCell ref="I52:J52"/>
    <mergeCell ref="K52:L52"/>
    <mergeCell ref="M52:N52"/>
    <mergeCell ref="O52:P52"/>
    <mergeCell ref="Q52:R52"/>
    <mergeCell ref="S53:T53"/>
    <mergeCell ref="U53:V53"/>
    <mergeCell ref="W53:X53"/>
    <mergeCell ref="Y53:Z53"/>
    <mergeCell ref="AA53:AB53"/>
    <mergeCell ref="AC53:AD53"/>
    <mergeCell ref="AE53:AF53"/>
    <mergeCell ref="AG53:AH53"/>
    <mergeCell ref="AI53:AJ53"/>
    <mergeCell ref="A53:B53"/>
    <mergeCell ref="C53:D53"/>
    <mergeCell ref="E53:F53"/>
    <mergeCell ref="G53:H53"/>
    <mergeCell ref="I53:J53"/>
    <mergeCell ref="K53:L53"/>
    <mergeCell ref="M53:N53"/>
    <mergeCell ref="O53:P53"/>
    <mergeCell ref="Q53:R53"/>
    <mergeCell ref="S54:T54"/>
    <mergeCell ref="U54:V54"/>
    <mergeCell ref="W54:X54"/>
    <mergeCell ref="Y54:Z54"/>
    <mergeCell ref="AA54:AB54"/>
    <mergeCell ref="AC54:AD54"/>
    <mergeCell ref="AE54:AF54"/>
    <mergeCell ref="AG54:AH54"/>
    <mergeCell ref="AI54:AJ54"/>
    <mergeCell ref="A54:B54"/>
    <mergeCell ref="C54:D54"/>
    <mergeCell ref="E54:F54"/>
    <mergeCell ref="G54:H54"/>
    <mergeCell ref="I54:J54"/>
    <mergeCell ref="K54:L54"/>
    <mergeCell ref="M54:N54"/>
    <mergeCell ref="O54:P54"/>
    <mergeCell ref="Q54:R54"/>
    <mergeCell ref="S55:T55"/>
    <mergeCell ref="U55:V55"/>
    <mergeCell ref="W55:X55"/>
    <mergeCell ref="Y55:Z55"/>
    <mergeCell ref="AA55:AB55"/>
    <mergeCell ref="AC55:AD55"/>
    <mergeCell ref="AE55:AF55"/>
    <mergeCell ref="AG55:AH55"/>
    <mergeCell ref="AI55:AJ55"/>
    <mergeCell ref="A55:B55"/>
    <mergeCell ref="C55:D55"/>
    <mergeCell ref="E55:F55"/>
    <mergeCell ref="G55:H55"/>
    <mergeCell ref="I55:J55"/>
    <mergeCell ref="K55:L55"/>
    <mergeCell ref="M55:N55"/>
    <mergeCell ref="O55:P55"/>
    <mergeCell ref="Q55:R55"/>
    <mergeCell ref="S56:T56"/>
    <mergeCell ref="U56:V56"/>
    <mergeCell ref="W56:X56"/>
    <mergeCell ref="Y56:Z56"/>
    <mergeCell ref="AA56:AB56"/>
    <mergeCell ref="AC56:AD56"/>
    <mergeCell ref="AE56:AF56"/>
    <mergeCell ref="AG56:AH56"/>
    <mergeCell ref="AI56:AJ56"/>
    <mergeCell ref="A56:B56"/>
    <mergeCell ref="C56:D56"/>
    <mergeCell ref="E56:F56"/>
    <mergeCell ref="G56:H56"/>
    <mergeCell ref="I56:J56"/>
    <mergeCell ref="K56:L56"/>
    <mergeCell ref="M56:N56"/>
    <mergeCell ref="O56:P56"/>
    <mergeCell ref="Q56:R56"/>
    <mergeCell ref="S57:T57"/>
    <mergeCell ref="U57:V57"/>
    <mergeCell ref="W57:X57"/>
    <mergeCell ref="Y57:Z57"/>
    <mergeCell ref="AA57:AB57"/>
    <mergeCell ref="AC57:AD57"/>
    <mergeCell ref="AE57:AF57"/>
    <mergeCell ref="AG57:AH57"/>
    <mergeCell ref="AI57:AJ57"/>
    <mergeCell ref="A57:B57"/>
    <mergeCell ref="C57:D57"/>
    <mergeCell ref="E57:F57"/>
    <mergeCell ref="G57:H57"/>
    <mergeCell ref="I57:J57"/>
    <mergeCell ref="K57:L57"/>
    <mergeCell ref="M57:N57"/>
    <mergeCell ref="O57:P57"/>
    <mergeCell ref="Q57:R57"/>
    <mergeCell ref="S58:T58"/>
    <mergeCell ref="U58:V58"/>
    <mergeCell ref="W58:X58"/>
    <mergeCell ref="Y58:Z58"/>
    <mergeCell ref="AA58:AB58"/>
    <mergeCell ref="AC58:AD58"/>
    <mergeCell ref="AE58:AF58"/>
    <mergeCell ref="AG58:AH58"/>
    <mergeCell ref="AI58:AJ58"/>
    <mergeCell ref="A58:B58"/>
    <mergeCell ref="C58:D58"/>
    <mergeCell ref="E58:F58"/>
    <mergeCell ref="G58:H58"/>
    <mergeCell ref="I58:J58"/>
    <mergeCell ref="K58:L58"/>
    <mergeCell ref="M58:N58"/>
    <mergeCell ref="O58:P58"/>
    <mergeCell ref="Q58:R58"/>
    <mergeCell ref="S59:T59"/>
    <mergeCell ref="U59:V59"/>
    <mergeCell ref="W59:X59"/>
    <mergeCell ref="Y59:Z59"/>
    <mergeCell ref="AA59:AB59"/>
    <mergeCell ref="AC59:AD59"/>
    <mergeCell ref="AE59:AF59"/>
    <mergeCell ref="AG59:AH59"/>
    <mergeCell ref="AI59:AJ59"/>
    <mergeCell ref="A59:B59"/>
    <mergeCell ref="C59:D59"/>
    <mergeCell ref="E59:F59"/>
    <mergeCell ref="G59:H59"/>
    <mergeCell ref="I59:J59"/>
    <mergeCell ref="K59:L59"/>
    <mergeCell ref="M59:N59"/>
    <mergeCell ref="O59:P59"/>
    <mergeCell ref="Q59:R59"/>
    <mergeCell ref="S60:T60"/>
    <mergeCell ref="U60:V60"/>
    <mergeCell ref="W60:X60"/>
    <mergeCell ref="Y60:Z60"/>
    <mergeCell ref="AA60:AB60"/>
    <mergeCell ref="AC60:AD60"/>
    <mergeCell ref="AE60:AF60"/>
    <mergeCell ref="AG60:AH60"/>
    <mergeCell ref="AI60:AJ60"/>
    <mergeCell ref="A60:B60"/>
    <mergeCell ref="C60:D60"/>
    <mergeCell ref="E60:F60"/>
    <mergeCell ref="G60:H60"/>
    <mergeCell ref="I60:J60"/>
    <mergeCell ref="K60:L60"/>
    <mergeCell ref="M60:N60"/>
    <mergeCell ref="O60:P60"/>
    <mergeCell ref="Q60:R60"/>
    <mergeCell ref="S61:T61"/>
    <mergeCell ref="U61:V61"/>
    <mergeCell ref="W61:X61"/>
    <mergeCell ref="Y61:Z61"/>
    <mergeCell ref="AA61:AB61"/>
    <mergeCell ref="AC61:AD61"/>
    <mergeCell ref="AE61:AF61"/>
    <mergeCell ref="AG61:AH61"/>
    <mergeCell ref="AI61:AJ61"/>
    <mergeCell ref="A61:B61"/>
    <mergeCell ref="C61:D61"/>
    <mergeCell ref="E61:F61"/>
    <mergeCell ref="G61:H61"/>
    <mergeCell ref="I61:J61"/>
    <mergeCell ref="K61:L61"/>
    <mergeCell ref="M61:N61"/>
    <mergeCell ref="O61:P61"/>
    <mergeCell ref="Q61:R61"/>
    <mergeCell ref="S62:T62"/>
    <mergeCell ref="U62:V62"/>
    <mergeCell ref="W62:X62"/>
    <mergeCell ref="Y62:Z62"/>
    <mergeCell ref="AA62:AB62"/>
    <mergeCell ref="AC62:AD62"/>
    <mergeCell ref="AE62:AF62"/>
    <mergeCell ref="AG62:AH62"/>
    <mergeCell ref="AI62:AJ62"/>
    <mergeCell ref="A62:B62"/>
    <mergeCell ref="C62:D62"/>
    <mergeCell ref="E62:F62"/>
    <mergeCell ref="G62:H62"/>
    <mergeCell ref="I62:J62"/>
    <mergeCell ref="K62:L62"/>
    <mergeCell ref="M62:N62"/>
    <mergeCell ref="O62:P62"/>
    <mergeCell ref="Q62:R62"/>
    <mergeCell ref="S63:T63"/>
    <mergeCell ref="U63:V63"/>
    <mergeCell ref="W63:X63"/>
    <mergeCell ref="Y63:Z63"/>
    <mergeCell ref="AA63:AB63"/>
    <mergeCell ref="AC63:AD63"/>
    <mergeCell ref="AE63:AF63"/>
    <mergeCell ref="AG63:AH63"/>
    <mergeCell ref="AI63:AJ63"/>
    <mergeCell ref="A63:B63"/>
    <mergeCell ref="C63:D63"/>
    <mergeCell ref="E63:F63"/>
    <mergeCell ref="G63:H63"/>
    <mergeCell ref="I63:J63"/>
    <mergeCell ref="K63:L63"/>
    <mergeCell ref="M63:N63"/>
    <mergeCell ref="O63:P63"/>
    <mergeCell ref="Q63:R63"/>
    <mergeCell ref="S64:T64"/>
    <mergeCell ref="U64:V64"/>
    <mergeCell ref="W64:X64"/>
    <mergeCell ref="Y64:Z64"/>
    <mergeCell ref="AA64:AB64"/>
    <mergeCell ref="AC64:AD64"/>
    <mergeCell ref="AE64:AF64"/>
    <mergeCell ref="AG64:AH64"/>
    <mergeCell ref="AI64:AJ64"/>
    <mergeCell ref="A64:B64"/>
    <mergeCell ref="C64:D64"/>
    <mergeCell ref="E64:F64"/>
    <mergeCell ref="G64:H64"/>
    <mergeCell ref="I64:J64"/>
    <mergeCell ref="K64:L64"/>
    <mergeCell ref="M64:N64"/>
    <mergeCell ref="O64:P64"/>
    <mergeCell ref="Q64:R64"/>
    <mergeCell ref="S65:T65"/>
    <mergeCell ref="U65:V65"/>
    <mergeCell ref="W65:X65"/>
    <mergeCell ref="Y65:Z65"/>
    <mergeCell ref="AA65:AB65"/>
    <mergeCell ref="AC65:AD65"/>
    <mergeCell ref="AE65:AF65"/>
    <mergeCell ref="AG65:AH65"/>
    <mergeCell ref="AI65:AJ65"/>
    <mergeCell ref="A65:B65"/>
    <mergeCell ref="C65:D65"/>
    <mergeCell ref="E65:F65"/>
    <mergeCell ref="G65:H65"/>
    <mergeCell ref="I65:J65"/>
    <mergeCell ref="K65:L65"/>
    <mergeCell ref="M65:N65"/>
    <mergeCell ref="O65:P65"/>
    <mergeCell ref="Q65:R65"/>
    <mergeCell ref="S66:T66"/>
    <mergeCell ref="U66:V66"/>
    <mergeCell ref="W66:X66"/>
    <mergeCell ref="Y66:Z66"/>
    <mergeCell ref="AA66:AB66"/>
    <mergeCell ref="AC66:AD66"/>
    <mergeCell ref="AE66:AF66"/>
    <mergeCell ref="AG66:AH66"/>
    <mergeCell ref="AI66:AJ66"/>
    <mergeCell ref="A66:B66"/>
    <mergeCell ref="C66:D66"/>
    <mergeCell ref="E66:F66"/>
    <mergeCell ref="G66:H66"/>
    <mergeCell ref="I66:J66"/>
    <mergeCell ref="K66:L66"/>
    <mergeCell ref="M66:N66"/>
    <mergeCell ref="O66:P66"/>
    <mergeCell ref="Q66:R66"/>
    <mergeCell ref="S67:T67"/>
    <mergeCell ref="U67:V67"/>
    <mergeCell ref="W67:X67"/>
    <mergeCell ref="Y67:Z67"/>
    <mergeCell ref="AA67:AB67"/>
    <mergeCell ref="AC67:AD67"/>
    <mergeCell ref="AE67:AF67"/>
    <mergeCell ref="AG67:AH67"/>
    <mergeCell ref="AI67:AJ67"/>
    <mergeCell ref="A67:B67"/>
    <mergeCell ref="C67:D67"/>
    <mergeCell ref="E67:F67"/>
    <mergeCell ref="G67:H67"/>
    <mergeCell ref="I67:J67"/>
    <mergeCell ref="K67:L67"/>
    <mergeCell ref="M67:N67"/>
    <mergeCell ref="O67:P67"/>
    <mergeCell ref="Q67:R67"/>
    <mergeCell ref="S68:T68"/>
    <mergeCell ref="U68:V68"/>
    <mergeCell ref="W68:X68"/>
    <mergeCell ref="Y68:Z68"/>
    <mergeCell ref="AA68:AB68"/>
    <mergeCell ref="AC68:AD68"/>
    <mergeCell ref="AE68:AF68"/>
    <mergeCell ref="AG68:AH68"/>
    <mergeCell ref="AI68:AJ68"/>
    <mergeCell ref="A68:B68"/>
    <mergeCell ref="C68:D68"/>
    <mergeCell ref="E68:F68"/>
    <mergeCell ref="G68:H68"/>
    <mergeCell ref="I68:J68"/>
    <mergeCell ref="K68:L68"/>
    <mergeCell ref="M68:N68"/>
    <mergeCell ref="O68:P68"/>
    <mergeCell ref="Q68:R6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E42"/>
  <sheetViews>
    <sheetView showGridLines="0" showRowColHeaders="0" zoomScale="80" zoomScaleNormal="80" workbookViewId="0">
      <pane ySplit="3" topLeftCell="A4" activePane="bottomLeft" state="frozen"/>
      <selection activeCell="S22" sqref="S22"/>
      <selection pane="bottomLeft" sqref="A1:C1"/>
    </sheetView>
  </sheetViews>
  <sheetFormatPr defaultColWidth="8.7109375" defaultRowHeight="14.25" x14ac:dyDescent="0.2"/>
  <cols>
    <col min="1" max="1" width="18" style="4" bestFit="1" customWidth="1"/>
    <col min="2" max="2" width="18.7109375" style="4" customWidth="1"/>
    <col min="3" max="3" width="13.7109375" style="4" bestFit="1" customWidth="1"/>
    <col min="4" max="4" width="25.7109375" style="4" bestFit="1" customWidth="1"/>
    <col min="5" max="5" width="70.5703125" style="4" customWidth="1"/>
    <col min="6" max="16384" width="8.7109375" style="4"/>
  </cols>
  <sheetData>
    <row r="1" spans="1:5" s="21" customFormat="1" ht="94.9" customHeight="1" x14ac:dyDescent="0.25">
      <c r="A1" s="270" t="s">
        <v>599</v>
      </c>
      <c r="B1" s="271"/>
      <c r="C1" s="271"/>
      <c r="D1" s="269" t="s">
        <v>600</v>
      </c>
      <c r="E1" s="269"/>
    </row>
    <row r="2" spans="1:5" s="21" customFormat="1" ht="16.899999999999999" customHeight="1" thickBot="1" x14ac:dyDescent="0.3">
      <c r="A2" s="205" t="str">
        <f>'Cover Page'!A17</f>
        <v>Sep 2022</v>
      </c>
      <c r="B2" s="206"/>
      <c r="C2" s="206"/>
      <c r="D2" s="204"/>
      <c r="E2" s="204"/>
    </row>
    <row r="3" spans="1:5" ht="30" x14ac:dyDescent="0.2">
      <c r="A3" s="73" t="s">
        <v>601</v>
      </c>
      <c r="B3" s="74" t="s">
        <v>602</v>
      </c>
      <c r="C3" s="75" t="s">
        <v>603</v>
      </c>
      <c r="D3" s="74" t="s">
        <v>604</v>
      </c>
      <c r="E3" s="76" t="s">
        <v>605</v>
      </c>
    </row>
    <row r="4" spans="1:5" ht="60" customHeight="1" x14ac:dyDescent="0.2">
      <c r="A4" s="148">
        <v>2.1</v>
      </c>
      <c r="B4" s="149" t="s">
        <v>606</v>
      </c>
      <c r="C4" s="150"/>
      <c r="D4" s="151"/>
      <c r="E4" s="152" t="s">
        <v>607</v>
      </c>
    </row>
    <row r="5" spans="1:5" ht="59.25" x14ac:dyDescent="0.2">
      <c r="A5" s="153">
        <v>2.1</v>
      </c>
      <c r="B5" s="154" t="s">
        <v>606</v>
      </c>
      <c r="C5" s="155" t="s">
        <v>454</v>
      </c>
      <c r="D5" s="156" t="s">
        <v>608</v>
      </c>
      <c r="E5" s="157" t="s">
        <v>609</v>
      </c>
    </row>
    <row r="6" spans="1:5" x14ac:dyDescent="0.2">
      <c r="A6" s="148">
        <v>2.1</v>
      </c>
      <c r="B6" s="149" t="s">
        <v>606</v>
      </c>
      <c r="C6" s="150" t="s">
        <v>457</v>
      </c>
      <c r="D6" s="151" t="s">
        <v>610</v>
      </c>
      <c r="E6" s="152" t="s">
        <v>611</v>
      </c>
    </row>
    <row r="7" spans="1:5" ht="42.75" x14ac:dyDescent="0.2">
      <c r="A7" s="153">
        <v>3.1</v>
      </c>
      <c r="B7" s="154" t="s">
        <v>612</v>
      </c>
      <c r="C7" s="155"/>
      <c r="D7" s="156"/>
      <c r="E7" s="157" t="s">
        <v>613</v>
      </c>
    </row>
    <row r="8" spans="1:5" ht="74.25" x14ac:dyDescent="0.2">
      <c r="A8" s="148">
        <v>3.1</v>
      </c>
      <c r="B8" s="149" t="s">
        <v>612</v>
      </c>
      <c r="C8" s="150" t="s">
        <v>516</v>
      </c>
      <c r="D8" s="151" t="s">
        <v>608</v>
      </c>
      <c r="E8" s="152" t="s">
        <v>614</v>
      </c>
    </row>
    <row r="9" spans="1:5" x14ac:dyDescent="0.2">
      <c r="A9" s="158">
        <v>3.1</v>
      </c>
      <c r="B9" s="159" t="s">
        <v>612</v>
      </c>
      <c r="C9" s="160" t="s">
        <v>519</v>
      </c>
      <c r="D9" s="161" t="s">
        <v>610</v>
      </c>
      <c r="E9" s="162" t="s">
        <v>615</v>
      </c>
    </row>
    <row r="10" spans="1:5" ht="57" x14ac:dyDescent="0.2">
      <c r="A10" s="163">
        <v>4.0999999999999996</v>
      </c>
      <c r="B10" s="164" t="s">
        <v>616</v>
      </c>
      <c r="C10" s="165"/>
      <c r="D10" s="166"/>
      <c r="E10" s="167" t="s">
        <v>617</v>
      </c>
    </row>
    <row r="11" spans="1:5" ht="28.5" x14ac:dyDescent="0.2">
      <c r="A11" s="168">
        <v>4.0999999999999996</v>
      </c>
      <c r="B11" s="169" t="s">
        <v>616</v>
      </c>
      <c r="C11" s="170" t="s">
        <v>527</v>
      </c>
      <c r="D11" s="171" t="s">
        <v>608</v>
      </c>
      <c r="E11" s="77" t="s">
        <v>618</v>
      </c>
    </row>
    <row r="12" spans="1:5" x14ac:dyDescent="0.2">
      <c r="A12" s="163">
        <v>4.0999999999999996</v>
      </c>
      <c r="B12" s="164" t="s">
        <v>616</v>
      </c>
      <c r="C12" s="165" t="s">
        <v>530</v>
      </c>
      <c r="D12" s="166" t="s">
        <v>619</v>
      </c>
      <c r="E12" s="167" t="s">
        <v>620</v>
      </c>
    </row>
    <row r="13" spans="1:5" x14ac:dyDescent="0.2">
      <c r="A13" s="168">
        <v>4.0999999999999996</v>
      </c>
      <c r="B13" s="169" t="s">
        <v>616</v>
      </c>
      <c r="C13" s="170" t="s">
        <v>533</v>
      </c>
      <c r="D13" s="171" t="s">
        <v>621</v>
      </c>
      <c r="E13" s="77" t="s">
        <v>622</v>
      </c>
    </row>
    <row r="14" spans="1:5" ht="42.75" x14ac:dyDescent="0.2">
      <c r="A14" s="148">
        <v>4.0999999999999996</v>
      </c>
      <c r="B14" s="149" t="s">
        <v>616</v>
      </c>
      <c r="C14" s="150" t="s">
        <v>536</v>
      </c>
      <c r="D14" s="151" t="s">
        <v>623</v>
      </c>
      <c r="E14" s="152" t="s">
        <v>624</v>
      </c>
    </row>
    <row r="15" spans="1:5" x14ac:dyDescent="0.2">
      <c r="A15" s="153">
        <v>4.0999999999999996</v>
      </c>
      <c r="B15" s="154" t="s">
        <v>616</v>
      </c>
      <c r="C15" s="155" t="s">
        <v>539</v>
      </c>
      <c r="D15" s="156" t="s">
        <v>610</v>
      </c>
      <c r="E15" s="157" t="s">
        <v>625</v>
      </c>
    </row>
    <row r="16" spans="1:5" ht="112.5" customHeight="1" x14ac:dyDescent="0.2">
      <c r="A16" s="148">
        <v>5.0999999999999996</v>
      </c>
      <c r="B16" s="149" t="s">
        <v>51</v>
      </c>
      <c r="C16" s="150"/>
      <c r="D16" s="151"/>
      <c r="E16" s="152" t="s">
        <v>626</v>
      </c>
    </row>
    <row r="17" spans="1:5" ht="28.5" x14ac:dyDescent="0.2">
      <c r="A17" s="168">
        <v>5.0999999999999996</v>
      </c>
      <c r="B17" s="169" t="s">
        <v>51</v>
      </c>
      <c r="C17" s="170" t="s">
        <v>627</v>
      </c>
      <c r="D17" s="171" t="s">
        <v>608</v>
      </c>
      <c r="E17" s="77" t="s">
        <v>628</v>
      </c>
    </row>
    <row r="18" spans="1:5" ht="28.5" x14ac:dyDescent="0.2">
      <c r="A18" s="163">
        <v>5.0999999999999996</v>
      </c>
      <c r="B18" s="164" t="s">
        <v>51</v>
      </c>
      <c r="C18" s="165" t="s">
        <v>629</v>
      </c>
      <c r="D18" s="166" t="s">
        <v>619</v>
      </c>
      <c r="E18" s="167" t="s">
        <v>630</v>
      </c>
    </row>
    <row r="19" spans="1:5" x14ac:dyDescent="0.2">
      <c r="A19" s="168">
        <v>5.0999999999999996</v>
      </c>
      <c r="B19" s="169" t="s">
        <v>51</v>
      </c>
      <c r="C19" s="170" t="s">
        <v>631</v>
      </c>
      <c r="D19" s="171" t="s">
        <v>621</v>
      </c>
      <c r="E19" s="77" t="s">
        <v>632</v>
      </c>
    </row>
    <row r="20" spans="1:5" ht="28.5" x14ac:dyDescent="0.2">
      <c r="A20" s="163">
        <v>5.0999999999999996</v>
      </c>
      <c r="B20" s="164" t="s">
        <v>51</v>
      </c>
      <c r="C20" s="165" t="s">
        <v>633</v>
      </c>
      <c r="D20" s="166" t="s">
        <v>623</v>
      </c>
      <c r="E20" s="167" t="s">
        <v>634</v>
      </c>
    </row>
    <row r="21" spans="1:5" x14ac:dyDescent="0.2">
      <c r="A21" s="168">
        <v>5.0999999999999996</v>
      </c>
      <c r="B21" s="169" t="s">
        <v>51</v>
      </c>
      <c r="C21" s="170" t="s">
        <v>635</v>
      </c>
      <c r="D21" s="171" t="s">
        <v>610</v>
      </c>
      <c r="E21" s="77" t="s">
        <v>636</v>
      </c>
    </row>
    <row r="22" spans="1:5" ht="85.5" x14ac:dyDescent="0.2">
      <c r="A22" s="163">
        <v>6.1</v>
      </c>
      <c r="B22" s="164" t="s">
        <v>52</v>
      </c>
      <c r="C22" s="165"/>
      <c r="D22" s="166"/>
      <c r="E22" s="167" t="s">
        <v>637</v>
      </c>
    </row>
    <row r="23" spans="1:5" x14ac:dyDescent="0.2">
      <c r="A23" s="168">
        <v>6.1</v>
      </c>
      <c r="B23" s="169" t="s">
        <v>52</v>
      </c>
      <c r="C23" s="170" t="s">
        <v>554</v>
      </c>
      <c r="D23" s="171" t="s">
        <v>608</v>
      </c>
      <c r="E23" s="77" t="s">
        <v>638</v>
      </c>
    </row>
    <row r="24" spans="1:5" ht="42.75" x14ac:dyDescent="0.2">
      <c r="A24" s="163">
        <v>6.1</v>
      </c>
      <c r="B24" s="164" t="s">
        <v>52</v>
      </c>
      <c r="C24" s="165" t="s">
        <v>557</v>
      </c>
      <c r="D24" s="166" t="s">
        <v>639</v>
      </c>
      <c r="E24" s="167" t="s">
        <v>640</v>
      </c>
    </row>
    <row r="25" spans="1:5" x14ac:dyDescent="0.2">
      <c r="A25" s="168">
        <v>6.1</v>
      </c>
      <c r="B25" s="169" t="s">
        <v>52</v>
      </c>
      <c r="C25" s="170" t="s">
        <v>641</v>
      </c>
      <c r="D25" s="171" t="s">
        <v>621</v>
      </c>
      <c r="E25" s="77" t="s">
        <v>642</v>
      </c>
    </row>
    <row r="26" spans="1:5" ht="28.5" x14ac:dyDescent="0.2">
      <c r="A26" s="163">
        <v>6.1</v>
      </c>
      <c r="B26" s="164" t="s">
        <v>52</v>
      </c>
      <c r="C26" s="165" t="s">
        <v>643</v>
      </c>
      <c r="D26" s="166" t="s">
        <v>623</v>
      </c>
      <c r="E26" s="167" t="s">
        <v>644</v>
      </c>
    </row>
    <row r="27" spans="1:5" x14ac:dyDescent="0.2">
      <c r="A27" s="168">
        <v>6.1</v>
      </c>
      <c r="B27" s="169" t="s">
        <v>52</v>
      </c>
      <c r="C27" s="170" t="s">
        <v>645</v>
      </c>
      <c r="D27" s="171" t="s">
        <v>610</v>
      </c>
      <c r="E27" s="77" t="s">
        <v>646</v>
      </c>
    </row>
    <row r="28" spans="1:5" ht="99.75" x14ac:dyDescent="0.2">
      <c r="A28" s="163">
        <v>7.1</v>
      </c>
      <c r="B28" s="164" t="s">
        <v>647</v>
      </c>
      <c r="C28" s="165"/>
      <c r="D28" s="166"/>
      <c r="E28" s="167" t="s">
        <v>648</v>
      </c>
    </row>
    <row r="29" spans="1:5" ht="28.5" x14ac:dyDescent="0.2">
      <c r="A29" s="168">
        <v>7.1</v>
      </c>
      <c r="B29" s="169" t="s">
        <v>647</v>
      </c>
      <c r="C29" s="170" t="s">
        <v>649</v>
      </c>
      <c r="D29" s="171" t="s">
        <v>608</v>
      </c>
      <c r="E29" s="77" t="s">
        <v>650</v>
      </c>
    </row>
    <row r="30" spans="1:5" x14ac:dyDescent="0.2">
      <c r="A30" s="163">
        <v>7.1</v>
      </c>
      <c r="B30" s="164" t="s">
        <v>647</v>
      </c>
      <c r="C30" s="165" t="s">
        <v>651</v>
      </c>
      <c r="D30" s="166" t="s">
        <v>619</v>
      </c>
      <c r="E30" s="167" t="s">
        <v>652</v>
      </c>
    </row>
    <row r="31" spans="1:5" x14ac:dyDescent="0.2">
      <c r="A31" s="168">
        <v>7.1</v>
      </c>
      <c r="B31" s="169" t="s">
        <v>647</v>
      </c>
      <c r="C31" s="170" t="s">
        <v>653</v>
      </c>
      <c r="D31" s="171" t="s">
        <v>621</v>
      </c>
      <c r="E31" s="77" t="s">
        <v>654</v>
      </c>
    </row>
    <row r="32" spans="1:5" ht="42.75" x14ac:dyDescent="0.2">
      <c r="A32" s="163">
        <v>7.1</v>
      </c>
      <c r="B32" s="164" t="s">
        <v>647</v>
      </c>
      <c r="C32" s="165" t="s">
        <v>655</v>
      </c>
      <c r="D32" s="166" t="s">
        <v>623</v>
      </c>
      <c r="E32" s="167" t="s">
        <v>656</v>
      </c>
    </row>
    <row r="33" spans="1:5" x14ac:dyDescent="0.2">
      <c r="A33" s="168">
        <v>7.1</v>
      </c>
      <c r="B33" s="169" t="s">
        <v>647</v>
      </c>
      <c r="C33" s="170" t="s">
        <v>657</v>
      </c>
      <c r="D33" s="171" t="s">
        <v>610</v>
      </c>
      <c r="E33" s="77" t="s">
        <v>658</v>
      </c>
    </row>
    <row r="34" spans="1:5" x14ac:dyDescent="0.2">
      <c r="A34" s="153">
        <v>8.1</v>
      </c>
      <c r="B34" s="154" t="s">
        <v>55</v>
      </c>
      <c r="C34" s="155"/>
      <c r="D34" s="156"/>
      <c r="E34" s="157"/>
    </row>
    <row r="35" spans="1:5" ht="44.25" x14ac:dyDescent="0.2">
      <c r="A35" s="148">
        <v>8.1</v>
      </c>
      <c r="B35" s="149" t="s">
        <v>55</v>
      </c>
      <c r="C35" s="150" t="s">
        <v>659</v>
      </c>
      <c r="D35" s="151" t="s">
        <v>55</v>
      </c>
      <c r="E35" s="152" t="s">
        <v>660</v>
      </c>
    </row>
    <row r="36" spans="1:5" ht="71.25" x14ac:dyDescent="0.2">
      <c r="A36" s="153">
        <v>9.1</v>
      </c>
      <c r="B36" s="154" t="s">
        <v>661</v>
      </c>
      <c r="C36" s="155"/>
      <c r="D36" s="156"/>
      <c r="E36" s="157" t="s">
        <v>662</v>
      </c>
    </row>
    <row r="37" spans="1:5" x14ac:dyDescent="0.2">
      <c r="A37" s="148">
        <v>9.1</v>
      </c>
      <c r="B37" s="149" t="s">
        <v>661</v>
      </c>
      <c r="C37" s="150" t="s">
        <v>663</v>
      </c>
      <c r="D37" s="151" t="s">
        <v>664</v>
      </c>
      <c r="E37" s="152" t="s">
        <v>665</v>
      </c>
    </row>
    <row r="38" spans="1:5" ht="28.5" x14ac:dyDescent="0.2">
      <c r="A38" s="153">
        <v>9.1</v>
      </c>
      <c r="B38" s="154" t="s">
        <v>661</v>
      </c>
      <c r="C38" s="155" t="s">
        <v>666</v>
      </c>
      <c r="D38" s="156" t="s">
        <v>667</v>
      </c>
      <c r="E38" s="157" t="s">
        <v>668</v>
      </c>
    </row>
    <row r="39" spans="1:5" x14ac:dyDescent="0.2">
      <c r="A39" s="148">
        <v>9.1</v>
      </c>
      <c r="B39" s="149" t="s">
        <v>661</v>
      </c>
      <c r="C39" s="150" t="s">
        <v>669</v>
      </c>
      <c r="D39" s="151" t="s">
        <v>670</v>
      </c>
      <c r="E39" s="152" t="s">
        <v>671</v>
      </c>
    </row>
    <row r="40" spans="1:5" x14ac:dyDescent="0.2">
      <c r="A40" s="168">
        <v>9.1</v>
      </c>
      <c r="B40" s="169" t="s">
        <v>661</v>
      </c>
      <c r="C40" s="170" t="s">
        <v>672</v>
      </c>
      <c r="D40" s="171" t="s">
        <v>610</v>
      </c>
      <c r="E40" s="77" t="s">
        <v>673</v>
      </c>
    </row>
    <row r="41" spans="1:5" x14ac:dyDescent="0.2">
      <c r="A41" s="172">
        <v>10.1</v>
      </c>
      <c r="B41" s="173" t="s">
        <v>674</v>
      </c>
      <c r="C41" s="174"/>
      <c r="D41" s="175"/>
      <c r="E41" s="176"/>
    </row>
    <row r="42" spans="1:5" ht="57.75" thickBot="1" x14ac:dyDescent="0.25">
      <c r="A42" s="177">
        <v>10.1</v>
      </c>
      <c r="B42" s="178" t="s">
        <v>674</v>
      </c>
      <c r="C42" s="179" t="s">
        <v>675</v>
      </c>
      <c r="D42" s="180" t="s">
        <v>676</v>
      </c>
      <c r="E42" s="181" t="s">
        <v>677</v>
      </c>
    </row>
  </sheetData>
  <autoFilter ref="A3:E3" xr:uid="{00000000-0009-0000-0000-00000A000000}"/>
  <mergeCells count="2">
    <mergeCell ref="D1:E1"/>
    <mergeCell ref="A1:C1"/>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N2155"/>
  <sheetViews>
    <sheetView showGridLines="0" showRowColHeaders="0" zoomScale="80" zoomScaleNormal="80" zoomScalePageLayoutView="50" workbookViewId="0">
      <pane xSplit="2" ySplit="6" topLeftCell="C7" activePane="bottomRight" state="frozen"/>
      <selection pane="topRight" activeCell="C1" sqref="C1"/>
      <selection pane="bottomLeft" activeCell="A2" sqref="A2"/>
      <selection pane="bottomRight" activeCell="A3" sqref="A3:B3"/>
    </sheetView>
  </sheetViews>
  <sheetFormatPr defaultColWidth="9.28515625" defaultRowHeight="14.25" x14ac:dyDescent="0.25"/>
  <cols>
    <col min="1" max="1" width="22" style="7" customWidth="1"/>
    <col min="2" max="2" width="34.5703125" style="2" customWidth="1"/>
    <col min="3" max="3" width="28.7109375" style="2" customWidth="1"/>
    <col min="4" max="4" width="23" style="2" customWidth="1"/>
    <col min="5" max="5" width="12.7109375" style="2" customWidth="1"/>
    <col min="6" max="6" width="8.28515625" style="2" customWidth="1"/>
    <col min="7" max="7" width="14.7109375" style="2" customWidth="1"/>
    <col min="8" max="8" width="11.28515625" style="2" customWidth="1"/>
    <col min="9" max="9" width="14.7109375" style="2" customWidth="1"/>
    <col min="10" max="10" width="7.28515625" style="2" customWidth="1"/>
    <col min="11" max="11" width="15.7109375" style="9" customWidth="1"/>
    <col min="12" max="12" width="8" style="2" bestFit="1" customWidth="1"/>
    <col min="13" max="13" width="17.28515625" style="2" customWidth="1"/>
    <col min="14" max="14" width="59.7109375" style="2" customWidth="1"/>
    <col min="15" max="16384" width="9.28515625" style="8"/>
  </cols>
  <sheetData>
    <row r="1" spans="1:14" ht="14.85" customHeight="1" x14ac:dyDescent="0.25">
      <c r="A1" s="47"/>
      <c r="B1" s="201"/>
      <c r="C1" s="28"/>
      <c r="D1" s="203"/>
      <c r="E1" s="203"/>
      <c r="F1" s="203"/>
      <c r="G1" s="203"/>
      <c r="H1" s="203"/>
      <c r="I1" s="203"/>
      <c r="J1" s="203"/>
      <c r="K1" s="203"/>
      <c r="L1" s="203"/>
      <c r="M1" s="203"/>
      <c r="N1" s="203"/>
    </row>
    <row r="2" spans="1:14" ht="60.75" customHeight="1" x14ac:dyDescent="0.25">
      <c r="A2" s="47"/>
      <c r="B2" s="22"/>
      <c r="C2" s="28"/>
      <c r="D2" s="203"/>
      <c r="E2" s="203"/>
      <c r="F2" s="203"/>
      <c r="G2" s="203"/>
      <c r="H2" s="203"/>
      <c r="I2" s="203"/>
      <c r="J2" s="203"/>
      <c r="K2" s="203"/>
      <c r="L2" s="203"/>
      <c r="M2" s="203"/>
      <c r="N2" s="203"/>
    </row>
    <row r="3" spans="1:14" ht="14.65" customHeight="1" x14ac:dyDescent="0.25">
      <c r="A3" s="272" t="s">
        <v>34</v>
      </c>
      <c r="B3" s="272"/>
      <c r="C3" s="197"/>
      <c r="D3" s="228"/>
      <c r="E3" s="228"/>
      <c r="F3" s="228"/>
      <c r="G3" s="228"/>
      <c r="H3" s="228"/>
      <c r="I3" s="228"/>
      <c r="J3" s="228"/>
      <c r="K3" s="228"/>
      <c r="L3" s="195"/>
      <c r="M3" s="195"/>
      <c r="N3" s="195"/>
    </row>
    <row r="4" spans="1:14" ht="14.65" customHeight="1" x14ac:dyDescent="0.25">
      <c r="A4" s="207" t="str">
        <f>'Cover Page'!A17</f>
        <v>Sep 2022</v>
      </c>
      <c r="B4" s="207"/>
      <c r="C4" s="197"/>
      <c r="D4" s="195"/>
      <c r="E4" s="195"/>
      <c r="F4" s="195"/>
      <c r="G4" s="195"/>
      <c r="H4" s="195"/>
      <c r="I4" s="195"/>
      <c r="J4" s="195"/>
      <c r="K4" s="195"/>
      <c r="L4" s="195"/>
      <c r="M4" s="195"/>
      <c r="N4" s="195"/>
    </row>
    <row r="5" spans="1:14" ht="14.85" customHeight="1" thickBot="1" x14ac:dyDescent="0.3">
      <c r="A5" s="30"/>
      <c r="B5" s="228"/>
      <c r="C5" s="228"/>
      <c r="D5" s="228"/>
      <c r="E5" s="228"/>
      <c r="F5" s="228"/>
      <c r="G5" s="228"/>
      <c r="H5" s="228"/>
      <c r="I5" s="228"/>
      <c r="J5" s="228"/>
      <c r="K5" s="228"/>
      <c r="L5" s="195"/>
      <c r="M5" s="195"/>
      <c r="N5" s="195"/>
    </row>
    <row r="6" spans="1:14" s="11" customFormat="1" ht="60" x14ac:dyDescent="0.25">
      <c r="A6" s="78" t="s">
        <v>678</v>
      </c>
      <c r="B6" s="79" t="s">
        <v>679</v>
      </c>
      <c r="C6" s="79" t="s">
        <v>680</v>
      </c>
      <c r="D6" s="79" t="s">
        <v>681</v>
      </c>
      <c r="E6" s="79" t="s">
        <v>682</v>
      </c>
      <c r="F6" s="79" t="s">
        <v>377</v>
      </c>
      <c r="G6" s="79" t="s">
        <v>378</v>
      </c>
      <c r="H6" s="79" t="s">
        <v>379</v>
      </c>
      <c r="I6" s="79" t="s">
        <v>683</v>
      </c>
      <c r="J6" s="79" t="s">
        <v>601</v>
      </c>
      <c r="K6" s="79" t="s">
        <v>602</v>
      </c>
      <c r="L6" s="79" t="s">
        <v>603</v>
      </c>
      <c r="M6" s="79" t="s">
        <v>604</v>
      </c>
      <c r="N6" s="80" t="s">
        <v>684</v>
      </c>
    </row>
    <row r="7" spans="1:14" ht="57" x14ac:dyDescent="0.25">
      <c r="A7" s="182" t="s">
        <v>685</v>
      </c>
      <c r="B7" s="199" t="s">
        <v>686</v>
      </c>
      <c r="C7" s="199" t="s">
        <v>687</v>
      </c>
      <c r="D7" s="199" t="s">
        <v>688</v>
      </c>
      <c r="E7" s="199" t="s">
        <v>46</v>
      </c>
      <c r="F7" s="199">
        <v>0.1</v>
      </c>
      <c r="G7" s="183" t="s">
        <v>382</v>
      </c>
      <c r="H7" s="183" t="s">
        <v>384</v>
      </c>
      <c r="I7" s="183" t="s">
        <v>385</v>
      </c>
      <c r="J7" s="199">
        <v>2.1</v>
      </c>
      <c r="K7" s="93" t="s">
        <v>606</v>
      </c>
      <c r="L7" s="184" t="s">
        <v>454</v>
      </c>
      <c r="M7" s="183" t="s">
        <v>608</v>
      </c>
      <c r="N7" s="199" t="s">
        <v>689</v>
      </c>
    </row>
    <row r="8" spans="1:14" ht="57" x14ac:dyDescent="0.25">
      <c r="A8" s="182" t="s">
        <v>690</v>
      </c>
      <c r="B8" s="199" t="s">
        <v>691</v>
      </c>
      <c r="C8" s="199" t="s">
        <v>692</v>
      </c>
      <c r="D8" s="199" t="s">
        <v>688</v>
      </c>
      <c r="E8" s="199" t="s">
        <v>46</v>
      </c>
      <c r="F8" s="199">
        <v>0.1</v>
      </c>
      <c r="G8" s="183" t="s">
        <v>382</v>
      </c>
      <c r="H8" s="183" t="s">
        <v>384</v>
      </c>
      <c r="I8" s="183" t="s">
        <v>385</v>
      </c>
      <c r="J8" s="199">
        <v>3.1</v>
      </c>
      <c r="K8" s="93" t="s">
        <v>612</v>
      </c>
      <c r="L8" s="184" t="s">
        <v>516</v>
      </c>
      <c r="M8" s="183" t="s">
        <v>608</v>
      </c>
      <c r="N8" s="199" t="s">
        <v>689</v>
      </c>
    </row>
    <row r="9" spans="1:14" ht="71.25" x14ac:dyDescent="0.25">
      <c r="A9" s="182" t="s">
        <v>693</v>
      </c>
      <c r="B9" s="199" t="s">
        <v>694</v>
      </c>
      <c r="C9" s="199" t="s">
        <v>687</v>
      </c>
      <c r="D9" s="199" t="s">
        <v>688</v>
      </c>
      <c r="E9" s="199" t="s">
        <v>46</v>
      </c>
      <c r="F9" s="199">
        <v>0.2</v>
      </c>
      <c r="G9" s="183" t="s">
        <v>402</v>
      </c>
      <c r="H9" s="183" t="s">
        <v>410</v>
      </c>
      <c r="I9" s="183" t="s">
        <v>411</v>
      </c>
      <c r="J9" s="199">
        <v>2.1</v>
      </c>
      <c r="K9" s="93" t="s">
        <v>606</v>
      </c>
      <c r="L9" s="184" t="s">
        <v>454</v>
      </c>
      <c r="M9" s="183" t="s">
        <v>608</v>
      </c>
      <c r="N9" s="199" t="s">
        <v>695</v>
      </c>
    </row>
    <row r="10" spans="1:14" ht="71.25" x14ac:dyDescent="0.25">
      <c r="A10" s="182" t="s">
        <v>696</v>
      </c>
      <c r="B10" s="199" t="s">
        <v>697</v>
      </c>
      <c r="C10" s="199" t="s">
        <v>692</v>
      </c>
      <c r="D10" s="199" t="s">
        <v>688</v>
      </c>
      <c r="E10" s="199" t="s">
        <v>46</v>
      </c>
      <c r="F10" s="199">
        <v>0.2</v>
      </c>
      <c r="G10" s="183" t="s">
        <v>402</v>
      </c>
      <c r="H10" s="183" t="s">
        <v>410</v>
      </c>
      <c r="I10" s="183" t="s">
        <v>411</v>
      </c>
      <c r="J10" s="199">
        <v>3.1</v>
      </c>
      <c r="K10" s="93" t="s">
        <v>612</v>
      </c>
      <c r="L10" s="184" t="s">
        <v>516</v>
      </c>
      <c r="M10" s="183" t="s">
        <v>608</v>
      </c>
      <c r="N10" s="199" t="s">
        <v>695</v>
      </c>
    </row>
    <row r="11" spans="1:14" ht="71.25" x14ac:dyDescent="0.25">
      <c r="A11" s="182" t="s">
        <v>698</v>
      </c>
      <c r="B11" s="199" t="s">
        <v>699</v>
      </c>
      <c r="C11" s="199" t="s">
        <v>687</v>
      </c>
      <c r="D11" s="199" t="s">
        <v>688</v>
      </c>
      <c r="E11" s="199" t="s">
        <v>46</v>
      </c>
      <c r="F11" s="199">
        <v>0.2</v>
      </c>
      <c r="G11" s="183" t="s">
        <v>402</v>
      </c>
      <c r="H11" s="183" t="s">
        <v>410</v>
      </c>
      <c r="I11" s="183" t="s">
        <v>411</v>
      </c>
      <c r="J11" s="199">
        <v>2.1</v>
      </c>
      <c r="K11" s="93" t="s">
        <v>606</v>
      </c>
      <c r="L11" s="184" t="s">
        <v>454</v>
      </c>
      <c r="M11" s="183" t="s">
        <v>608</v>
      </c>
      <c r="N11" s="199" t="s">
        <v>695</v>
      </c>
    </row>
    <row r="12" spans="1:14" ht="71.25" x14ac:dyDescent="0.25">
      <c r="A12" s="182" t="s">
        <v>700</v>
      </c>
      <c r="B12" s="199" t="s">
        <v>701</v>
      </c>
      <c r="C12" s="199" t="s">
        <v>692</v>
      </c>
      <c r="D12" s="199" t="s">
        <v>688</v>
      </c>
      <c r="E12" s="199" t="s">
        <v>46</v>
      </c>
      <c r="F12" s="199">
        <v>0.2</v>
      </c>
      <c r="G12" s="183" t="s">
        <v>402</v>
      </c>
      <c r="H12" s="183" t="s">
        <v>410</v>
      </c>
      <c r="I12" s="183" t="s">
        <v>411</v>
      </c>
      <c r="J12" s="199">
        <v>3.1</v>
      </c>
      <c r="K12" s="93" t="s">
        <v>612</v>
      </c>
      <c r="L12" s="184" t="s">
        <v>516</v>
      </c>
      <c r="M12" s="183" t="s">
        <v>608</v>
      </c>
      <c r="N12" s="199" t="s">
        <v>695</v>
      </c>
    </row>
    <row r="13" spans="1:14" ht="71.25" x14ac:dyDescent="0.25">
      <c r="A13" s="182" t="s">
        <v>702</v>
      </c>
      <c r="B13" s="199" t="s">
        <v>703</v>
      </c>
      <c r="C13" s="199" t="s">
        <v>692</v>
      </c>
      <c r="D13" s="199" t="s">
        <v>688</v>
      </c>
      <c r="E13" s="199" t="s">
        <v>45</v>
      </c>
      <c r="F13" s="199">
        <v>0.2</v>
      </c>
      <c r="G13" s="183" t="s">
        <v>402</v>
      </c>
      <c r="H13" s="183" t="s">
        <v>410</v>
      </c>
      <c r="I13" s="183" t="s">
        <v>411</v>
      </c>
      <c r="J13" s="199">
        <v>6.1</v>
      </c>
      <c r="K13" s="93" t="s">
        <v>52</v>
      </c>
      <c r="L13" s="184" t="s">
        <v>557</v>
      </c>
      <c r="M13" s="184" t="s">
        <v>639</v>
      </c>
      <c r="N13" s="199" t="s">
        <v>695</v>
      </c>
    </row>
    <row r="14" spans="1:14" ht="71.25" x14ac:dyDescent="0.25">
      <c r="A14" s="182" t="s">
        <v>704</v>
      </c>
      <c r="B14" s="199" t="s">
        <v>705</v>
      </c>
      <c r="C14" s="199" t="s">
        <v>692</v>
      </c>
      <c r="D14" s="199" t="s">
        <v>688</v>
      </c>
      <c r="E14" s="199" t="s">
        <v>45</v>
      </c>
      <c r="F14" s="199">
        <v>0.2</v>
      </c>
      <c r="G14" s="183" t="s">
        <v>402</v>
      </c>
      <c r="H14" s="183" t="s">
        <v>410</v>
      </c>
      <c r="I14" s="183" t="s">
        <v>411</v>
      </c>
      <c r="J14" s="199">
        <v>6.1</v>
      </c>
      <c r="K14" s="93" t="s">
        <v>52</v>
      </c>
      <c r="L14" s="183" t="s">
        <v>641</v>
      </c>
      <c r="M14" s="183" t="s">
        <v>608</v>
      </c>
      <c r="N14" s="199" t="s">
        <v>695</v>
      </c>
    </row>
    <row r="15" spans="1:14" ht="57" x14ac:dyDescent="0.25">
      <c r="A15" s="182" t="s">
        <v>706</v>
      </c>
      <c r="B15" s="199" t="s">
        <v>707</v>
      </c>
      <c r="C15" s="199" t="s">
        <v>687</v>
      </c>
      <c r="D15" s="199" t="s">
        <v>688</v>
      </c>
      <c r="E15" s="199" t="s">
        <v>46</v>
      </c>
      <c r="F15" s="199">
        <v>0.2</v>
      </c>
      <c r="G15" s="183" t="s">
        <v>402</v>
      </c>
      <c r="H15" s="183" t="s">
        <v>410</v>
      </c>
      <c r="I15" s="183" t="s">
        <v>411</v>
      </c>
      <c r="J15" s="199">
        <v>2.1</v>
      </c>
      <c r="K15" s="94" t="s">
        <v>606</v>
      </c>
      <c r="L15" s="184" t="s">
        <v>454</v>
      </c>
      <c r="M15" s="183" t="s">
        <v>608</v>
      </c>
      <c r="N15" s="199" t="s">
        <v>708</v>
      </c>
    </row>
    <row r="16" spans="1:14" ht="57" x14ac:dyDescent="0.25">
      <c r="A16" s="182" t="s">
        <v>709</v>
      </c>
      <c r="B16" s="199" t="s">
        <v>710</v>
      </c>
      <c r="C16" s="199" t="s">
        <v>692</v>
      </c>
      <c r="D16" s="199" t="s">
        <v>688</v>
      </c>
      <c r="E16" s="199" t="s">
        <v>46</v>
      </c>
      <c r="F16" s="199">
        <v>0.2</v>
      </c>
      <c r="G16" s="183" t="s">
        <v>402</v>
      </c>
      <c r="H16" s="183" t="s">
        <v>410</v>
      </c>
      <c r="I16" s="183" t="s">
        <v>411</v>
      </c>
      <c r="J16" s="199">
        <v>3.1</v>
      </c>
      <c r="K16" s="94" t="s">
        <v>612</v>
      </c>
      <c r="L16" s="184" t="s">
        <v>516</v>
      </c>
      <c r="M16" s="183" t="s">
        <v>608</v>
      </c>
      <c r="N16" s="199" t="s">
        <v>708</v>
      </c>
    </row>
    <row r="17" spans="1:14" ht="57" x14ac:dyDescent="0.25">
      <c r="A17" s="182" t="s">
        <v>711</v>
      </c>
      <c r="B17" s="199" t="s">
        <v>712</v>
      </c>
      <c r="C17" s="199" t="s">
        <v>687</v>
      </c>
      <c r="D17" s="199" t="s">
        <v>688</v>
      </c>
      <c r="E17" s="199" t="s">
        <v>46</v>
      </c>
      <c r="F17" s="199">
        <v>0.2</v>
      </c>
      <c r="G17" s="183" t="s">
        <v>402</v>
      </c>
      <c r="H17" s="183" t="s">
        <v>410</v>
      </c>
      <c r="I17" s="183" t="s">
        <v>411</v>
      </c>
      <c r="J17" s="199">
        <v>2.1</v>
      </c>
      <c r="K17" s="94" t="s">
        <v>606</v>
      </c>
      <c r="L17" s="184" t="s">
        <v>454</v>
      </c>
      <c r="M17" s="183" t="s">
        <v>608</v>
      </c>
      <c r="N17" s="199" t="s">
        <v>708</v>
      </c>
    </row>
    <row r="18" spans="1:14" ht="57" x14ac:dyDescent="0.25">
      <c r="A18" s="182" t="s">
        <v>713</v>
      </c>
      <c r="B18" s="199" t="s">
        <v>714</v>
      </c>
      <c r="C18" s="199" t="s">
        <v>692</v>
      </c>
      <c r="D18" s="199" t="s">
        <v>688</v>
      </c>
      <c r="E18" s="199" t="s">
        <v>46</v>
      </c>
      <c r="F18" s="199">
        <v>0.2</v>
      </c>
      <c r="G18" s="183" t="s">
        <v>402</v>
      </c>
      <c r="H18" s="183" t="s">
        <v>410</v>
      </c>
      <c r="I18" s="183" t="s">
        <v>411</v>
      </c>
      <c r="J18" s="199">
        <v>3.1</v>
      </c>
      <c r="K18" s="94" t="s">
        <v>612</v>
      </c>
      <c r="L18" s="184" t="s">
        <v>516</v>
      </c>
      <c r="M18" s="183" t="s">
        <v>608</v>
      </c>
      <c r="N18" s="199" t="s">
        <v>708</v>
      </c>
    </row>
    <row r="19" spans="1:14" ht="57" x14ac:dyDescent="0.25">
      <c r="A19" s="182" t="s">
        <v>715</v>
      </c>
      <c r="B19" s="199" t="s">
        <v>716</v>
      </c>
      <c r="C19" s="199" t="s">
        <v>692</v>
      </c>
      <c r="D19" s="199" t="s">
        <v>688</v>
      </c>
      <c r="E19" s="199" t="s">
        <v>45</v>
      </c>
      <c r="F19" s="199">
        <v>0.2</v>
      </c>
      <c r="G19" s="183" t="s">
        <v>402</v>
      </c>
      <c r="H19" s="183" t="s">
        <v>410</v>
      </c>
      <c r="I19" s="183" t="s">
        <v>411</v>
      </c>
      <c r="J19" s="199">
        <v>6.1</v>
      </c>
      <c r="K19" s="94" t="s">
        <v>52</v>
      </c>
      <c r="L19" s="184" t="s">
        <v>557</v>
      </c>
      <c r="M19" s="184" t="s">
        <v>639</v>
      </c>
      <c r="N19" s="199" t="s">
        <v>708</v>
      </c>
    </row>
    <row r="20" spans="1:14" ht="57" x14ac:dyDescent="0.25">
      <c r="A20" s="182" t="s">
        <v>717</v>
      </c>
      <c r="B20" s="199" t="s">
        <v>718</v>
      </c>
      <c r="C20" s="199" t="s">
        <v>692</v>
      </c>
      <c r="D20" s="199" t="s">
        <v>688</v>
      </c>
      <c r="E20" s="199" t="s">
        <v>45</v>
      </c>
      <c r="F20" s="199">
        <v>0.2</v>
      </c>
      <c r="G20" s="183" t="s">
        <v>402</v>
      </c>
      <c r="H20" s="183" t="s">
        <v>410</v>
      </c>
      <c r="I20" s="183" t="s">
        <v>411</v>
      </c>
      <c r="J20" s="199">
        <v>6.1</v>
      </c>
      <c r="K20" s="94" t="s">
        <v>52</v>
      </c>
      <c r="L20" s="183" t="s">
        <v>641</v>
      </c>
      <c r="M20" s="183" t="s">
        <v>608</v>
      </c>
      <c r="N20" s="199" t="s">
        <v>708</v>
      </c>
    </row>
    <row r="21" spans="1:14" ht="57" x14ac:dyDescent="0.25">
      <c r="A21" s="182" t="s">
        <v>719</v>
      </c>
      <c r="B21" s="199" t="s">
        <v>720</v>
      </c>
      <c r="C21" s="199" t="s">
        <v>687</v>
      </c>
      <c r="D21" s="199" t="s">
        <v>688</v>
      </c>
      <c r="E21" s="199" t="s">
        <v>47</v>
      </c>
      <c r="F21" s="199">
        <v>0.2</v>
      </c>
      <c r="G21" s="183" t="s">
        <v>402</v>
      </c>
      <c r="H21" s="183" t="s">
        <v>410</v>
      </c>
      <c r="I21" s="183" t="s">
        <v>411</v>
      </c>
      <c r="J21" s="199">
        <v>2.1</v>
      </c>
      <c r="K21" s="93" t="s">
        <v>606</v>
      </c>
      <c r="L21" s="184" t="s">
        <v>454</v>
      </c>
      <c r="M21" s="183" t="s">
        <v>608</v>
      </c>
      <c r="N21" s="199" t="s">
        <v>721</v>
      </c>
    </row>
    <row r="22" spans="1:14" ht="57" x14ac:dyDescent="0.25">
      <c r="A22" s="182" t="s">
        <v>722</v>
      </c>
      <c r="B22" s="199" t="s">
        <v>723</v>
      </c>
      <c r="C22" s="199" t="s">
        <v>692</v>
      </c>
      <c r="D22" s="199" t="s">
        <v>688</v>
      </c>
      <c r="E22" s="199" t="s">
        <v>47</v>
      </c>
      <c r="F22" s="199">
        <v>0.2</v>
      </c>
      <c r="G22" s="183" t="s">
        <v>402</v>
      </c>
      <c r="H22" s="183" t="s">
        <v>410</v>
      </c>
      <c r="I22" s="183" t="s">
        <v>411</v>
      </c>
      <c r="J22" s="199">
        <v>3.1</v>
      </c>
      <c r="K22" s="93" t="s">
        <v>612</v>
      </c>
      <c r="L22" s="184" t="s">
        <v>516</v>
      </c>
      <c r="M22" s="183" t="s">
        <v>608</v>
      </c>
      <c r="N22" s="199" t="s">
        <v>721</v>
      </c>
    </row>
    <row r="23" spans="1:14" ht="42.75" x14ac:dyDescent="0.25">
      <c r="A23" s="182" t="s">
        <v>724</v>
      </c>
      <c r="B23" s="199" t="s">
        <v>725</v>
      </c>
      <c r="C23" s="199" t="s">
        <v>687</v>
      </c>
      <c r="D23" s="199" t="s">
        <v>688</v>
      </c>
      <c r="E23" s="199" t="s">
        <v>46</v>
      </c>
      <c r="F23" s="199">
        <v>0.1</v>
      </c>
      <c r="G23" s="183" t="s">
        <v>382</v>
      </c>
      <c r="H23" s="183" t="s">
        <v>387</v>
      </c>
      <c r="I23" s="183" t="s">
        <v>388</v>
      </c>
      <c r="J23" s="199">
        <v>2.1</v>
      </c>
      <c r="K23" s="93" t="s">
        <v>606</v>
      </c>
      <c r="L23" s="184" t="s">
        <v>454</v>
      </c>
      <c r="M23" s="183" t="s">
        <v>608</v>
      </c>
      <c r="N23" s="199" t="s">
        <v>726</v>
      </c>
    </row>
    <row r="24" spans="1:14" ht="28.5" x14ac:dyDescent="0.25">
      <c r="A24" s="182" t="s">
        <v>727</v>
      </c>
      <c r="B24" s="199" t="s">
        <v>728</v>
      </c>
      <c r="C24" s="199" t="s">
        <v>692</v>
      </c>
      <c r="D24" s="199" t="s">
        <v>688</v>
      </c>
      <c r="E24" s="199" t="s">
        <v>46</v>
      </c>
      <c r="F24" s="199">
        <v>0.1</v>
      </c>
      <c r="G24" s="183" t="s">
        <v>382</v>
      </c>
      <c r="H24" s="183" t="s">
        <v>387</v>
      </c>
      <c r="I24" s="183" t="s">
        <v>388</v>
      </c>
      <c r="J24" s="199">
        <v>3.1</v>
      </c>
      <c r="K24" s="93" t="s">
        <v>612</v>
      </c>
      <c r="L24" s="184" t="s">
        <v>516</v>
      </c>
      <c r="M24" s="183" t="s">
        <v>608</v>
      </c>
      <c r="N24" s="199" t="s">
        <v>726</v>
      </c>
    </row>
    <row r="25" spans="1:14" ht="42.75" x14ac:dyDescent="0.25">
      <c r="A25" s="182" t="s">
        <v>729</v>
      </c>
      <c r="B25" s="199" t="s">
        <v>730</v>
      </c>
      <c r="C25" s="199" t="s">
        <v>687</v>
      </c>
      <c r="D25" s="199" t="s">
        <v>688</v>
      </c>
      <c r="E25" s="199" t="s">
        <v>46</v>
      </c>
      <c r="F25" s="199">
        <v>0.1</v>
      </c>
      <c r="G25" s="183" t="s">
        <v>382</v>
      </c>
      <c r="H25" s="183" t="s">
        <v>387</v>
      </c>
      <c r="I25" s="183" t="s">
        <v>388</v>
      </c>
      <c r="J25" s="199">
        <v>2.1</v>
      </c>
      <c r="K25" s="93" t="s">
        <v>606</v>
      </c>
      <c r="L25" s="184" t="s">
        <v>454</v>
      </c>
      <c r="M25" s="183" t="s">
        <v>608</v>
      </c>
      <c r="N25" s="199" t="s">
        <v>726</v>
      </c>
    </row>
    <row r="26" spans="1:14" ht="42.75" x14ac:dyDescent="0.25">
      <c r="A26" s="182" t="s">
        <v>731</v>
      </c>
      <c r="B26" s="199" t="s">
        <v>732</v>
      </c>
      <c r="C26" s="199" t="s">
        <v>692</v>
      </c>
      <c r="D26" s="199" t="s">
        <v>688</v>
      </c>
      <c r="E26" s="199" t="s">
        <v>46</v>
      </c>
      <c r="F26" s="199">
        <v>0.1</v>
      </c>
      <c r="G26" s="183" t="s">
        <v>382</v>
      </c>
      <c r="H26" s="183" t="s">
        <v>387</v>
      </c>
      <c r="I26" s="183" t="s">
        <v>388</v>
      </c>
      <c r="J26" s="199">
        <v>3.1</v>
      </c>
      <c r="K26" s="93" t="s">
        <v>612</v>
      </c>
      <c r="L26" s="184" t="s">
        <v>516</v>
      </c>
      <c r="M26" s="183" t="s">
        <v>608</v>
      </c>
      <c r="N26" s="199" t="s">
        <v>726</v>
      </c>
    </row>
    <row r="27" spans="1:14" ht="42.75" x14ac:dyDescent="0.25">
      <c r="A27" s="182" t="s">
        <v>733</v>
      </c>
      <c r="B27" s="199" t="s">
        <v>734</v>
      </c>
      <c r="C27" s="199" t="s">
        <v>692</v>
      </c>
      <c r="D27" s="199" t="s">
        <v>688</v>
      </c>
      <c r="E27" s="199" t="s">
        <v>45</v>
      </c>
      <c r="F27" s="199">
        <v>0.1</v>
      </c>
      <c r="G27" s="183" t="s">
        <v>382</v>
      </c>
      <c r="H27" s="183" t="s">
        <v>387</v>
      </c>
      <c r="I27" s="183" t="s">
        <v>388</v>
      </c>
      <c r="J27" s="199">
        <v>6.1</v>
      </c>
      <c r="K27" s="93" t="s">
        <v>52</v>
      </c>
      <c r="L27" s="184" t="s">
        <v>557</v>
      </c>
      <c r="M27" s="184" t="s">
        <v>639</v>
      </c>
      <c r="N27" s="199" t="s">
        <v>726</v>
      </c>
    </row>
    <row r="28" spans="1:14" ht="42.75" x14ac:dyDescent="0.25">
      <c r="A28" s="182" t="s">
        <v>735</v>
      </c>
      <c r="B28" s="199" t="s">
        <v>736</v>
      </c>
      <c r="C28" s="199" t="s">
        <v>692</v>
      </c>
      <c r="D28" s="199" t="s">
        <v>688</v>
      </c>
      <c r="E28" s="199" t="s">
        <v>45</v>
      </c>
      <c r="F28" s="199">
        <v>0.1</v>
      </c>
      <c r="G28" s="183" t="s">
        <v>382</v>
      </c>
      <c r="H28" s="183" t="s">
        <v>387</v>
      </c>
      <c r="I28" s="183" t="s">
        <v>388</v>
      </c>
      <c r="J28" s="199">
        <v>6.1</v>
      </c>
      <c r="K28" s="93" t="s">
        <v>52</v>
      </c>
      <c r="L28" s="183" t="s">
        <v>641</v>
      </c>
      <c r="M28" s="183" t="s">
        <v>608</v>
      </c>
      <c r="N28" s="199" t="s">
        <v>726</v>
      </c>
    </row>
    <row r="29" spans="1:14" ht="28.5" x14ac:dyDescent="0.25">
      <c r="A29" s="182" t="s">
        <v>737</v>
      </c>
      <c r="B29" s="199" t="s">
        <v>738</v>
      </c>
      <c r="C29" s="199" t="s">
        <v>687</v>
      </c>
      <c r="D29" s="199" t="s">
        <v>688</v>
      </c>
      <c r="E29" s="199" t="s">
        <v>46</v>
      </c>
      <c r="F29" s="183">
        <v>0.2</v>
      </c>
      <c r="G29" s="183" t="s">
        <v>402</v>
      </c>
      <c r="H29" s="199" t="s">
        <v>404</v>
      </c>
      <c r="I29" s="199" t="s">
        <v>405</v>
      </c>
      <c r="J29" s="199">
        <v>2.1</v>
      </c>
      <c r="K29" s="93" t="s">
        <v>606</v>
      </c>
      <c r="L29" s="184" t="s">
        <v>454</v>
      </c>
      <c r="M29" s="183" t="s">
        <v>608</v>
      </c>
      <c r="N29" s="199" t="s">
        <v>739</v>
      </c>
    </row>
    <row r="30" spans="1:14" ht="28.5" x14ac:dyDescent="0.25">
      <c r="A30" s="182" t="s">
        <v>740</v>
      </c>
      <c r="B30" s="199" t="s">
        <v>741</v>
      </c>
      <c r="C30" s="199"/>
      <c r="D30" s="199" t="s">
        <v>688</v>
      </c>
      <c r="E30" s="199" t="s">
        <v>46</v>
      </c>
      <c r="F30" s="183">
        <v>0.2</v>
      </c>
      <c r="G30" s="183" t="s">
        <v>402</v>
      </c>
      <c r="H30" s="199" t="s">
        <v>404</v>
      </c>
      <c r="I30" s="199" t="s">
        <v>405</v>
      </c>
      <c r="J30" s="199">
        <v>3.1</v>
      </c>
      <c r="K30" s="93" t="s">
        <v>612</v>
      </c>
      <c r="L30" s="184" t="s">
        <v>516</v>
      </c>
      <c r="M30" s="183" t="s">
        <v>608</v>
      </c>
      <c r="N30" s="199" t="s">
        <v>739</v>
      </c>
    </row>
    <row r="31" spans="1:14" ht="42.75" x14ac:dyDescent="0.25">
      <c r="A31" s="182" t="s">
        <v>742</v>
      </c>
      <c r="B31" s="199" t="s">
        <v>743</v>
      </c>
      <c r="C31" s="199" t="s">
        <v>687</v>
      </c>
      <c r="D31" s="199" t="s">
        <v>688</v>
      </c>
      <c r="E31" s="199" t="s">
        <v>46</v>
      </c>
      <c r="F31" s="183">
        <v>0.2</v>
      </c>
      <c r="G31" s="183" t="s">
        <v>402</v>
      </c>
      <c r="H31" s="199" t="s">
        <v>404</v>
      </c>
      <c r="I31" s="199" t="s">
        <v>405</v>
      </c>
      <c r="J31" s="199">
        <v>2.1</v>
      </c>
      <c r="K31" s="93" t="s">
        <v>606</v>
      </c>
      <c r="L31" s="184" t="s">
        <v>454</v>
      </c>
      <c r="M31" s="183" t="s">
        <v>608</v>
      </c>
      <c r="N31" s="199" t="s">
        <v>739</v>
      </c>
    </row>
    <row r="32" spans="1:14" ht="42.75" x14ac:dyDescent="0.25">
      <c r="A32" s="182" t="s">
        <v>744</v>
      </c>
      <c r="B32" s="199" t="s">
        <v>745</v>
      </c>
      <c r="C32" s="199"/>
      <c r="D32" s="199" t="s">
        <v>688</v>
      </c>
      <c r="E32" s="199" t="s">
        <v>46</v>
      </c>
      <c r="F32" s="183">
        <v>0.2</v>
      </c>
      <c r="G32" s="183" t="s">
        <v>402</v>
      </c>
      <c r="H32" s="199" t="s">
        <v>404</v>
      </c>
      <c r="I32" s="199" t="s">
        <v>405</v>
      </c>
      <c r="J32" s="199">
        <v>3.1</v>
      </c>
      <c r="K32" s="93" t="s">
        <v>612</v>
      </c>
      <c r="L32" s="184" t="s">
        <v>516</v>
      </c>
      <c r="M32" s="183" t="s">
        <v>608</v>
      </c>
      <c r="N32" s="199" t="s">
        <v>739</v>
      </c>
    </row>
    <row r="33" spans="1:14" ht="28.5" x14ac:dyDescent="0.25">
      <c r="A33" s="182" t="s">
        <v>746</v>
      </c>
      <c r="B33" s="199" t="s">
        <v>747</v>
      </c>
      <c r="C33" s="199"/>
      <c r="D33" s="199" t="s">
        <v>688</v>
      </c>
      <c r="E33" s="199" t="s">
        <v>45</v>
      </c>
      <c r="F33" s="183">
        <v>0.2</v>
      </c>
      <c r="G33" s="183" t="s">
        <v>402</v>
      </c>
      <c r="H33" s="199" t="s">
        <v>404</v>
      </c>
      <c r="I33" s="199" t="s">
        <v>405</v>
      </c>
      <c r="J33" s="199">
        <v>6.1</v>
      </c>
      <c r="K33" s="93" t="s">
        <v>52</v>
      </c>
      <c r="L33" s="184" t="s">
        <v>557</v>
      </c>
      <c r="M33" s="184" t="s">
        <v>639</v>
      </c>
      <c r="N33" s="199" t="s">
        <v>739</v>
      </c>
    </row>
    <row r="34" spans="1:14" ht="28.5" x14ac:dyDescent="0.25">
      <c r="A34" s="182" t="s">
        <v>748</v>
      </c>
      <c r="B34" s="199" t="s">
        <v>749</v>
      </c>
      <c r="C34" s="54"/>
      <c r="D34" s="199" t="s">
        <v>688</v>
      </c>
      <c r="E34" s="199" t="s">
        <v>45</v>
      </c>
      <c r="F34" s="183">
        <v>0.2</v>
      </c>
      <c r="G34" s="183" t="s">
        <v>402</v>
      </c>
      <c r="H34" s="199" t="s">
        <v>404</v>
      </c>
      <c r="I34" s="199" t="s">
        <v>405</v>
      </c>
      <c r="J34" s="199">
        <v>6.1</v>
      </c>
      <c r="K34" s="93" t="s">
        <v>52</v>
      </c>
      <c r="L34" s="183" t="s">
        <v>641</v>
      </c>
      <c r="M34" s="183" t="s">
        <v>608</v>
      </c>
      <c r="N34" s="199" t="s">
        <v>739</v>
      </c>
    </row>
    <row r="35" spans="1:14" ht="99.75" x14ac:dyDescent="0.25">
      <c r="A35" s="182" t="s">
        <v>750</v>
      </c>
      <c r="B35" s="199" t="s">
        <v>751</v>
      </c>
      <c r="C35" s="54" t="s">
        <v>752</v>
      </c>
      <c r="D35" s="199" t="s">
        <v>688</v>
      </c>
      <c r="E35" s="199" t="s">
        <v>46</v>
      </c>
      <c r="F35" s="183">
        <v>0.2</v>
      </c>
      <c r="G35" s="183" t="s">
        <v>402</v>
      </c>
      <c r="H35" s="199" t="s">
        <v>404</v>
      </c>
      <c r="I35" s="199" t="s">
        <v>405</v>
      </c>
      <c r="J35" s="199">
        <v>2.1</v>
      </c>
      <c r="K35" s="93" t="s">
        <v>606</v>
      </c>
      <c r="L35" s="184" t="s">
        <v>454</v>
      </c>
      <c r="M35" s="183" t="s">
        <v>608</v>
      </c>
      <c r="N35" s="199" t="s">
        <v>753</v>
      </c>
    </row>
    <row r="36" spans="1:14" ht="85.5" x14ac:dyDescent="0.25">
      <c r="A36" s="182" t="s">
        <v>754</v>
      </c>
      <c r="B36" s="199" t="s">
        <v>755</v>
      </c>
      <c r="C36" s="54" t="s">
        <v>756</v>
      </c>
      <c r="D36" s="199" t="s">
        <v>688</v>
      </c>
      <c r="E36" s="199" t="s">
        <v>46</v>
      </c>
      <c r="F36" s="183">
        <v>0.2</v>
      </c>
      <c r="G36" s="183" t="s">
        <v>402</v>
      </c>
      <c r="H36" s="199" t="s">
        <v>404</v>
      </c>
      <c r="I36" s="199" t="s">
        <v>405</v>
      </c>
      <c r="J36" s="199">
        <v>3.1</v>
      </c>
      <c r="K36" s="93" t="s">
        <v>612</v>
      </c>
      <c r="L36" s="184" t="s">
        <v>516</v>
      </c>
      <c r="M36" s="183" t="s">
        <v>608</v>
      </c>
      <c r="N36" s="199" t="s">
        <v>753</v>
      </c>
    </row>
    <row r="37" spans="1:14" ht="99.75" x14ac:dyDescent="0.25">
      <c r="A37" s="182" t="s">
        <v>757</v>
      </c>
      <c r="B37" s="199" t="s">
        <v>758</v>
      </c>
      <c r="C37" s="54" t="s">
        <v>752</v>
      </c>
      <c r="D37" s="199" t="s">
        <v>688</v>
      </c>
      <c r="E37" s="199" t="s">
        <v>46</v>
      </c>
      <c r="F37" s="183">
        <v>0.2</v>
      </c>
      <c r="G37" s="183" t="s">
        <v>402</v>
      </c>
      <c r="H37" s="199" t="s">
        <v>404</v>
      </c>
      <c r="I37" s="199" t="s">
        <v>405</v>
      </c>
      <c r="J37" s="199">
        <v>2.1</v>
      </c>
      <c r="K37" s="93" t="s">
        <v>606</v>
      </c>
      <c r="L37" s="184" t="s">
        <v>454</v>
      </c>
      <c r="M37" s="183" t="s">
        <v>608</v>
      </c>
      <c r="N37" s="199" t="s">
        <v>753</v>
      </c>
    </row>
    <row r="38" spans="1:14" ht="85.5" x14ac:dyDescent="0.25">
      <c r="A38" s="182" t="s">
        <v>759</v>
      </c>
      <c r="B38" s="199" t="s">
        <v>760</v>
      </c>
      <c r="C38" s="54" t="s">
        <v>756</v>
      </c>
      <c r="D38" s="199" t="s">
        <v>688</v>
      </c>
      <c r="E38" s="199" t="s">
        <v>46</v>
      </c>
      <c r="F38" s="183">
        <v>0.2</v>
      </c>
      <c r="G38" s="183" t="s">
        <v>402</v>
      </c>
      <c r="H38" s="199" t="s">
        <v>404</v>
      </c>
      <c r="I38" s="199" t="s">
        <v>405</v>
      </c>
      <c r="J38" s="199">
        <v>3.1</v>
      </c>
      <c r="K38" s="93" t="s">
        <v>612</v>
      </c>
      <c r="L38" s="184" t="s">
        <v>516</v>
      </c>
      <c r="M38" s="183" t="s">
        <v>608</v>
      </c>
      <c r="N38" s="199" t="s">
        <v>753</v>
      </c>
    </row>
    <row r="39" spans="1:14" ht="85.5" x14ac:dyDescent="0.25">
      <c r="A39" s="182" t="s">
        <v>761</v>
      </c>
      <c r="B39" s="199" t="s">
        <v>762</v>
      </c>
      <c r="C39" s="54" t="s">
        <v>756</v>
      </c>
      <c r="D39" s="199" t="s">
        <v>688</v>
      </c>
      <c r="E39" s="199" t="s">
        <v>45</v>
      </c>
      <c r="F39" s="183">
        <v>0.2</v>
      </c>
      <c r="G39" s="183" t="s">
        <v>402</v>
      </c>
      <c r="H39" s="199" t="s">
        <v>404</v>
      </c>
      <c r="I39" s="199" t="s">
        <v>405</v>
      </c>
      <c r="J39" s="199">
        <v>6.1</v>
      </c>
      <c r="K39" s="93" t="s">
        <v>52</v>
      </c>
      <c r="L39" s="184" t="s">
        <v>557</v>
      </c>
      <c r="M39" s="184" t="s">
        <v>639</v>
      </c>
      <c r="N39" s="199" t="s">
        <v>753</v>
      </c>
    </row>
    <row r="40" spans="1:14" ht="85.5" x14ac:dyDescent="0.25">
      <c r="A40" s="182" t="s">
        <v>763</v>
      </c>
      <c r="B40" s="199" t="s">
        <v>764</v>
      </c>
      <c r="C40" s="54" t="s">
        <v>756</v>
      </c>
      <c r="D40" s="199" t="s">
        <v>688</v>
      </c>
      <c r="E40" s="199" t="s">
        <v>45</v>
      </c>
      <c r="F40" s="183">
        <v>0.2</v>
      </c>
      <c r="G40" s="183" t="s">
        <v>402</v>
      </c>
      <c r="H40" s="199" t="s">
        <v>404</v>
      </c>
      <c r="I40" s="199" t="s">
        <v>405</v>
      </c>
      <c r="J40" s="199">
        <v>6.1</v>
      </c>
      <c r="K40" s="93" t="s">
        <v>52</v>
      </c>
      <c r="L40" s="183" t="s">
        <v>641</v>
      </c>
      <c r="M40" s="183" t="s">
        <v>608</v>
      </c>
      <c r="N40" s="199" t="s">
        <v>753</v>
      </c>
    </row>
    <row r="41" spans="1:14" ht="99.75" x14ac:dyDescent="0.25">
      <c r="A41" s="182" t="s">
        <v>765</v>
      </c>
      <c r="B41" s="199" t="s">
        <v>766</v>
      </c>
      <c r="C41" s="54" t="s">
        <v>752</v>
      </c>
      <c r="D41" s="199" t="s">
        <v>688</v>
      </c>
      <c r="E41" s="199" t="s">
        <v>46</v>
      </c>
      <c r="F41" s="183">
        <v>0.2</v>
      </c>
      <c r="G41" s="183" t="s">
        <v>402</v>
      </c>
      <c r="H41" s="199" t="s">
        <v>404</v>
      </c>
      <c r="I41" s="199" t="s">
        <v>405</v>
      </c>
      <c r="J41" s="199">
        <v>2.1</v>
      </c>
      <c r="K41" s="93" t="s">
        <v>606</v>
      </c>
      <c r="L41" s="184" t="s">
        <v>454</v>
      </c>
      <c r="M41" s="184" t="s">
        <v>608</v>
      </c>
      <c r="N41" s="54" t="s">
        <v>767</v>
      </c>
    </row>
    <row r="42" spans="1:14" ht="42.75" x14ac:dyDescent="0.25">
      <c r="A42" s="182" t="s">
        <v>768</v>
      </c>
      <c r="B42" s="199" t="s">
        <v>769</v>
      </c>
      <c r="C42" s="54" t="s">
        <v>756</v>
      </c>
      <c r="D42" s="199" t="s">
        <v>688</v>
      </c>
      <c r="E42" s="199" t="s">
        <v>46</v>
      </c>
      <c r="F42" s="183">
        <v>0.2</v>
      </c>
      <c r="G42" s="183" t="s">
        <v>402</v>
      </c>
      <c r="H42" s="199" t="s">
        <v>404</v>
      </c>
      <c r="I42" s="199" t="s">
        <v>405</v>
      </c>
      <c r="J42" s="199">
        <v>3.1</v>
      </c>
      <c r="K42" s="93" t="s">
        <v>612</v>
      </c>
      <c r="L42" s="184" t="s">
        <v>516</v>
      </c>
      <c r="M42" s="184" t="s">
        <v>608</v>
      </c>
      <c r="N42" s="54" t="s">
        <v>767</v>
      </c>
    </row>
    <row r="43" spans="1:14" ht="99.75" x14ac:dyDescent="0.25">
      <c r="A43" s="182" t="s">
        <v>770</v>
      </c>
      <c r="B43" s="199" t="s">
        <v>771</v>
      </c>
      <c r="C43" s="54" t="s">
        <v>752</v>
      </c>
      <c r="D43" s="199" t="s">
        <v>688</v>
      </c>
      <c r="E43" s="199" t="s">
        <v>46</v>
      </c>
      <c r="F43" s="183">
        <v>0.2</v>
      </c>
      <c r="G43" s="183" t="s">
        <v>402</v>
      </c>
      <c r="H43" s="199" t="s">
        <v>404</v>
      </c>
      <c r="I43" s="199" t="s">
        <v>405</v>
      </c>
      <c r="J43" s="199">
        <v>2.1</v>
      </c>
      <c r="K43" s="93" t="s">
        <v>606</v>
      </c>
      <c r="L43" s="184" t="s">
        <v>454</v>
      </c>
      <c r="M43" s="184" t="s">
        <v>608</v>
      </c>
      <c r="N43" s="54" t="s">
        <v>767</v>
      </c>
    </row>
    <row r="44" spans="1:14" ht="42.75" x14ac:dyDescent="0.25">
      <c r="A44" s="182" t="s">
        <v>772</v>
      </c>
      <c r="B44" s="199" t="s">
        <v>773</v>
      </c>
      <c r="C44" s="54" t="s">
        <v>756</v>
      </c>
      <c r="D44" s="199" t="s">
        <v>688</v>
      </c>
      <c r="E44" s="199" t="s">
        <v>46</v>
      </c>
      <c r="F44" s="183">
        <v>0.2</v>
      </c>
      <c r="G44" s="183" t="s">
        <v>402</v>
      </c>
      <c r="H44" s="199" t="s">
        <v>404</v>
      </c>
      <c r="I44" s="199" t="s">
        <v>405</v>
      </c>
      <c r="J44" s="199">
        <v>3.1</v>
      </c>
      <c r="K44" s="93" t="s">
        <v>612</v>
      </c>
      <c r="L44" s="184" t="s">
        <v>516</v>
      </c>
      <c r="M44" s="184" t="s">
        <v>608</v>
      </c>
      <c r="N44" s="54" t="s">
        <v>767</v>
      </c>
    </row>
    <row r="45" spans="1:14" ht="42.75" x14ac:dyDescent="0.25">
      <c r="A45" s="182" t="s">
        <v>774</v>
      </c>
      <c r="B45" s="199" t="s">
        <v>775</v>
      </c>
      <c r="C45" s="54" t="s">
        <v>756</v>
      </c>
      <c r="D45" s="199" t="s">
        <v>688</v>
      </c>
      <c r="E45" s="199" t="s">
        <v>45</v>
      </c>
      <c r="F45" s="183">
        <v>0.2</v>
      </c>
      <c r="G45" s="183" t="s">
        <v>402</v>
      </c>
      <c r="H45" s="199" t="s">
        <v>404</v>
      </c>
      <c r="I45" s="199" t="s">
        <v>405</v>
      </c>
      <c r="J45" s="199">
        <v>6.1</v>
      </c>
      <c r="K45" s="93" t="s">
        <v>52</v>
      </c>
      <c r="L45" s="184" t="s">
        <v>557</v>
      </c>
      <c r="M45" s="184" t="s">
        <v>639</v>
      </c>
      <c r="N45" s="54" t="s">
        <v>767</v>
      </c>
    </row>
    <row r="46" spans="1:14" ht="42.75" x14ac:dyDescent="0.25">
      <c r="A46" s="182" t="s">
        <v>776</v>
      </c>
      <c r="B46" s="199" t="s">
        <v>777</v>
      </c>
      <c r="C46" s="54" t="s">
        <v>756</v>
      </c>
      <c r="D46" s="199" t="s">
        <v>688</v>
      </c>
      <c r="E46" s="199" t="s">
        <v>45</v>
      </c>
      <c r="F46" s="183">
        <v>0.2</v>
      </c>
      <c r="G46" s="183" t="s">
        <v>402</v>
      </c>
      <c r="H46" s="199" t="s">
        <v>404</v>
      </c>
      <c r="I46" s="199" t="s">
        <v>405</v>
      </c>
      <c r="J46" s="199">
        <v>6.1</v>
      </c>
      <c r="K46" s="93" t="s">
        <v>52</v>
      </c>
      <c r="L46" s="183" t="s">
        <v>641</v>
      </c>
      <c r="M46" s="183" t="s">
        <v>608</v>
      </c>
      <c r="N46" s="54" t="s">
        <v>767</v>
      </c>
    </row>
    <row r="47" spans="1:14" ht="114" x14ac:dyDescent="0.25">
      <c r="A47" s="182" t="s">
        <v>778</v>
      </c>
      <c r="B47" s="199" t="s">
        <v>779</v>
      </c>
      <c r="C47" s="54" t="s">
        <v>752</v>
      </c>
      <c r="D47" s="199" t="s">
        <v>688</v>
      </c>
      <c r="E47" s="199" t="s">
        <v>46</v>
      </c>
      <c r="F47" s="183">
        <v>0.2</v>
      </c>
      <c r="G47" s="183" t="s">
        <v>402</v>
      </c>
      <c r="H47" s="199" t="s">
        <v>404</v>
      </c>
      <c r="I47" s="199" t="s">
        <v>405</v>
      </c>
      <c r="J47" s="199">
        <v>2.1</v>
      </c>
      <c r="K47" s="93" t="s">
        <v>606</v>
      </c>
      <c r="L47" s="184" t="s">
        <v>454</v>
      </c>
      <c r="M47" s="184" t="s">
        <v>608</v>
      </c>
      <c r="N47" s="199" t="s">
        <v>780</v>
      </c>
    </row>
    <row r="48" spans="1:14" ht="114" x14ac:dyDescent="0.25">
      <c r="A48" s="182" t="s">
        <v>781</v>
      </c>
      <c r="B48" s="199" t="s">
        <v>782</v>
      </c>
      <c r="C48" s="54" t="s">
        <v>756</v>
      </c>
      <c r="D48" s="199" t="s">
        <v>688</v>
      </c>
      <c r="E48" s="199" t="s">
        <v>46</v>
      </c>
      <c r="F48" s="183">
        <v>0.2</v>
      </c>
      <c r="G48" s="183" t="s">
        <v>402</v>
      </c>
      <c r="H48" s="199" t="s">
        <v>404</v>
      </c>
      <c r="I48" s="199" t="s">
        <v>405</v>
      </c>
      <c r="J48" s="199">
        <v>3.1</v>
      </c>
      <c r="K48" s="93" t="s">
        <v>612</v>
      </c>
      <c r="L48" s="184" t="s">
        <v>516</v>
      </c>
      <c r="M48" s="184" t="s">
        <v>608</v>
      </c>
      <c r="N48" s="199" t="s">
        <v>780</v>
      </c>
    </row>
    <row r="49" spans="1:14" ht="114" x14ac:dyDescent="0.25">
      <c r="A49" s="182" t="s">
        <v>783</v>
      </c>
      <c r="B49" s="199" t="s">
        <v>784</v>
      </c>
      <c r="C49" s="54" t="s">
        <v>752</v>
      </c>
      <c r="D49" s="199" t="s">
        <v>688</v>
      </c>
      <c r="E49" s="199" t="s">
        <v>46</v>
      </c>
      <c r="F49" s="183">
        <v>0.2</v>
      </c>
      <c r="G49" s="183" t="s">
        <v>402</v>
      </c>
      <c r="H49" s="199" t="s">
        <v>404</v>
      </c>
      <c r="I49" s="199" t="s">
        <v>405</v>
      </c>
      <c r="J49" s="199">
        <v>2.1</v>
      </c>
      <c r="K49" s="93" t="s">
        <v>606</v>
      </c>
      <c r="L49" s="184" t="s">
        <v>454</v>
      </c>
      <c r="M49" s="184" t="s">
        <v>608</v>
      </c>
      <c r="N49" s="199" t="s">
        <v>780</v>
      </c>
    </row>
    <row r="50" spans="1:14" ht="114" x14ac:dyDescent="0.25">
      <c r="A50" s="182" t="s">
        <v>785</v>
      </c>
      <c r="B50" s="199" t="s">
        <v>786</v>
      </c>
      <c r="C50" s="54" t="s">
        <v>756</v>
      </c>
      <c r="D50" s="199" t="s">
        <v>688</v>
      </c>
      <c r="E50" s="199" t="s">
        <v>46</v>
      </c>
      <c r="F50" s="183">
        <v>0.2</v>
      </c>
      <c r="G50" s="183" t="s">
        <v>402</v>
      </c>
      <c r="H50" s="199" t="s">
        <v>404</v>
      </c>
      <c r="I50" s="199" t="s">
        <v>405</v>
      </c>
      <c r="J50" s="199">
        <v>3.1</v>
      </c>
      <c r="K50" s="93" t="s">
        <v>612</v>
      </c>
      <c r="L50" s="184" t="s">
        <v>516</v>
      </c>
      <c r="M50" s="184" t="s">
        <v>608</v>
      </c>
      <c r="N50" s="199" t="s">
        <v>780</v>
      </c>
    </row>
    <row r="51" spans="1:14" ht="114" x14ac:dyDescent="0.25">
      <c r="A51" s="182" t="s">
        <v>787</v>
      </c>
      <c r="B51" s="199" t="s">
        <v>788</v>
      </c>
      <c r="C51" s="54" t="s">
        <v>756</v>
      </c>
      <c r="D51" s="199" t="s">
        <v>688</v>
      </c>
      <c r="E51" s="199" t="s">
        <v>45</v>
      </c>
      <c r="F51" s="183">
        <v>0.2</v>
      </c>
      <c r="G51" s="183" t="s">
        <v>402</v>
      </c>
      <c r="H51" s="199" t="s">
        <v>404</v>
      </c>
      <c r="I51" s="199" t="s">
        <v>405</v>
      </c>
      <c r="J51" s="199">
        <v>6.1</v>
      </c>
      <c r="K51" s="93" t="s">
        <v>52</v>
      </c>
      <c r="L51" s="184" t="s">
        <v>557</v>
      </c>
      <c r="M51" s="184" t="s">
        <v>639</v>
      </c>
      <c r="N51" s="199" t="s">
        <v>780</v>
      </c>
    </row>
    <row r="52" spans="1:14" ht="114" x14ac:dyDescent="0.25">
      <c r="A52" s="182" t="s">
        <v>789</v>
      </c>
      <c r="B52" s="199" t="s">
        <v>790</v>
      </c>
      <c r="C52" s="54" t="s">
        <v>756</v>
      </c>
      <c r="D52" s="199" t="s">
        <v>688</v>
      </c>
      <c r="E52" s="199" t="s">
        <v>45</v>
      </c>
      <c r="F52" s="183">
        <v>0.2</v>
      </c>
      <c r="G52" s="183" t="s">
        <v>402</v>
      </c>
      <c r="H52" s="199" t="s">
        <v>404</v>
      </c>
      <c r="I52" s="199" t="s">
        <v>405</v>
      </c>
      <c r="J52" s="199">
        <v>6.1</v>
      </c>
      <c r="K52" s="93" t="s">
        <v>52</v>
      </c>
      <c r="L52" s="183" t="s">
        <v>641</v>
      </c>
      <c r="M52" s="183" t="s">
        <v>608</v>
      </c>
      <c r="N52" s="199" t="s">
        <v>780</v>
      </c>
    </row>
    <row r="53" spans="1:14" ht="114" x14ac:dyDescent="0.25">
      <c r="A53" s="182" t="s">
        <v>791</v>
      </c>
      <c r="B53" s="199" t="s">
        <v>792</v>
      </c>
      <c r="C53" s="199" t="s">
        <v>793</v>
      </c>
      <c r="D53" s="199" t="s">
        <v>688</v>
      </c>
      <c r="E53" s="199" t="s">
        <v>46</v>
      </c>
      <c r="F53" s="183">
        <v>0.2</v>
      </c>
      <c r="G53" s="183" t="s">
        <v>402</v>
      </c>
      <c r="H53" s="199" t="s">
        <v>404</v>
      </c>
      <c r="I53" s="199" t="s">
        <v>405</v>
      </c>
      <c r="J53" s="199">
        <v>2.1</v>
      </c>
      <c r="K53" s="93" t="s">
        <v>606</v>
      </c>
      <c r="L53" s="184" t="s">
        <v>454</v>
      </c>
      <c r="M53" s="183" t="s">
        <v>608</v>
      </c>
      <c r="N53" s="199" t="s">
        <v>794</v>
      </c>
    </row>
    <row r="54" spans="1:14" ht="71.25" x14ac:dyDescent="0.25">
      <c r="A54" s="182" t="s">
        <v>795</v>
      </c>
      <c r="B54" s="199" t="s">
        <v>796</v>
      </c>
      <c r="C54" s="199" t="s">
        <v>797</v>
      </c>
      <c r="D54" s="199" t="s">
        <v>688</v>
      </c>
      <c r="E54" s="199" t="s">
        <v>46</v>
      </c>
      <c r="F54" s="183">
        <v>0.2</v>
      </c>
      <c r="G54" s="183" t="s">
        <v>402</v>
      </c>
      <c r="H54" s="199" t="s">
        <v>404</v>
      </c>
      <c r="I54" s="199" t="s">
        <v>405</v>
      </c>
      <c r="J54" s="199">
        <v>3.1</v>
      </c>
      <c r="K54" s="93" t="s">
        <v>612</v>
      </c>
      <c r="L54" s="184" t="s">
        <v>516</v>
      </c>
      <c r="M54" s="183" t="s">
        <v>608</v>
      </c>
      <c r="N54" s="199" t="s">
        <v>794</v>
      </c>
    </row>
    <row r="55" spans="1:14" ht="114" x14ac:dyDescent="0.25">
      <c r="A55" s="182" t="s">
        <v>798</v>
      </c>
      <c r="B55" s="199" t="s">
        <v>799</v>
      </c>
      <c r="C55" s="199" t="s">
        <v>793</v>
      </c>
      <c r="D55" s="199" t="s">
        <v>688</v>
      </c>
      <c r="E55" s="199" t="s">
        <v>46</v>
      </c>
      <c r="F55" s="183">
        <v>0.2</v>
      </c>
      <c r="G55" s="183" t="s">
        <v>402</v>
      </c>
      <c r="H55" s="199" t="s">
        <v>404</v>
      </c>
      <c r="I55" s="199" t="s">
        <v>405</v>
      </c>
      <c r="J55" s="199">
        <v>2.1</v>
      </c>
      <c r="K55" s="93" t="s">
        <v>606</v>
      </c>
      <c r="L55" s="184" t="s">
        <v>454</v>
      </c>
      <c r="M55" s="183" t="s">
        <v>608</v>
      </c>
      <c r="N55" s="199" t="s">
        <v>794</v>
      </c>
    </row>
    <row r="56" spans="1:14" ht="71.25" x14ac:dyDescent="0.25">
      <c r="A56" s="182" t="s">
        <v>800</v>
      </c>
      <c r="B56" s="199" t="s">
        <v>801</v>
      </c>
      <c r="C56" s="199" t="s">
        <v>797</v>
      </c>
      <c r="D56" s="199" t="s">
        <v>688</v>
      </c>
      <c r="E56" s="199" t="s">
        <v>46</v>
      </c>
      <c r="F56" s="183">
        <v>0.2</v>
      </c>
      <c r="G56" s="183" t="s">
        <v>402</v>
      </c>
      <c r="H56" s="199" t="s">
        <v>404</v>
      </c>
      <c r="I56" s="199" t="s">
        <v>405</v>
      </c>
      <c r="J56" s="199">
        <v>3.1</v>
      </c>
      <c r="K56" s="93" t="s">
        <v>612</v>
      </c>
      <c r="L56" s="184" t="s">
        <v>516</v>
      </c>
      <c r="M56" s="183" t="s">
        <v>608</v>
      </c>
      <c r="N56" s="199" t="s">
        <v>794</v>
      </c>
    </row>
    <row r="57" spans="1:14" ht="71.25" x14ac:dyDescent="0.25">
      <c r="A57" s="182" t="s">
        <v>802</v>
      </c>
      <c r="B57" s="199" t="s">
        <v>803</v>
      </c>
      <c r="C57" s="199" t="s">
        <v>797</v>
      </c>
      <c r="D57" s="199" t="s">
        <v>688</v>
      </c>
      <c r="E57" s="199" t="s">
        <v>45</v>
      </c>
      <c r="F57" s="183">
        <v>0.2</v>
      </c>
      <c r="G57" s="183" t="s">
        <v>402</v>
      </c>
      <c r="H57" s="199" t="s">
        <v>404</v>
      </c>
      <c r="I57" s="199" t="s">
        <v>405</v>
      </c>
      <c r="J57" s="199">
        <v>6.1</v>
      </c>
      <c r="K57" s="93" t="s">
        <v>52</v>
      </c>
      <c r="L57" s="184" t="s">
        <v>557</v>
      </c>
      <c r="M57" s="184" t="s">
        <v>639</v>
      </c>
      <c r="N57" s="199" t="s">
        <v>794</v>
      </c>
    </row>
    <row r="58" spans="1:14" ht="71.25" x14ac:dyDescent="0.25">
      <c r="A58" s="182" t="s">
        <v>804</v>
      </c>
      <c r="B58" s="199" t="s">
        <v>805</v>
      </c>
      <c r="C58" s="199" t="s">
        <v>797</v>
      </c>
      <c r="D58" s="199" t="s">
        <v>688</v>
      </c>
      <c r="E58" s="199" t="s">
        <v>45</v>
      </c>
      <c r="F58" s="183">
        <v>0.2</v>
      </c>
      <c r="G58" s="183" t="s">
        <v>402</v>
      </c>
      <c r="H58" s="199" t="s">
        <v>404</v>
      </c>
      <c r="I58" s="199" t="s">
        <v>405</v>
      </c>
      <c r="J58" s="199">
        <v>6.1</v>
      </c>
      <c r="K58" s="93" t="s">
        <v>52</v>
      </c>
      <c r="L58" s="183" t="s">
        <v>641</v>
      </c>
      <c r="M58" s="183" t="s">
        <v>608</v>
      </c>
      <c r="N58" s="199" t="s">
        <v>794</v>
      </c>
    </row>
    <row r="59" spans="1:14" ht="85.5" x14ac:dyDescent="0.25">
      <c r="A59" s="182" t="s">
        <v>806</v>
      </c>
      <c r="B59" s="199" t="s">
        <v>807</v>
      </c>
      <c r="C59" s="199" t="s">
        <v>808</v>
      </c>
      <c r="D59" s="199" t="s">
        <v>688</v>
      </c>
      <c r="E59" s="199" t="s">
        <v>46</v>
      </c>
      <c r="F59" s="183">
        <v>0.2</v>
      </c>
      <c r="G59" s="183" t="s">
        <v>402</v>
      </c>
      <c r="H59" s="199" t="s">
        <v>404</v>
      </c>
      <c r="I59" s="199" t="s">
        <v>405</v>
      </c>
      <c r="J59" s="199">
        <v>2.1</v>
      </c>
      <c r="K59" s="93" t="s">
        <v>606</v>
      </c>
      <c r="L59" s="184" t="s">
        <v>454</v>
      </c>
      <c r="M59" s="184" t="s">
        <v>608</v>
      </c>
      <c r="N59" s="199" t="s">
        <v>809</v>
      </c>
    </row>
    <row r="60" spans="1:14" ht="42.75" x14ac:dyDescent="0.25">
      <c r="A60" s="182" t="s">
        <v>810</v>
      </c>
      <c r="B60" s="199" t="s">
        <v>811</v>
      </c>
      <c r="C60" s="199" t="s">
        <v>812</v>
      </c>
      <c r="D60" s="199" t="s">
        <v>688</v>
      </c>
      <c r="E60" s="199" t="s">
        <v>46</v>
      </c>
      <c r="F60" s="183">
        <v>0.2</v>
      </c>
      <c r="G60" s="183" t="s">
        <v>402</v>
      </c>
      <c r="H60" s="199" t="s">
        <v>404</v>
      </c>
      <c r="I60" s="199" t="s">
        <v>405</v>
      </c>
      <c r="J60" s="199">
        <v>3.1</v>
      </c>
      <c r="K60" s="93" t="s">
        <v>612</v>
      </c>
      <c r="L60" s="184" t="s">
        <v>516</v>
      </c>
      <c r="M60" s="184" t="s">
        <v>608</v>
      </c>
      <c r="N60" s="199" t="s">
        <v>809</v>
      </c>
    </row>
    <row r="61" spans="1:14" ht="42.75" x14ac:dyDescent="0.25">
      <c r="A61" s="182" t="s">
        <v>813</v>
      </c>
      <c r="B61" s="199" t="s">
        <v>814</v>
      </c>
      <c r="C61" s="199" t="s">
        <v>812</v>
      </c>
      <c r="D61" s="199" t="s">
        <v>688</v>
      </c>
      <c r="E61" s="199" t="s">
        <v>45</v>
      </c>
      <c r="F61" s="183">
        <v>0.2</v>
      </c>
      <c r="G61" s="183" t="s">
        <v>402</v>
      </c>
      <c r="H61" s="199" t="s">
        <v>404</v>
      </c>
      <c r="I61" s="199" t="s">
        <v>405</v>
      </c>
      <c r="J61" s="199">
        <v>6.1</v>
      </c>
      <c r="K61" s="93" t="s">
        <v>52</v>
      </c>
      <c r="L61" s="184" t="s">
        <v>557</v>
      </c>
      <c r="M61" s="184" t="s">
        <v>639</v>
      </c>
      <c r="N61" s="199" t="s">
        <v>809</v>
      </c>
    </row>
    <row r="62" spans="1:14" ht="42.75" x14ac:dyDescent="0.25">
      <c r="A62" s="182" t="s">
        <v>815</v>
      </c>
      <c r="B62" s="199" t="s">
        <v>816</v>
      </c>
      <c r="C62" s="199" t="s">
        <v>812</v>
      </c>
      <c r="D62" s="199" t="s">
        <v>688</v>
      </c>
      <c r="E62" s="199" t="s">
        <v>45</v>
      </c>
      <c r="F62" s="183">
        <v>0.2</v>
      </c>
      <c r="G62" s="183" t="s">
        <v>402</v>
      </c>
      <c r="H62" s="199" t="s">
        <v>404</v>
      </c>
      <c r="I62" s="199" t="s">
        <v>405</v>
      </c>
      <c r="J62" s="199">
        <v>6.1</v>
      </c>
      <c r="K62" s="93" t="s">
        <v>52</v>
      </c>
      <c r="L62" s="183" t="s">
        <v>641</v>
      </c>
      <c r="M62" s="183" t="s">
        <v>608</v>
      </c>
      <c r="N62" s="199" t="s">
        <v>809</v>
      </c>
    </row>
    <row r="63" spans="1:14" ht="28.5" x14ac:dyDescent="0.25">
      <c r="A63" s="182" t="s">
        <v>817</v>
      </c>
      <c r="B63" s="199" t="s">
        <v>818</v>
      </c>
      <c r="C63" s="54" t="s">
        <v>687</v>
      </c>
      <c r="D63" s="199" t="s">
        <v>688</v>
      </c>
      <c r="E63" s="199" t="s">
        <v>46</v>
      </c>
      <c r="F63" s="183">
        <v>0.1</v>
      </c>
      <c r="G63" s="183" t="s">
        <v>382</v>
      </c>
      <c r="H63" s="183" t="s">
        <v>390</v>
      </c>
      <c r="I63" s="183" t="s">
        <v>391</v>
      </c>
      <c r="J63" s="199">
        <v>2.1</v>
      </c>
      <c r="K63" s="93" t="s">
        <v>606</v>
      </c>
      <c r="L63" s="184" t="s">
        <v>454</v>
      </c>
      <c r="M63" s="183" t="s">
        <v>608</v>
      </c>
      <c r="N63" s="199" t="s">
        <v>819</v>
      </c>
    </row>
    <row r="64" spans="1:14" ht="28.5" x14ac:dyDescent="0.25">
      <c r="A64" s="182" t="s">
        <v>820</v>
      </c>
      <c r="B64" s="199" t="s">
        <v>821</v>
      </c>
      <c r="C64" s="54"/>
      <c r="D64" s="199" t="s">
        <v>688</v>
      </c>
      <c r="E64" s="199" t="s">
        <v>46</v>
      </c>
      <c r="F64" s="183">
        <v>0.1</v>
      </c>
      <c r="G64" s="183" t="s">
        <v>382</v>
      </c>
      <c r="H64" s="183" t="s">
        <v>390</v>
      </c>
      <c r="I64" s="183" t="s">
        <v>391</v>
      </c>
      <c r="J64" s="199">
        <v>3.1</v>
      </c>
      <c r="K64" s="93" t="s">
        <v>612</v>
      </c>
      <c r="L64" s="184" t="s">
        <v>516</v>
      </c>
      <c r="M64" s="183" t="s">
        <v>608</v>
      </c>
      <c r="N64" s="199" t="s">
        <v>819</v>
      </c>
    </row>
    <row r="65" spans="1:14" ht="28.5" x14ac:dyDescent="0.25">
      <c r="A65" s="182" t="s">
        <v>822</v>
      </c>
      <c r="B65" s="199" t="s">
        <v>823</v>
      </c>
      <c r="C65" s="54"/>
      <c r="D65" s="199" t="s">
        <v>688</v>
      </c>
      <c r="E65" s="199" t="s">
        <v>45</v>
      </c>
      <c r="F65" s="183">
        <v>0.1</v>
      </c>
      <c r="G65" s="183" t="s">
        <v>382</v>
      </c>
      <c r="H65" s="183" t="s">
        <v>390</v>
      </c>
      <c r="I65" s="183" t="s">
        <v>391</v>
      </c>
      <c r="J65" s="199">
        <v>6.1</v>
      </c>
      <c r="K65" s="93" t="s">
        <v>52</v>
      </c>
      <c r="L65" s="184" t="s">
        <v>557</v>
      </c>
      <c r="M65" s="184" t="s">
        <v>639</v>
      </c>
      <c r="N65" s="199" t="s">
        <v>819</v>
      </c>
    </row>
    <row r="66" spans="1:14" ht="28.5" x14ac:dyDescent="0.25">
      <c r="A66" s="182" t="s">
        <v>824</v>
      </c>
      <c r="B66" s="199" t="s">
        <v>825</v>
      </c>
      <c r="C66" s="54"/>
      <c r="D66" s="199" t="s">
        <v>688</v>
      </c>
      <c r="E66" s="199" t="s">
        <v>45</v>
      </c>
      <c r="F66" s="183">
        <v>0.1</v>
      </c>
      <c r="G66" s="183" t="s">
        <v>382</v>
      </c>
      <c r="H66" s="183" t="s">
        <v>390</v>
      </c>
      <c r="I66" s="183" t="s">
        <v>391</v>
      </c>
      <c r="J66" s="199">
        <v>6.1</v>
      </c>
      <c r="K66" s="93" t="s">
        <v>52</v>
      </c>
      <c r="L66" s="183" t="s">
        <v>641</v>
      </c>
      <c r="M66" s="183" t="s">
        <v>608</v>
      </c>
      <c r="N66" s="199" t="s">
        <v>819</v>
      </c>
    </row>
    <row r="67" spans="1:14" ht="42.75" x14ac:dyDescent="0.25">
      <c r="A67" s="182" t="s">
        <v>826</v>
      </c>
      <c r="B67" s="199" t="s">
        <v>827</v>
      </c>
      <c r="C67" s="54" t="s">
        <v>687</v>
      </c>
      <c r="D67" s="199" t="s">
        <v>688</v>
      </c>
      <c r="E67" s="199" t="s">
        <v>46</v>
      </c>
      <c r="F67" s="183">
        <v>0.1</v>
      </c>
      <c r="G67" s="183" t="s">
        <v>382</v>
      </c>
      <c r="H67" s="183" t="s">
        <v>396</v>
      </c>
      <c r="I67" s="183" t="s">
        <v>397</v>
      </c>
      <c r="J67" s="199">
        <v>2.1</v>
      </c>
      <c r="K67" s="93" t="s">
        <v>606</v>
      </c>
      <c r="L67" s="184" t="s">
        <v>454</v>
      </c>
      <c r="M67" s="183" t="s">
        <v>608</v>
      </c>
      <c r="N67" s="54" t="s">
        <v>828</v>
      </c>
    </row>
    <row r="68" spans="1:14" ht="42.75" x14ac:dyDescent="0.25">
      <c r="A68" s="182" t="s">
        <v>829</v>
      </c>
      <c r="B68" s="199" t="s">
        <v>830</v>
      </c>
      <c r="C68" s="199" t="s">
        <v>692</v>
      </c>
      <c r="D68" s="199" t="s">
        <v>688</v>
      </c>
      <c r="E68" s="199" t="s">
        <v>46</v>
      </c>
      <c r="F68" s="183">
        <v>0.1</v>
      </c>
      <c r="G68" s="183" t="s">
        <v>382</v>
      </c>
      <c r="H68" s="183" t="s">
        <v>396</v>
      </c>
      <c r="I68" s="183" t="s">
        <v>397</v>
      </c>
      <c r="J68" s="199">
        <v>3.1</v>
      </c>
      <c r="K68" s="93" t="s">
        <v>612</v>
      </c>
      <c r="L68" s="184" t="s">
        <v>516</v>
      </c>
      <c r="M68" s="183" t="s">
        <v>608</v>
      </c>
      <c r="N68" s="54" t="s">
        <v>828</v>
      </c>
    </row>
    <row r="69" spans="1:14" ht="42.75" x14ac:dyDescent="0.25">
      <c r="A69" s="182" t="s">
        <v>831</v>
      </c>
      <c r="B69" s="199" t="s">
        <v>832</v>
      </c>
      <c r="C69" s="199" t="s">
        <v>692</v>
      </c>
      <c r="D69" s="199" t="s">
        <v>688</v>
      </c>
      <c r="E69" s="199" t="s">
        <v>45</v>
      </c>
      <c r="F69" s="183">
        <v>0.1</v>
      </c>
      <c r="G69" s="183" t="s">
        <v>382</v>
      </c>
      <c r="H69" s="183" t="s">
        <v>396</v>
      </c>
      <c r="I69" s="183" t="s">
        <v>397</v>
      </c>
      <c r="J69" s="199">
        <v>6.1</v>
      </c>
      <c r="K69" s="93" t="s">
        <v>52</v>
      </c>
      <c r="L69" s="184" t="s">
        <v>557</v>
      </c>
      <c r="M69" s="184" t="s">
        <v>639</v>
      </c>
      <c r="N69" s="54" t="s">
        <v>828</v>
      </c>
    </row>
    <row r="70" spans="1:14" ht="42.75" x14ac:dyDescent="0.25">
      <c r="A70" s="182" t="s">
        <v>833</v>
      </c>
      <c r="B70" s="199" t="s">
        <v>834</v>
      </c>
      <c r="C70" s="199" t="s">
        <v>692</v>
      </c>
      <c r="D70" s="199" t="s">
        <v>688</v>
      </c>
      <c r="E70" s="199" t="s">
        <v>45</v>
      </c>
      <c r="F70" s="183">
        <v>0.1</v>
      </c>
      <c r="G70" s="183" t="s">
        <v>382</v>
      </c>
      <c r="H70" s="183" t="s">
        <v>396</v>
      </c>
      <c r="I70" s="183" t="s">
        <v>397</v>
      </c>
      <c r="J70" s="199">
        <v>6.1</v>
      </c>
      <c r="K70" s="93" t="s">
        <v>52</v>
      </c>
      <c r="L70" s="183" t="s">
        <v>641</v>
      </c>
      <c r="M70" s="183" t="s">
        <v>608</v>
      </c>
      <c r="N70" s="54" t="s">
        <v>828</v>
      </c>
    </row>
    <row r="71" spans="1:14" ht="28.5" x14ac:dyDescent="0.25">
      <c r="A71" s="182" t="s">
        <v>835</v>
      </c>
      <c r="B71" s="199" t="s">
        <v>836</v>
      </c>
      <c r="C71" s="54" t="s">
        <v>687</v>
      </c>
      <c r="D71" s="199" t="s">
        <v>688</v>
      </c>
      <c r="E71" s="199" t="s">
        <v>46</v>
      </c>
      <c r="F71" s="183">
        <v>0.1</v>
      </c>
      <c r="G71" s="183" t="s">
        <v>382</v>
      </c>
      <c r="H71" s="183" t="s">
        <v>393</v>
      </c>
      <c r="I71" s="183" t="s">
        <v>394</v>
      </c>
      <c r="J71" s="199">
        <v>2.1</v>
      </c>
      <c r="K71" s="93" t="s">
        <v>606</v>
      </c>
      <c r="L71" s="184" t="s">
        <v>454</v>
      </c>
      <c r="M71" s="183" t="s">
        <v>608</v>
      </c>
      <c r="N71" s="199" t="s">
        <v>837</v>
      </c>
    </row>
    <row r="72" spans="1:14" ht="28.5" x14ac:dyDescent="0.25">
      <c r="A72" s="182" t="s">
        <v>838</v>
      </c>
      <c r="B72" s="199" t="s">
        <v>839</v>
      </c>
      <c r="C72" s="54"/>
      <c r="D72" s="199" t="s">
        <v>688</v>
      </c>
      <c r="E72" s="199" t="s">
        <v>46</v>
      </c>
      <c r="F72" s="183">
        <v>0.1</v>
      </c>
      <c r="G72" s="183" t="s">
        <v>382</v>
      </c>
      <c r="H72" s="183" t="s">
        <v>393</v>
      </c>
      <c r="I72" s="183" t="s">
        <v>394</v>
      </c>
      <c r="J72" s="199">
        <v>3.1</v>
      </c>
      <c r="K72" s="93" t="s">
        <v>612</v>
      </c>
      <c r="L72" s="184" t="s">
        <v>516</v>
      </c>
      <c r="M72" s="183" t="s">
        <v>608</v>
      </c>
      <c r="N72" s="199" t="s">
        <v>837</v>
      </c>
    </row>
    <row r="73" spans="1:14" ht="28.5" x14ac:dyDescent="0.25">
      <c r="A73" s="182" t="s">
        <v>840</v>
      </c>
      <c r="B73" s="199" t="s">
        <v>841</v>
      </c>
      <c r="C73" s="54"/>
      <c r="D73" s="199" t="s">
        <v>688</v>
      </c>
      <c r="E73" s="199" t="s">
        <v>45</v>
      </c>
      <c r="F73" s="183">
        <v>0.1</v>
      </c>
      <c r="G73" s="183" t="s">
        <v>382</v>
      </c>
      <c r="H73" s="183" t="s">
        <v>393</v>
      </c>
      <c r="I73" s="183" t="s">
        <v>394</v>
      </c>
      <c r="J73" s="199">
        <v>6.1</v>
      </c>
      <c r="K73" s="93" t="s">
        <v>52</v>
      </c>
      <c r="L73" s="184" t="s">
        <v>557</v>
      </c>
      <c r="M73" s="184" t="s">
        <v>639</v>
      </c>
      <c r="N73" s="199" t="s">
        <v>837</v>
      </c>
    </row>
    <row r="74" spans="1:14" ht="28.5" x14ac:dyDescent="0.25">
      <c r="A74" s="182" t="s">
        <v>842</v>
      </c>
      <c r="B74" s="199" t="s">
        <v>843</v>
      </c>
      <c r="C74" s="54"/>
      <c r="D74" s="199" t="s">
        <v>688</v>
      </c>
      <c r="E74" s="199" t="s">
        <v>45</v>
      </c>
      <c r="F74" s="183">
        <v>0.1</v>
      </c>
      <c r="G74" s="183" t="s">
        <v>382</v>
      </c>
      <c r="H74" s="183" t="s">
        <v>393</v>
      </c>
      <c r="I74" s="183" t="s">
        <v>394</v>
      </c>
      <c r="J74" s="199">
        <v>6.1</v>
      </c>
      <c r="K74" s="93" t="s">
        <v>52</v>
      </c>
      <c r="L74" s="183" t="s">
        <v>641</v>
      </c>
      <c r="M74" s="183" t="s">
        <v>608</v>
      </c>
      <c r="N74" s="199" t="s">
        <v>837</v>
      </c>
    </row>
    <row r="75" spans="1:14" ht="42.75" x14ac:dyDescent="0.25">
      <c r="A75" s="182" t="s">
        <v>844</v>
      </c>
      <c r="B75" s="199" t="s">
        <v>845</v>
      </c>
      <c r="C75" s="54" t="s">
        <v>687</v>
      </c>
      <c r="D75" s="199" t="s">
        <v>688</v>
      </c>
      <c r="E75" s="199" t="s">
        <v>46</v>
      </c>
      <c r="F75" s="199">
        <v>0.3</v>
      </c>
      <c r="G75" s="184" t="s">
        <v>416</v>
      </c>
      <c r="H75" s="183" t="s">
        <v>418</v>
      </c>
      <c r="I75" s="183" t="s">
        <v>419</v>
      </c>
      <c r="J75" s="199">
        <v>2.1</v>
      </c>
      <c r="K75" s="93" t="s">
        <v>606</v>
      </c>
      <c r="L75" s="184" t="s">
        <v>454</v>
      </c>
      <c r="M75" s="184" t="s">
        <v>608</v>
      </c>
      <c r="N75" s="199" t="s">
        <v>846</v>
      </c>
    </row>
    <row r="76" spans="1:14" ht="42.75" x14ac:dyDescent="0.25">
      <c r="A76" s="182" t="s">
        <v>847</v>
      </c>
      <c r="B76" s="199" t="s">
        <v>848</v>
      </c>
      <c r="C76" s="54"/>
      <c r="D76" s="199" t="s">
        <v>688</v>
      </c>
      <c r="E76" s="199" t="s">
        <v>46</v>
      </c>
      <c r="F76" s="199">
        <v>0.3</v>
      </c>
      <c r="G76" s="184" t="s">
        <v>416</v>
      </c>
      <c r="H76" s="183" t="s">
        <v>418</v>
      </c>
      <c r="I76" s="183" t="s">
        <v>419</v>
      </c>
      <c r="J76" s="199">
        <v>3.1</v>
      </c>
      <c r="K76" s="93" t="s">
        <v>612</v>
      </c>
      <c r="L76" s="184" t="s">
        <v>516</v>
      </c>
      <c r="M76" s="184" t="s">
        <v>608</v>
      </c>
      <c r="N76" s="199" t="s">
        <v>846</v>
      </c>
    </row>
    <row r="77" spans="1:14" ht="28.5" x14ac:dyDescent="0.25">
      <c r="A77" s="182" t="s">
        <v>849</v>
      </c>
      <c r="B77" s="199" t="s">
        <v>850</v>
      </c>
      <c r="C77" s="54" t="s">
        <v>687</v>
      </c>
      <c r="D77" s="199" t="s">
        <v>688</v>
      </c>
      <c r="E77" s="199" t="s">
        <v>46</v>
      </c>
      <c r="F77" s="183">
        <v>0.3</v>
      </c>
      <c r="G77" s="183" t="s">
        <v>416</v>
      </c>
      <c r="H77" s="183" t="s">
        <v>418</v>
      </c>
      <c r="I77" s="183" t="s">
        <v>419</v>
      </c>
      <c r="J77" s="199">
        <v>2.1</v>
      </c>
      <c r="K77" s="93" t="s">
        <v>606</v>
      </c>
      <c r="L77" s="184" t="s">
        <v>454</v>
      </c>
      <c r="M77" s="184" t="s">
        <v>608</v>
      </c>
      <c r="N77" s="199" t="s">
        <v>846</v>
      </c>
    </row>
    <row r="78" spans="1:14" ht="28.5" x14ac:dyDescent="0.25">
      <c r="A78" s="182" t="s">
        <v>851</v>
      </c>
      <c r="B78" s="199" t="s">
        <v>852</v>
      </c>
      <c r="C78" s="54"/>
      <c r="D78" s="199" t="s">
        <v>688</v>
      </c>
      <c r="E78" s="199" t="s">
        <v>46</v>
      </c>
      <c r="F78" s="183">
        <v>0.3</v>
      </c>
      <c r="G78" s="183" t="s">
        <v>416</v>
      </c>
      <c r="H78" s="183" t="s">
        <v>418</v>
      </c>
      <c r="I78" s="183" t="s">
        <v>419</v>
      </c>
      <c r="J78" s="199">
        <v>3.1</v>
      </c>
      <c r="K78" s="93" t="s">
        <v>612</v>
      </c>
      <c r="L78" s="184" t="s">
        <v>516</v>
      </c>
      <c r="M78" s="184" t="s">
        <v>608</v>
      </c>
      <c r="N78" s="199" t="s">
        <v>846</v>
      </c>
    </row>
    <row r="79" spans="1:14" ht="28.5" x14ac:dyDescent="0.25">
      <c r="A79" s="182" t="s">
        <v>853</v>
      </c>
      <c r="B79" s="199" t="s">
        <v>854</v>
      </c>
      <c r="C79" s="54" t="s">
        <v>687</v>
      </c>
      <c r="D79" s="199" t="s">
        <v>688</v>
      </c>
      <c r="E79" s="199" t="s">
        <v>46</v>
      </c>
      <c r="F79" s="199">
        <v>0.3</v>
      </c>
      <c r="G79" s="184" t="s">
        <v>416</v>
      </c>
      <c r="H79" s="183" t="s">
        <v>418</v>
      </c>
      <c r="I79" s="183" t="s">
        <v>419</v>
      </c>
      <c r="J79" s="199">
        <v>2.1</v>
      </c>
      <c r="K79" s="93" t="s">
        <v>606</v>
      </c>
      <c r="L79" s="184" t="s">
        <v>454</v>
      </c>
      <c r="M79" s="184" t="s">
        <v>608</v>
      </c>
      <c r="N79" s="199" t="s">
        <v>846</v>
      </c>
    </row>
    <row r="80" spans="1:14" ht="28.5" x14ac:dyDescent="0.25">
      <c r="A80" s="182" t="s">
        <v>855</v>
      </c>
      <c r="B80" s="199" t="s">
        <v>856</v>
      </c>
      <c r="C80" s="54"/>
      <c r="D80" s="199" t="s">
        <v>688</v>
      </c>
      <c r="E80" s="199" t="s">
        <v>46</v>
      </c>
      <c r="F80" s="199">
        <v>0.3</v>
      </c>
      <c r="G80" s="184" t="s">
        <v>416</v>
      </c>
      <c r="H80" s="183" t="s">
        <v>418</v>
      </c>
      <c r="I80" s="183" t="s">
        <v>419</v>
      </c>
      <c r="J80" s="199">
        <v>3.1</v>
      </c>
      <c r="K80" s="93" t="s">
        <v>612</v>
      </c>
      <c r="L80" s="184" t="s">
        <v>516</v>
      </c>
      <c r="M80" s="184" t="s">
        <v>608</v>
      </c>
      <c r="N80" s="199" t="s">
        <v>846</v>
      </c>
    </row>
    <row r="81" spans="1:14" ht="42.75" x14ac:dyDescent="0.25">
      <c r="A81" s="182" t="s">
        <v>857</v>
      </c>
      <c r="B81" s="199" t="s">
        <v>858</v>
      </c>
      <c r="C81" s="54" t="s">
        <v>687</v>
      </c>
      <c r="D81" s="199" t="s">
        <v>688</v>
      </c>
      <c r="E81" s="199" t="s">
        <v>47</v>
      </c>
      <c r="F81" s="199">
        <v>0.3</v>
      </c>
      <c r="G81" s="184" t="s">
        <v>416</v>
      </c>
      <c r="H81" s="183" t="s">
        <v>418</v>
      </c>
      <c r="I81" s="183" t="s">
        <v>419</v>
      </c>
      <c r="J81" s="199">
        <v>2.1</v>
      </c>
      <c r="K81" s="93" t="s">
        <v>606</v>
      </c>
      <c r="L81" s="184" t="s">
        <v>454</v>
      </c>
      <c r="M81" s="184" t="s">
        <v>608</v>
      </c>
      <c r="N81" s="199" t="s">
        <v>846</v>
      </c>
    </row>
    <row r="82" spans="1:14" ht="42.75" x14ac:dyDescent="0.25">
      <c r="A82" s="182" t="s">
        <v>859</v>
      </c>
      <c r="B82" s="199" t="s">
        <v>860</v>
      </c>
      <c r="C82" s="199" t="s">
        <v>692</v>
      </c>
      <c r="D82" s="199" t="s">
        <v>688</v>
      </c>
      <c r="E82" s="199" t="s">
        <v>47</v>
      </c>
      <c r="F82" s="199">
        <v>0.3</v>
      </c>
      <c r="G82" s="184" t="s">
        <v>416</v>
      </c>
      <c r="H82" s="183" t="s">
        <v>418</v>
      </c>
      <c r="I82" s="183" t="s">
        <v>419</v>
      </c>
      <c r="J82" s="199">
        <v>3.1</v>
      </c>
      <c r="K82" s="93" t="s">
        <v>612</v>
      </c>
      <c r="L82" s="184" t="s">
        <v>516</v>
      </c>
      <c r="M82" s="184" t="s">
        <v>608</v>
      </c>
      <c r="N82" s="199" t="s">
        <v>846</v>
      </c>
    </row>
    <row r="83" spans="1:14" ht="128.25" x14ac:dyDescent="0.25">
      <c r="A83" s="182" t="s">
        <v>861</v>
      </c>
      <c r="B83" s="199" t="s">
        <v>862</v>
      </c>
      <c r="C83" s="199" t="s">
        <v>863</v>
      </c>
      <c r="D83" s="199" t="s">
        <v>688</v>
      </c>
      <c r="E83" s="199" t="s">
        <v>46</v>
      </c>
      <c r="F83" s="199">
        <v>0.3</v>
      </c>
      <c r="G83" s="184" t="s">
        <v>416</v>
      </c>
      <c r="H83" s="183" t="s">
        <v>418</v>
      </c>
      <c r="I83" s="183" t="s">
        <v>419</v>
      </c>
      <c r="J83" s="199">
        <v>2.1</v>
      </c>
      <c r="K83" s="93" t="s">
        <v>606</v>
      </c>
      <c r="L83" s="184" t="s">
        <v>454</v>
      </c>
      <c r="M83" s="184" t="s">
        <v>608</v>
      </c>
      <c r="N83" s="199" t="s">
        <v>846</v>
      </c>
    </row>
    <row r="84" spans="1:14" ht="85.5" x14ac:dyDescent="0.25">
      <c r="A84" s="182" t="s">
        <v>864</v>
      </c>
      <c r="B84" s="199" t="s">
        <v>865</v>
      </c>
      <c r="C84" s="199" t="s">
        <v>866</v>
      </c>
      <c r="D84" s="199" t="s">
        <v>688</v>
      </c>
      <c r="E84" s="199" t="s">
        <v>46</v>
      </c>
      <c r="F84" s="199">
        <v>0.3</v>
      </c>
      <c r="G84" s="184" t="s">
        <v>416</v>
      </c>
      <c r="H84" s="183" t="s">
        <v>418</v>
      </c>
      <c r="I84" s="183" t="s">
        <v>419</v>
      </c>
      <c r="J84" s="199">
        <v>3.1</v>
      </c>
      <c r="K84" s="93" t="s">
        <v>612</v>
      </c>
      <c r="L84" s="184" t="s">
        <v>516</v>
      </c>
      <c r="M84" s="184" t="s">
        <v>608</v>
      </c>
      <c r="N84" s="199" t="s">
        <v>846</v>
      </c>
    </row>
    <row r="85" spans="1:14" ht="199.5" x14ac:dyDescent="0.25">
      <c r="A85" s="182" t="s">
        <v>867</v>
      </c>
      <c r="B85" s="199" t="s">
        <v>868</v>
      </c>
      <c r="C85" s="199" t="s">
        <v>869</v>
      </c>
      <c r="D85" s="199" t="s">
        <v>688</v>
      </c>
      <c r="E85" s="199" t="s">
        <v>46</v>
      </c>
      <c r="F85" s="183">
        <v>0.3</v>
      </c>
      <c r="G85" s="183" t="s">
        <v>416</v>
      </c>
      <c r="H85" s="183" t="s">
        <v>418</v>
      </c>
      <c r="I85" s="183" t="s">
        <v>419</v>
      </c>
      <c r="J85" s="199">
        <v>2.1</v>
      </c>
      <c r="K85" s="93" t="s">
        <v>606</v>
      </c>
      <c r="L85" s="184" t="s">
        <v>454</v>
      </c>
      <c r="M85" s="184" t="s">
        <v>608</v>
      </c>
      <c r="N85" s="199" t="s">
        <v>846</v>
      </c>
    </row>
    <row r="86" spans="1:14" ht="156.75" x14ac:dyDescent="0.25">
      <c r="A86" s="182" t="s">
        <v>870</v>
      </c>
      <c r="B86" s="199" t="s">
        <v>871</v>
      </c>
      <c r="C86" s="199" t="s">
        <v>872</v>
      </c>
      <c r="D86" s="199" t="s">
        <v>688</v>
      </c>
      <c r="E86" s="199" t="s">
        <v>46</v>
      </c>
      <c r="F86" s="183">
        <v>0.3</v>
      </c>
      <c r="G86" s="183" t="s">
        <v>416</v>
      </c>
      <c r="H86" s="183" t="s">
        <v>418</v>
      </c>
      <c r="I86" s="183" t="s">
        <v>419</v>
      </c>
      <c r="J86" s="199">
        <v>3.1</v>
      </c>
      <c r="K86" s="93" t="s">
        <v>612</v>
      </c>
      <c r="L86" s="184" t="s">
        <v>516</v>
      </c>
      <c r="M86" s="184" t="s">
        <v>608</v>
      </c>
      <c r="N86" s="199" t="s">
        <v>846</v>
      </c>
    </row>
    <row r="87" spans="1:14" ht="28.5" x14ac:dyDescent="0.25">
      <c r="A87" s="182" t="s">
        <v>873</v>
      </c>
      <c r="B87" s="199" t="s">
        <v>874</v>
      </c>
      <c r="C87" s="54" t="s">
        <v>687</v>
      </c>
      <c r="D87" s="199" t="s">
        <v>688</v>
      </c>
      <c r="E87" s="199" t="s">
        <v>46</v>
      </c>
      <c r="F87" s="183">
        <v>0.3</v>
      </c>
      <c r="G87" s="183" t="s">
        <v>416</v>
      </c>
      <c r="H87" s="183" t="s">
        <v>421</v>
      </c>
      <c r="I87" s="183" t="s">
        <v>422</v>
      </c>
      <c r="J87" s="199">
        <v>2.1</v>
      </c>
      <c r="K87" s="93" t="s">
        <v>606</v>
      </c>
      <c r="L87" s="184" t="s">
        <v>454</v>
      </c>
      <c r="M87" s="184" t="s">
        <v>608</v>
      </c>
      <c r="N87" s="199" t="s">
        <v>846</v>
      </c>
    </row>
    <row r="88" spans="1:14" ht="28.5" x14ac:dyDescent="0.25">
      <c r="A88" s="182" t="s">
        <v>875</v>
      </c>
      <c r="B88" s="199" t="s">
        <v>876</v>
      </c>
      <c r="C88" s="199" t="s">
        <v>692</v>
      </c>
      <c r="D88" s="199" t="s">
        <v>688</v>
      </c>
      <c r="E88" s="199" t="s">
        <v>46</v>
      </c>
      <c r="F88" s="183">
        <v>0.3</v>
      </c>
      <c r="G88" s="183" t="s">
        <v>416</v>
      </c>
      <c r="H88" s="183" t="s">
        <v>421</v>
      </c>
      <c r="I88" s="183" t="s">
        <v>422</v>
      </c>
      <c r="J88" s="199">
        <v>3.1</v>
      </c>
      <c r="K88" s="93" t="s">
        <v>612</v>
      </c>
      <c r="L88" s="184" t="s">
        <v>516</v>
      </c>
      <c r="M88" s="184" t="s">
        <v>608</v>
      </c>
      <c r="N88" s="199" t="s">
        <v>846</v>
      </c>
    </row>
    <row r="89" spans="1:14" ht="28.5" x14ac:dyDescent="0.25">
      <c r="A89" s="182" t="s">
        <v>877</v>
      </c>
      <c r="B89" s="199" t="s">
        <v>878</v>
      </c>
      <c r="C89" s="54" t="s">
        <v>687</v>
      </c>
      <c r="D89" s="199" t="s">
        <v>688</v>
      </c>
      <c r="E89" s="199" t="s">
        <v>46</v>
      </c>
      <c r="F89" s="183">
        <v>0.3</v>
      </c>
      <c r="G89" s="183" t="s">
        <v>416</v>
      </c>
      <c r="H89" s="183" t="s">
        <v>421</v>
      </c>
      <c r="I89" s="183" t="s">
        <v>422</v>
      </c>
      <c r="J89" s="199">
        <v>2.1</v>
      </c>
      <c r="K89" s="93" t="s">
        <v>606</v>
      </c>
      <c r="L89" s="184" t="s">
        <v>454</v>
      </c>
      <c r="M89" s="184" t="s">
        <v>608</v>
      </c>
      <c r="N89" s="199" t="s">
        <v>846</v>
      </c>
    </row>
    <row r="90" spans="1:14" ht="28.5" x14ac:dyDescent="0.25">
      <c r="A90" s="182" t="s">
        <v>879</v>
      </c>
      <c r="B90" s="199" t="s">
        <v>880</v>
      </c>
      <c r="C90" s="199" t="s">
        <v>692</v>
      </c>
      <c r="D90" s="199" t="s">
        <v>688</v>
      </c>
      <c r="E90" s="199" t="s">
        <v>46</v>
      </c>
      <c r="F90" s="183">
        <v>0.3</v>
      </c>
      <c r="G90" s="183" t="s">
        <v>416</v>
      </c>
      <c r="H90" s="183" t="s">
        <v>421</v>
      </c>
      <c r="I90" s="183" t="s">
        <v>422</v>
      </c>
      <c r="J90" s="199">
        <v>3.1</v>
      </c>
      <c r="K90" s="93" t="s">
        <v>612</v>
      </c>
      <c r="L90" s="184" t="s">
        <v>516</v>
      </c>
      <c r="M90" s="184" t="s">
        <v>608</v>
      </c>
      <c r="N90" s="199" t="s">
        <v>846</v>
      </c>
    </row>
    <row r="91" spans="1:14" ht="28.5" x14ac:dyDescent="0.25">
      <c r="A91" s="182" t="s">
        <v>881</v>
      </c>
      <c r="B91" s="199" t="s">
        <v>882</v>
      </c>
      <c r="C91" s="54" t="s">
        <v>687</v>
      </c>
      <c r="D91" s="199" t="s">
        <v>688</v>
      </c>
      <c r="E91" s="199" t="s">
        <v>46</v>
      </c>
      <c r="F91" s="183">
        <v>0.3</v>
      </c>
      <c r="G91" s="183" t="s">
        <v>416</v>
      </c>
      <c r="H91" s="183" t="s">
        <v>418</v>
      </c>
      <c r="I91" s="183" t="s">
        <v>419</v>
      </c>
      <c r="J91" s="199">
        <v>2.1</v>
      </c>
      <c r="K91" s="93" t="s">
        <v>606</v>
      </c>
      <c r="L91" s="184" t="s">
        <v>454</v>
      </c>
      <c r="M91" s="184" t="s">
        <v>608</v>
      </c>
      <c r="N91" s="199" t="s">
        <v>846</v>
      </c>
    </row>
    <row r="92" spans="1:14" ht="28.5" x14ac:dyDescent="0.25">
      <c r="A92" s="182" t="s">
        <v>883</v>
      </c>
      <c r="B92" s="199" t="s">
        <v>884</v>
      </c>
      <c r="C92" s="199" t="s">
        <v>692</v>
      </c>
      <c r="D92" s="199" t="s">
        <v>688</v>
      </c>
      <c r="E92" s="199" t="s">
        <v>46</v>
      </c>
      <c r="F92" s="183">
        <v>0.3</v>
      </c>
      <c r="G92" s="183" t="s">
        <v>416</v>
      </c>
      <c r="H92" s="183" t="s">
        <v>418</v>
      </c>
      <c r="I92" s="183" t="s">
        <v>419</v>
      </c>
      <c r="J92" s="199">
        <v>3.1</v>
      </c>
      <c r="K92" s="93" t="s">
        <v>612</v>
      </c>
      <c r="L92" s="184" t="s">
        <v>516</v>
      </c>
      <c r="M92" s="184" t="s">
        <v>608</v>
      </c>
      <c r="N92" s="199" t="s">
        <v>846</v>
      </c>
    </row>
    <row r="93" spans="1:14" ht="28.5" x14ac:dyDescent="0.25">
      <c r="A93" s="182" t="s">
        <v>885</v>
      </c>
      <c r="B93" s="199" t="s">
        <v>886</v>
      </c>
      <c r="C93" s="54" t="s">
        <v>687</v>
      </c>
      <c r="D93" s="199" t="s">
        <v>688</v>
      </c>
      <c r="E93" s="199" t="s">
        <v>46</v>
      </c>
      <c r="F93" s="183">
        <v>0.3</v>
      </c>
      <c r="G93" s="183" t="s">
        <v>416</v>
      </c>
      <c r="H93" s="183" t="s">
        <v>421</v>
      </c>
      <c r="I93" s="183" t="s">
        <v>422</v>
      </c>
      <c r="J93" s="199">
        <v>2.1</v>
      </c>
      <c r="K93" s="93" t="s">
        <v>606</v>
      </c>
      <c r="L93" s="184" t="s">
        <v>454</v>
      </c>
      <c r="M93" s="184" t="s">
        <v>608</v>
      </c>
      <c r="N93" s="199" t="s">
        <v>846</v>
      </c>
    </row>
    <row r="94" spans="1:14" ht="28.5" x14ac:dyDescent="0.25">
      <c r="A94" s="182" t="s">
        <v>887</v>
      </c>
      <c r="B94" s="199" t="s">
        <v>888</v>
      </c>
      <c r="C94" s="199" t="s">
        <v>692</v>
      </c>
      <c r="D94" s="199" t="s">
        <v>688</v>
      </c>
      <c r="E94" s="199" t="s">
        <v>46</v>
      </c>
      <c r="F94" s="183">
        <v>0.3</v>
      </c>
      <c r="G94" s="183" t="s">
        <v>416</v>
      </c>
      <c r="H94" s="183" t="s">
        <v>421</v>
      </c>
      <c r="I94" s="183" t="s">
        <v>422</v>
      </c>
      <c r="J94" s="199">
        <v>3.1</v>
      </c>
      <c r="K94" s="93" t="s">
        <v>612</v>
      </c>
      <c r="L94" s="184" t="s">
        <v>516</v>
      </c>
      <c r="M94" s="184" t="s">
        <v>608</v>
      </c>
      <c r="N94" s="199" t="s">
        <v>846</v>
      </c>
    </row>
    <row r="95" spans="1:14" ht="28.5" x14ac:dyDescent="0.25">
      <c r="A95" s="182" t="s">
        <v>889</v>
      </c>
      <c r="B95" s="199" t="s">
        <v>890</v>
      </c>
      <c r="C95" s="199" t="s">
        <v>692</v>
      </c>
      <c r="D95" s="199" t="s">
        <v>688</v>
      </c>
      <c r="E95" s="199" t="s">
        <v>45</v>
      </c>
      <c r="F95" s="183">
        <v>0.3</v>
      </c>
      <c r="G95" s="183" t="s">
        <v>416</v>
      </c>
      <c r="H95" s="183" t="s">
        <v>421</v>
      </c>
      <c r="I95" s="183" t="s">
        <v>422</v>
      </c>
      <c r="J95" s="199">
        <v>6.1</v>
      </c>
      <c r="K95" s="93" t="s">
        <v>52</v>
      </c>
      <c r="L95" s="184" t="s">
        <v>557</v>
      </c>
      <c r="M95" s="184" t="s">
        <v>639</v>
      </c>
      <c r="N95" s="199" t="s">
        <v>846</v>
      </c>
    </row>
    <row r="96" spans="1:14" ht="28.5" x14ac:dyDescent="0.25">
      <c r="A96" s="182" t="s">
        <v>891</v>
      </c>
      <c r="B96" s="199" t="s">
        <v>892</v>
      </c>
      <c r="C96" s="199" t="s">
        <v>692</v>
      </c>
      <c r="D96" s="199" t="s">
        <v>688</v>
      </c>
      <c r="E96" s="199" t="s">
        <v>45</v>
      </c>
      <c r="F96" s="183">
        <v>0.3</v>
      </c>
      <c r="G96" s="183" t="s">
        <v>416</v>
      </c>
      <c r="H96" s="183" t="s">
        <v>421</v>
      </c>
      <c r="I96" s="183" t="s">
        <v>422</v>
      </c>
      <c r="J96" s="199">
        <v>6.1</v>
      </c>
      <c r="K96" s="93" t="s">
        <v>52</v>
      </c>
      <c r="L96" s="183" t="s">
        <v>641</v>
      </c>
      <c r="M96" s="183" t="s">
        <v>608</v>
      </c>
      <c r="N96" s="199" t="s">
        <v>846</v>
      </c>
    </row>
    <row r="97" spans="1:14" ht="42.75" x14ac:dyDescent="0.25">
      <c r="A97" s="182" t="s">
        <v>893</v>
      </c>
      <c r="B97" s="199" t="s">
        <v>894</v>
      </c>
      <c r="C97" s="54" t="s">
        <v>687</v>
      </c>
      <c r="D97" s="199" t="s">
        <v>688</v>
      </c>
      <c r="E97" s="199" t="s">
        <v>46</v>
      </c>
      <c r="F97" s="183">
        <v>0.3</v>
      </c>
      <c r="G97" s="183" t="s">
        <v>416</v>
      </c>
      <c r="H97" s="183" t="s">
        <v>421</v>
      </c>
      <c r="I97" s="183" t="s">
        <v>422</v>
      </c>
      <c r="J97" s="199">
        <v>2.1</v>
      </c>
      <c r="K97" s="93" t="s">
        <v>606</v>
      </c>
      <c r="L97" s="184" t="s">
        <v>454</v>
      </c>
      <c r="M97" s="184" t="s">
        <v>608</v>
      </c>
      <c r="N97" s="199" t="s">
        <v>846</v>
      </c>
    </row>
    <row r="98" spans="1:14" ht="42.75" x14ac:dyDescent="0.25">
      <c r="A98" s="182" t="s">
        <v>895</v>
      </c>
      <c r="B98" s="199" t="s">
        <v>896</v>
      </c>
      <c r="C98" s="199" t="s">
        <v>692</v>
      </c>
      <c r="D98" s="199" t="s">
        <v>688</v>
      </c>
      <c r="E98" s="199" t="s">
        <v>46</v>
      </c>
      <c r="F98" s="183">
        <v>0.3</v>
      </c>
      <c r="G98" s="183" t="s">
        <v>416</v>
      </c>
      <c r="H98" s="183" t="s">
        <v>421</v>
      </c>
      <c r="I98" s="183" t="s">
        <v>422</v>
      </c>
      <c r="J98" s="199">
        <v>3.1</v>
      </c>
      <c r="K98" s="93" t="s">
        <v>612</v>
      </c>
      <c r="L98" s="184" t="s">
        <v>516</v>
      </c>
      <c r="M98" s="184" t="s">
        <v>608</v>
      </c>
      <c r="N98" s="199" t="s">
        <v>846</v>
      </c>
    </row>
    <row r="99" spans="1:14" ht="28.5" x14ac:dyDescent="0.25">
      <c r="A99" s="182" t="s">
        <v>897</v>
      </c>
      <c r="B99" s="199" t="s">
        <v>898</v>
      </c>
      <c r="C99" s="199" t="s">
        <v>692</v>
      </c>
      <c r="D99" s="199" t="s">
        <v>688</v>
      </c>
      <c r="E99" s="199" t="s">
        <v>45</v>
      </c>
      <c r="F99" s="183">
        <v>0.3</v>
      </c>
      <c r="G99" s="183" t="s">
        <v>416</v>
      </c>
      <c r="H99" s="183" t="s">
        <v>421</v>
      </c>
      <c r="I99" s="183" t="s">
        <v>422</v>
      </c>
      <c r="J99" s="199">
        <v>6.1</v>
      </c>
      <c r="K99" s="93" t="s">
        <v>52</v>
      </c>
      <c r="L99" s="184" t="s">
        <v>557</v>
      </c>
      <c r="M99" s="184" t="s">
        <v>639</v>
      </c>
      <c r="N99" s="199" t="s">
        <v>846</v>
      </c>
    </row>
    <row r="100" spans="1:14" ht="28.5" x14ac:dyDescent="0.25">
      <c r="A100" s="182" t="s">
        <v>899</v>
      </c>
      <c r="B100" s="199" t="s">
        <v>900</v>
      </c>
      <c r="C100" s="199" t="s">
        <v>692</v>
      </c>
      <c r="D100" s="199" t="s">
        <v>688</v>
      </c>
      <c r="E100" s="199" t="s">
        <v>45</v>
      </c>
      <c r="F100" s="183">
        <v>0.3</v>
      </c>
      <c r="G100" s="183" t="s">
        <v>416</v>
      </c>
      <c r="H100" s="183" t="s">
        <v>421</v>
      </c>
      <c r="I100" s="183" t="s">
        <v>422</v>
      </c>
      <c r="J100" s="199">
        <v>6.1</v>
      </c>
      <c r="K100" s="93" t="s">
        <v>52</v>
      </c>
      <c r="L100" s="183" t="s">
        <v>641</v>
      </c>
      <c r="M100" s="183" t="s">
        <v>608</v>
      </c>
      <c r="N100" s="199" t="s">
        <v>846</v>
      </c>
    </row>
    <row r="101" spans="1:14" ht="42.75" x14ac:dyDescent="0.25">
      <c r="A101" s="182" t="s">
        <v>885</v>
      </c>
      <c r="B101" s="199" t="s">
        <v>901</v>
      </c>
      <c r="C101" s="54" t="s">
        <v>687</v>
      </c>
      <c r="D101" s="199" t="s">
        <v>688</v>
      </c>
      <c r="E101" s="199" t="s">
        <v>46</v>
      </c>
      <c r="F101" s="183">
        <v>0.3</v>
      </c>
      <c r="G101" s="183" t="s">
        <v>416</v>
      </c>
      <c r="H101" s="183" t="s">
        <v>418</v>
      </c>
      <c r="I101" s="183" t="s">
        <v>419</v>
      </c>
      <c r="J101" s="199">
        <v>2.1</v>
      </c>
      <c r="K101" s="93" t="s">
        <v>606</v>
      </c>
      <c r="L101" s="184" t="s">
        <v>454</v>
      </c>
      <c r="M101" s="184" t="s">
        <v>608</v>
      </c>
      <c r="N101" s="199" t="s">
        <v>846</v>
      </c>
    </row>
    <row r="102" spans="1:14" ht="42.75" x14ac:dyDescent="0.25">
      <c r="A102" s="182" t="s">
        <v>887</v>
      </c>
      <c r="B102" s="199" t="s">
        <v>902</v>
      </c>
      <c r="C102" s="199" t="s">
        <v>692</v>
      </c>
      <c r="D102" s="199" t="s">
        <v>688</v>
      </c>
      <c r="E102" s="199" t="s">
        <v>46</v>
      </c>
      <c r="F102" s="183">
        <v>0.3</v>
      </c>
      <c r="G102" s="183" t="s">
        <v>416</v>
      </c>
      <c r="H102" s="183" t="s">
        <v>418</v>
      </c>
      <c r="I102" s="183" t="s">
        <v>419</v>
      </c>
      <c r="J102" s="199">
        <v>3.1</v>
      </c>
      <c r="K102" s="93" t="s">
        <v>612</v>
      </c>
      <c r="L102" s="184" t="s">
        <v>516</v>
      </c>
      <c r="M102" s="184" t="s">
        <v>608</v>
      </c>
      <c r="N102" s="199" t="s">
        <v>846</v>
      </c>
    </row>
    <row r="103" spans="1:14" ht="28.5" x14ac:dyDescent="0.25">
      <c r="A103" s="182" t="s">
        <v>889</v>
      </c>
      <c r="B103" s="199" t="s">
        <v>903</v>
      </c>
      <c r="C103" s="199" t="s">
        <v>692</v>
      </c>
      <c r="D103" s="199" t="s">
        <v>688</v>
      </c>
      <c r="E103" s="199" t="s">
        <v>45</v>
      </c>
      <c r="F103" s="183">
        <v>0.3</v>
      </c>
      <c r="G103" s="183" t="s">
        <v>416</v>
      </c>
      <c r="H103" s="183" t="s">
        <v>418</v>
      </c>
      <c r="I103" s="183" t="s">
        <v>419</v>
      </c>
      <c r="J103" s="199">
        <v>6.1</v>
      </c>
      <c r="K103" s="93" t="s">
        <v>52</v>
      </c>
      <c r="L103" s="184" t="s">
        <v>557</v>
      </c>
      <c r="M103" s="184" t="s">
        <v>639</v>
      </c>
      <c r="N103" s="199" t="s">
        <v>846</v>
      </c>
    </row>
    <row r="104" spans="1:14" ht="28.5" x14ac:dyDescent="0.25">
      <c r="A104" s="182" t="s">
        <v>891</v>
      </c>
      <c r="B104" s="199" t="s">
        <v>904</v>
      </c>
      <c r="C104" s="199" t="s">
        <v>692</v>
      </c>
      <c r="D104" s="199" t="s">
        <v>688</v>
      </c>
      <c r="E104" s="199" t="s">
        <v>45</v>
      </c>
      <c r="F104" s="183">
        <v>0.3</v>
      </c>
      <c r="G104" s="183" t="s">
        <v>416</v>
      </c>
      <c r="H104" s="183" t="s">
        <v>418</v>
      </c>
      <c r="I104" s="183" t="s">
        <v>419</v>
      </c>
      <c r="J104" s="199">
        <v>6.1</v>
      </c>
      <c r="K104" s="93" t="s">
        <v>52</v>
      </c>
      <c r="L104" s="183" t="s">
        <v>641</v>
      </c>
      <c r="M104" s="183" t="s">
        <v>608</v>
      </c>
      <c r="N104" s="199" t="s">
        <v>846</v>
      </c>
    </row>
    <row r="105" spans="1:14" ht="28.5" x14ac:dyDescent="0.25">
      <c r="A105" s="182" t="s">
        <v>905</v>
      </c>
      <c r="B105" s="199" t="s">
        <v>906</v>
      </c>
      <c r="C105" s="54" t="s">
        <v>687</v>
      </c>
      <c r="D105" s="199" t="s">
        <v>688</v>
      </c>
      <c r="E105" s="199" t="s">
        <v>46</v>
      </c>
      <c r="F105" s="199">
        <v>0.3</v>
      </c>
      <c r="G105" s="184" t="s">
        <v>416</v>
      </c>
      <c r="H105" s="183" t="s">
        <v>424</v>
      </c>
      <c r="I105" s="183" t="s">
        <v>425</v>
      </c>
      <c r="J105" s="199">
        <v>2.1</v>
      </c>
      <c r="K105" s="93" t="s">
        <v>606</v>
      </c>
      <c r="L105" s="184" t="s">
        <v>454</v>
      </c>
      <c r="M105" s="184" t="s">
        <v>608</v>
      </c>
      <c r="N105" s="199" t="s">
        <v>907</v>
      </c>
    </row>
    <row r="106" spans="1:14" ht="28.5" x14ac:dyDescent="0.25">
      <c r="A106" s="182" t="s">
        <v>908</v>
      </c>
      <c r="B106" s="199" t="s">
        <v>909</v>
      </c>
      <c r="C106" s="199" t="s">
        <v>692</v>
      </c>
      <c r="D106" s="199" t="s">
        <v>688</v>
      </c>
      <c r="E106" s="199" t="s">
        <v>46</v>
      </c>
      <c r="F106" s="199">
        <v>0.3</v>
      </c>
      <c r="G106" s="184" t="s">
        <v>416</v>
      </c>
      <c r="H106" s="183" t="s">
        <v>424</v>
      </c>
      <c r="I106" s="183" t="s">
        <v>425</v>
      </c>
      <c r="J106" s="199">
        <v>3.1</v>
      </c>
      <c r="K106" s="93" t="s">
        <v>612</v>
      </c>
      <c r="L106" s="184" t="s">
        <v>516</v>
      </c>
      <c r="M106" s="184" t="s">
        <v>608</v>
      </c>
      <c r="N106" s="199" t="s">
        <v>907</v>
      </c>
    </row>
    <row r="107" spans="1:14" ht="42.75" x14ac:dyDescent="0.25">
      <c r="A107" s="182" t="s">
        <v>910</v>
      </c>
      <c r="B107" s="199" t="s">
        <v>911</v>
      </c>
      <c r="C107" s="54" t="s">
        <v>687</v>
      </c>
      <c r="D107" s="199" t="s">
        <v>688</v>
      </c>
      <c r="E107" s="199" t="s">
        <v>46</v>
      </c>
      <c r="F107" s="185">
        <v>6.3</v>
      </c>
      <c r="G107" s="185" t="s">
        <v>576</v>
      </c>
      <c r="H107" s="185" t="s">
        <v>583</v>
      </c>
      <c r="I107" s="185" t="s">
        <v>584</v>
      </c>
      <c r="J107" s="199">
        <v>2.1</v>
      </c>
      <c r="K107" s="93" t="s">
        <v>606</v>
      </c>
      <c r="L107" s="184" t="s">
        <v>454</v>
      </c>
      <c r="M107" s="184" t="s">
        <v>608</v>
      </c>
      <c r="N107" s="199" t="s">
        <v>907</v>
      </c>
    </row>
    <row r="108" spans="1:14" ht="42.75" x14ac:dyDescent="0.25">
      <c r="A108" s="182" t="s">
        <v>912</v>
      </c>
      <c r="B108" s="199" t="s">
        <v>913</v>
      </c>
      <c r="C108" s="199" t="s">
        <v>692</v>
      </c>
      <c r="D108" s="199" t="s">
        <v>688</v>
      </c>
      <c r="E108" s="199" t="s">
        <v>46</v>
      </c>
      <c r="F108" s="185">
        <v>6.3</v>
      </c>
      <c r="G108" s="185" t="s">
        <v>576</v>
      </c>
      <c r="H108" s="185" t="s">
        <v>583</v>
      </c>
      <c r="I108" s="185" t="s">
        <v>584</v>
      </c>
      <c r="J108" s="199">
        <v>3.1</v>
      </c>
      <c r="K108" s="93" t="s">
        <v>612</v>
      </c>
      <c r="L108" s="184" t="s">
        <v>516</v>
      </c>
      <c r="M108" s="184" t="s">
        <v>608</v>
      </c>
      <c r="N108" s="199" t="s">
        <v>907</v>
      </c>
    </row>
    <row r="109" spans="1:14" ht="42.75" x14ac:dyDescent="0.25">
      <c r="A109" s="182" t="s">
        <v>914</v>
      </c>
      <c r="B109" s="199" t="s">
        <v>915</v>
      </c>
      <c r="C109" s="54" t="s">
        <v>687</v>
      </c>
      <c r="D109" s="199" t="s">
        <v>688</v>
      </c>
      <c r="E109" s="199" t="s">
        <v>46</v>
      </c>
      <c r="F109" s="183">
        <v>0.3</v>
      </c>
      <c r="G109" s="183" t="s">
        <v>416</v>
      </c>
      <c r="H109" s="185" t="s">
        <v>427</v>
      </c>
      <c r="I109" s="185" t="s">
        <v>428</v>
      </c>
      <c r="J109" s="199">
        <v>2.1</v>
      </c>
      <c r="K109" s="93" t="s">
        <v>606</v>
      </c>
      <c r="L109" s="184" t="s">
        <v>454</v>
      </c>
      <c r="M109" s="183" t="s">
        <v>608</v>
      </c>
      <c r="N109" s="199" t="s">
        <v>846</v>
      </c>
    </row>
    <row r="110" spans="1:14" ht="42.75" x14ac:dyDescent="0.25">
      <c r="A110" s="182" t="s">
        <v>916</v>
      </c>
      <c r="B110" s="199" t="s">
        <v>917</v>
      </c>
      <c r="C110" s="199" t="s">
        <v>692</v>
      </c>
      <c r="D110" s="199" t="s">
        <v>688</v>
      </c>
      <c r="E110" s="199" t="s">
        <v>46</v>
      </c>
      <c r="F110" s="183">
        <v>0.3</v>
      </c>
      <c r="G110" s="183" t="s">
        <v>416</v>
      </c>
      <c r="H110" s="185" t="s">
        <v>427</v>
      </c>
      <c r="I110" s="185" t="s">
        <v>428</v>
      </c>
      <c r="J110" s="199">
        <v>3.1</v>
      </c>
      <c r="K110" s="93" t="s">
        <v>612</v>
      </c>
      <c r="L110" s="184" t="s">
        <v>516</v>
      </c>
      <c r="M110" s="183" t="s">
        <v>608</v>
      </c>
      <c r="N110" s="199" t="s">
        <v>846</v>
      </c>
    </row>
    <row r="111" spans="1:14" ht="42.75" x14ac:dyDescent="0.25">
      <c r="A111" s="182" t="s">
        <v>918</v>
      </c>
      <c r="B111" s="199" t="s">
        <v>919</v>
      </c>
      <c r="C111" s="54" t="s">
        <v>687</v>
      </c>
      <c r="D111" s="199" t="s">
        <v>688</v>
      </c>
      <c r="E111" s="199" t="s">
        <v>46</v>
      </c>
      <c r="F111" s="183">
        <v>0.3</v>
      </c>
      <c r="G111" s="183" t="s">
        <v>416</v>
      </c>
      <c r="H111" s="185" t="s">
        <v>427</v>
      </c>
      <c r="I111" s="185" t="s">
        <v>428</v>
      </c>
      <c r="J111" s="199">
        <v>2.1</v>
      </c>
      <c r="K111" s="93" t="s">
        <v>606</v>
      </c>
      <c r="L111" s="184" t="s">
        <v>454</v>
      </c>
      <c r="M111" s="183" t="s">
        <v>608</v>
      </c>
      <c r="N111" s="199" t="s">
        <v>846</v>
      </c>
    </row>
    <row r="112" spans="1:14" ht="42.75" x14ac:dyDescent="0.25">
      <c r="A112" s="182" t="s">
        <v>920</v>
      </c>
      <c r="B112" s="199" t="s">
        <v>921</v>
      </c>
      <c r="C112" s="199" t="s">
        <v>692</v>
      </c>
      <c r="D112" s="199" t="s">
        <v>688</v>
      </c>
      <c r="E112" s="199" t="s">
        <v>46</v>
      </c>
      <c r="F112" s="183">
        <v>0.3</v>
      </c>
      <c r="G112" s="183" t="s">
        <v>416</v>
      </c>
      <c r="H112" s="185" t="s">
        <v>427</v>
      </c>
      <c r="I112" s="185" t="s">
        <v>428</v>
      </c>
      <c r="J112" s="199">
        <v>3.1</v>
      </c>
      <c r="K112" s="93" t="s">
        <v>612</v>
      </c>
      <c r="L112" s="184" t="s">
        <v>516</v>
      </c>
      <c r="M112" s="183" t="s">
        <v>608</v>
      </c>
      <c r="N112" s="199" t="s">
        <v>846</v>
      </c>
    </row>
    <row r="113" spans="1:14" ht="42.75" x14ac:dyDescent="0.25">
      <c r="A113" s="182" t="s">
        <v>922</v>
      </c>
      <c r="B113" s="199" t="s">
        <v>923</v>
      </c>
      <c r="C113" s="199" t="s">
        <v>692</v>
      </c>
      <c r="D113" s="199" t="s">
        <v>688</v>
      </c>
      <c r="E113" s="199" t="s">
        <v>45</v>
      </c>
      <c r="F113" s="183">
        <v>0.3</v>
      </c>
      <c r="G113" s="183" t="s">
        <v>416</v>
      </c>
      <c r="H113" s="185" t="s">
        <v>427</v>
      </c>
      <c r="I113" s="185" t="s">
        <v>428</v>
      </c>
      <c r="J113" s="199">
        <v>6.1</v>
      </c>
      <c r="K113" s="93" t="s">
        <v>52</v>
      </c>
      <c r="L113" s="184" t="s">
        <v>557</v>
      </c>
      <c r="M113" s="184" t="s">
        <v>639</v>
      </c>
      <c r="N113" s="199" t="s">
        <v>846</v>
      </c>
    </row>
    <row r="114" spans="1:14" ht="42.75" x14ac:dyDescent="0.25">
      <c r="A114" s="182" t="s">
        <v>924</v>
      </c>
      <c r="B114" s="199" t="s">
        <v>925</v>
      </c>
      <c r="C114" s="199" t="s">
        <v>692</v>
      </c>
      <c r="D114" s="199" t="s">
        <v>688</v>
      </c>
      <c r="E114" s="199" t="s">
        <v>45</v>
      </c>
      <c r="F114" s="183">
        <v>0.3</v>
      </c>
      <c r="G114" s="183" t="s">
        <v>416</v>
      </c>
      <c r="H114" s="185" t="s">
        <v>427</v>
      </c>
      <c r="I114" s="185" t="s">
        <v>428</v>
      </c>
      <c r="J114" s="199">
        <v>6.1</v>
      </c>
      <c r="K114" s="93" t="s">
        <v>52</v>
      </c>
      <c r="L114" s="183" t="s">
        <v>641</v>
      </c>
      <c r="M114" s="183" t="s">
        <v>608</v>
      </c>
      <c r="N114" s="199" t="s">
        <v>846</v>
      </c>
    </row>
    <row r="115" spans="1:14" ht="128.25" x14ac:dyDescent="0.25">
      <c r="A115" s="182" t="s">
        <v>926</v>
      </c>
      <c r="B115" s="199" t="s">
        <v>927</v>
      </c>
      <c r="C115" s="199" t="s">
        <v>928</v>
      </c>
      <c r="D115" s="199" t="s">
        <v>688</v>
      </c>
      <c r="E115" s="199" t="s">
        <v>46</v>
      </c>
      <c r="F115" s="199">
        <v>4.0999999999999996</v>
      </c>
      <c r="G115" s="184" t="s">
        <v>525</v>
      </c>
      <c r="H115" s="183" t="s">
        <v>533</v>
      </c>
      <c r="I115" s="183" t="s">
        <v>534</v>
      </c>
      <c r="J115" s="199">
        <v>2.1</v>
      </c>
      <c r="K115" s="93" t="s">
        <v>606</v>
      </c>
      <c r="L115" s="184" t="s">
        <v>454</v>
      </c>
      <c r="M115" s="184" t="s">
        <v>608</v>
      </c>
      <c r="N115" s="199" t="s">
        <v>809</v>
      </c>
    </row>
    <row r="116" spans="1:14" ht="85.5" x14ac:dyDescent="0.25">
      <c r="A116" s="182" t="s">
        <v>929</v>
      </c>
      <c r="B116" s="199" t="s">
        <v>930</v>
      </c>
      <c r="C116" s="199" t="s">
        <v>931</v>
      </c>
      <c r="D116" s="199" t="s">
        <v>688</v>
      </c>
      <c r="E116" s="199" t="s">
        <v>46</v>
      </c>
      <c r="F116" s="199">
        <v>4.0999999999999996</v>
      </c>
      <c r="G116" s="184" t="s">
        <v>525</v>
      </c>
      <c r="H116" s="183" t="s">
        <v>533</v>
      </c>
      <c r="I116" s="183" t="s">
        <v>534</v>
      </c>
      <c r="J116" s="199">
        <v>3.1</v>
      </c>
      <c r="K116" s="93" t="s">
        <v>612</v>
      </c>
      <c r="L116" s="184" t="s">
        <v>516</v>
      </c>
      <c r="M116" s="184" t="s">
        <v>608</v>
      </c>
      <c r="N116" s="199" t="s">
        <v>809</v>
      </c>
    </row>
    <row r="117" spans="1:14" ht="128.25" x14ac:dyDescent="0.25">
      <c r="A117" s="182" t="s">
        <v>932</v>
      </c>
      <c r="B117" s="199" t="s">
        <v>933</v>
      </c>
      <c r="C117" s="199" t="s">
        <v>928</v>
      </c>
      <c r="D117" s="199" t="s">
        <v>688</v>
      </c>
      <c r="E117" s="199" t="s">
        <v>46</v>
      </c>
      <c r="F117" s="199">
        <v>4.0999999999999996</v>
      </c>
      <c r="G117" s="184" t="s">
        <v>525</v>
      </c>
      <c r="H117" s="183" t="s">
        <v>533</v>
      </c>
      <c r="I117" s="183" t="s">
        <v>534</v>
      </c>
      <c r="J117" s="199">
        <v>2.1</v>
      </c>
      <c r="K117" s="93" t="s">
        <v>606</v>
      </c>
      <c r="L117" s="184" t="s">
        <v>454</v>
      </c>
      <c r="M117" s="184" t="s">
        <v>608</v>
      </c>
      <c r="N117" s="199" t="s">
        <v>809</v>
      </c>
    </row>
    <row r="118" spans="1:14" ht="85.5" x14ac:dyDescent="0.25">
      <c r="A118" s="182" t="s">
        <v>934</v>
      </c>
      <c r="B118" s="199" t="s">
        <v>935</v>
      </c>
      <c r="C118" s="199" t="s">
        <v>931</v>
      </c>
      <c r="D118" s="199" t="s">
        <v>688</v>
      </c>
      <c r="E118" s="199" t="s">
        <v>46</v>
      </c>
      <c r="F118" s="199">
        <v>4.0999999999999996</v>
      </c>
      <c r="G118" s="184" t="s">
        <v>525</v>
      </c>
      <c r="H118" s="183" t="s">
        <v>533</v>
      </c>
      <c r="I118" s="183" t="s">
        <v>534</v>
      </c>
      <c r="J118" s="199">
        <v>3.1</v>
      </c>
      <c r="K118" s="93" t="s">
        <v>612</v>
      </c>
      <c r="L118" s="184" t="s">
        <v>516</v>
      </c>
      <c r="M118" s="184" t="s">
        <v>608</v>
      </c>
      <c r="N118" s="199" t="s">
        <v>809</v>
      </c>
    </row>
    <row r="119" spans="1:14" ht="128.25" x14ac:dyDescent="0.25">
      <c r="A119" s="182" t="s">
        <v>936</v>
      </c>
      <c r="B119" s="199" t="s">
        <v>937</v>
      </c>
      <c r="C119" s="199" t="s">
        <v>928</v>
      </c>
      <c r="D119" s="199" t="s">
        <v>688</v>
      </c>
      <c r="E119" s="199" t="s">
        <v>46</v>
      </c>
      <c r="F119" s="199">
        <v>4.0999999999999996</v>
      </c>
      <c r="G119" s="184" t="s">
        <v>525</v>
      </c>
      <c r="H119" s="183" t="s">
        <v>533</v>
      </c>
      <c r="I119" s="183" t="s">
        <v>534</v>
      </c>
      <c r="J119" s="199">
        <v>2.1</v>
      </c>
      <c r="K119" s="93" t="s">
        <v>606</v>
      </c>
      <c r="L119" s="184" t="s">
        <v>454</v>
      </c>
      <c r="M119" s="184" t="s">
        <v>608</v>
      </c>
      <c r="N119" s="199" t="s">
        <v>809</v>
      </c>
    </row>
    <row r="120" spans="1:14" ht="85.5" x14ac:dyDescent="0.25">
      <c r="A120" s="182" t="s">
        <v>938</v>
      </c>
      <c r="B120" s="199" t="s">
        <v>939</v>
      </c>
      <c r="C120" s="199" t="s">
        <v>931</v>
      </c>
      <c r="D120" s="199" t="s">
        <v>688</v>
      </c>
      <c r="E120" s="199" t="s">
        <v>46</v>
      </c>
      <c r="F120" s="199">
        <v>4.0999999999999996</v>
      </c>
      <c r="G120" s="184" t="s">
        <v>525</v>
      </c>
      <c r="H120" s="183" t="s">
        <v>533</v>
      </c>
      <c r="I120" s="183" t="s">
        <v>534</v>
      </c>
      <c r="J120" s="199">
        <v>3.1</v>
      </c>
      <c r="K120" s="93" t="s">
        <v>612</v>
      </c>
      <c r="L120" s="184" t="s">
        <v>516</v>
      </c>
      <c r="M120" s="184" t="s">
        <v>608</v>
      </c>
      <c r="N120" s="199" t="s">
        <v>809</v>
      </c>
    </row>
    <row r="121" spans="1:14" ht="85.5" x14ac:dyDescent="0.25">
      <c r="A121" s="182" t="s">
        <v>940</v>
      </c>
      <c r="B121" s="199" t="s">
        <v>941</v>
      </c>
      <c r="C121" s="199" t="s">
        <v>931</v>
      </c>
      <c r="D121" s="199" t="s">
        <v>688</v>
      </c>
      <c r="E121" s="199" t="s">
        <v>45</v>
      </c>
      <c r="F121" s="199">
        <v>4.0999999999999996</v>
      </c>
      <c r="G121" s="184" t="s">
        <v>525</v>
      </c>
      <c r="H121" s="183" t="s">
        <v>533</v>
      </c>
      <c r="I121" s="183" t="s">
        <v>534</v>
      </c>
      <c r="J121" s="199">
        <v>6.1</v>
      </c>
      <c r="K121" s="93" t="s">
        <v>52</v>
      </c>
      <c r="L121" s="184" t="s">
        <v>557</v>
      </c>
      <c r="M121" s="184" t="s">
        <v>639</v>
      </c>
      <c r="N121" s="199" t="s">
        <v>809</v>
      </c>
    </row>
    <row r="122" spans="1:14" ht="85.5" x14ac:dyDescent="0.25">
      <c r="A122" s="182" t="s">
        <v>942</v>
      </c>
      <c r="B122" s="199" t="s">
        <v>943</v>
      </c>
      <c r="C122" s="199" t="s">
        <v>931</v>
      </c>
      <c r="D122" s="199" t="s">
        <v>688</v>
      </c>
      <c r="E122" s="199" t="s">
        <v>45</v>
      </c>
      <c r="F122" s="199">
        <v>4.0999999999999996</v>
      </c>
      <c r="G122" s="184" t="s">
        <v>525</v>
      </c>
      <c r="H122" s="183" t="s">
        <v>533</v>
      </c>
      <c r="I122" s="183" t="s">
        <v>534</v>
      </c>
      <c r="J122" s="199">
        <v>6.1</v>
      </c>
      <c r="K122" s="93" t="s">
        <v>52</v>
      </c>
      <c r="L122" s="183" t="s">
        <v>641</v>
      </c>
      <c r="M122" s="183" t="s">
        <v>608</v>
      </c>
      <c r="N122" s="199" t="s">
        <v>809</v>
      </c>
    </row>
    <row r="123" spans="1:14" ht="128.25" x14ac:dyDescent="0.25">
      <c r="A123" s="182" t="s">
        <v>944</v>
      </c>
      <c r="B123" s="199" t="s">
        <v>945</v>
      </c>
      <c r="C123" s="199" t="s">
        <v>946</v>
      </c>
      <c r="D123" s="199" t="s">
        <v>688</v>
      </c>
      <c r="E123" s="199" t="s">
        <v>46</v>
      </c>
      <c r="F123" s="199">
        <v>4.0999999999999996</v>
      </c>
      <c r="G123" s="184" t="s">
        <v>525</v>
      </c>
      <c r="H123" s="186" t="s">
        <v>545</v>
      </c>
      <c r="I123" s="199" t="s">
        <v>546</v>
      </c>
      <c r="J123" s="199">
        <v>2.1</v>
      </c>
      <c r="K123" s="93" t="s">
        <v>606</v>
      </c>
      <c r="L123" s="184" t="s">
        <v>454</v>
      </c>
      <c r="M123" s="184" t="s">
        <v>608</v>
      </c>
      <c r="N123" s="199" t="s">
        <v>947</v>
      </c>
    </row>
    <row r="124" spans="1:14" ht="85.5" x14ac:dyDescent="0.25">
      <c r="A124" s="182" t="s">
        <v>948</v>
      </c>
      <c r="B124" s="199" t="s">
        <v>949</v>
      </c>
      <c r="C124" s="199" t="s">
        <v>950</v>
      </c>
      <c r="D124" s="199" t="s">
        <v>688</v>
      </c>
      <c r="E124" s="199" t="s">
        <v>46</v>
      </c>
      <c r="F124" s="199">
        <v>4.0999999999999996</v>
      </c>
      <c r="G124" s="184" t="s">
        <v>525</v>
      </c>
      <c r="H124" s="186" t="s">
        <v>545</v>
      </c>
      <c r="I124" s="199" t="s">
        <v>546</v>
      </c>
      <c r="J124" s="199">
        <v>3.1</v>
      </c>
      <c r="K124" s="93" t="s">
        <v>612</v>
      </c>
      <c r="L124" s="184" t="s">
        <v>516</v>
      </c>
      <c r="M124" s="184" t="s">
        <v>608</v>
      </c>
      <c r="N124" s="199" t="s">
        <v>947</v>
      </c>
    </row>
    <row r="125" spans="1:14" ht="85.5" x14ac:dyDescent="0.25">
      <c r="A125" s="182" t="s">
        <v>951</v>
      </c>
      <c r="B125" s="199" t="s">
        <v>952</v>
      </c>
      <c r="C125" s="199" t="s">
        <v>950</v>
      </c>
      <c r="D125" s="199" t="s">
        <v>688</v>
      </c>
      <c r="E125" s="199" t="s">
        <v>45</v>
      </c>
      <c r="F125" s="199">
        <v>4.0999999999999996</v>
      </c>
      <c r="G125" s="184" t="s">
        <v>525</v>
      </c>
      <c r="H125" s="186" t="s">
        <v>545</v>
      </c>
      <c r="I125" s="199" t="s">
        <v>546</v>
      </c>
      <c r="J125" s="199">
        <v>6.1</v>
      </c>
      <c r="K125" s="93" t="s">
        <v>52</v>
      </c>
      <c r="L125" s="184" t="s">
        <v>557</v>
      </c>
      <c r="M125" s="184" t="s">
        <v>639</v>
      </c>
      <c r="N125" s="199" t="s">
        <v>947</v>
      </c>
    </row>
    <row r="126" spans="1:14" ht="85.5" x14ac:dyDescent="0.25">
      <c r="A126" s="182" t="s">
        <v>953</v>
      </c>
      <c r="B126" s="199" t="s">
        <v>954</v>
      </c>
      <c r="C126" s="199" t="s">
        <v>950</v>
      </c>
      <c r="D126" s="199" t="s">
        <v>688</v>
      </c>
      <c r="E126" s="199" t="s">
        <v>45</v>
      </c>
      <c r="F126" s="199">
        <v>4.0999999999999996</v>
      </c>
      <c r="G126" s="184" t="s">
        <v>525</v>
      </c>
      <c r="H126" s="186" t="s">
        <v>545</v>
      </c>
      <c r="I126" s="199" t="s">
        <v>546</v>
      </c>
      <c r="J126" s="199">
        <v>6.1</v>
      </c>
      <c r="K126" s="93" t="s">
        <v>52</v>
      </c>
      <c r="L126" s="183" t="s">
        <v>641</v>
      </c>
      <c r="M126" s="183" t="s">
        <v>608</v>
      </c>
      <c r="N126" s="199" t="s">
        <v>947</v>
      </c>
    </row>
    <row r="127" spans="1:14" ht="28.5" x14ac:dyDescent="0.25">
      <c r="A127" s="182" t="s">
        <v>955</v>
      </c>
      <c r="B127" s="199" t="s">
        <v>956</v>
      </c>
      <c r="C127" s="199" t="s">
        <v>692</v>
      </c>
      <c r="D127" s="199" t="s">
        <v>688</v>
      </c>
      <c r="E127" s="199" t="s">
        <v>45</v>
      </c>
      <c r="F127" s="183">
        <v>1.1000000000000001</v>
      </c>
      <c r="G127" s="183" t="s">
        <v>430</v>
      </c>
      <c r="H127" s="183" t="s">
        <v>432</v>
      </c>
      <c r="I127" s="183" t="s">
        <v>433</v>
      </c>
      <c r="J127" s="186">
        <v>2.1</v>
      </c>
      <c r="K127" s="186" t="s">
        <v>606</v>
      </c>
      <c r="L127" s="186" t="s">
        <v>454</v>
      </c>
      <c r="M127" s="199" t="s">
        <v>608</v>
      </c>
      <c r="N127" s="199"/>
    </row>
    <row r="128" spans="1:14" ht="28.5" x14ac:dyDescent="0.25">
      <c r="A128" s="182" t="s">
        <v>957</v>
      </c>
      <c r="B128" s="199" t="s">
        <v>958</v>
      </c>
      <c r="C128" s="199" t="s">
        <v>692</v>
      </c>
      <c r="D128" s="199" t="s">
        <v>688</v>
      </c>
      <c r="E128" s="199" t="s">
        <v>45</v>
      </c>
      <c r="F128" s="183">
        <v>1.1000000000000001</v>
      </c>
      <c r="G128" s="183" t="s">
        <v>430</v>
      </c>
      <c r="H128" s="183" t="s">
        <v>432</v>
      </c>
      <c r="I128" s="183" t="s">
        <v>433</v>
      </c>
      <c r="J128" s="186">
        <v>2.1</v>
      </c>
      <c r="K128" s="186" t="s">
        <v>606</v>
      </c>
      <c r="L128" s="186" t="s">
        <v>454</v>
      </c>
      <c r="M128" s="199" t="s">
        <v>608</v>
      </c>
      <c r="N128" s="199"/>
    </row>
    <row r="129" spans="1:14" ht="85.5" x14ac:dyDescent="0.25">
      <c r="A129" s="182" t="s">
        <v>959</v>
      </c>
      <c r="B129" s="199" t="s">
        <v>960</v>
      </c>
      <c r="C129" s="199" t="s">
        <v>961</v>
      </c>
      <c r="D129" s="199" t="s">
        <v>688</v>
      </c>
      <c r="E129" s="199" t="s">
        <v>45</v>
      </c>
      <c r="F129" s="199">
        <v>1.2</v>
      </c>
      <c r="G129" s="184" t="s">
        <v>441</v>
      </c>
      <c r="H129" s="184" t="s">
        <v>443</v>
      </c>
      <c r="I129" s="183" t="s">
        <v>444</v>
      </c>
      <c r="J129" s="199">
        <v>5.0999999999999996</v>
      </c>
      <c r="K129" s="93" t="s">
        <v>51</v>
      </c>
      <c r="L129" s="199" t="s">
        <v>659</v>
      </c>
      <c r="M129" s="93" t="s">
        <v>55</v>
      </c>
      <c r="N129" s="199" t="s">
        <v>809</v>
      </c>
    </row>
    <row r="130" spans="1:14" ht="42.75" x14ac:dyDescent="0.25">
      <c r="A130" s="182" t="s">
        <v>962</v>
      </c>
      <c r="B130" s="199" t="s">
        <v>963</v>
      </c>
      <c r="C130" s="199" t="s">
        <v>692</v>
      </c>
      <c r="D130" s="199" t="s">
        <v>688</v>
      </c>
      <c r="E130" s="199" t="s">
        <v>45</v>
      </c>
      <c r="F130" s="183">
        <v>1.1000000000000001</v>
      </c>
      <c r="G130" s="183" t="s">
        <v>430</v>
      </c>
      <c r="H130" s="183" t="s">
        <v>438</v>
      </c>
      <c r="I130" s="183" t="s">
        <v>439</v>
      </c>
      <c r="J130" s="199">
        <v>8.1</v>
      </c>
      <c r="K130" s="93" t="s">
        <v>55</v>
      </c>
      <c r="L130" s="199" t="s">
        <v>659</v>
      </c>
      <c r="M130" s="93" t="s">
        <v>55</v>
      </c>
      <c r="N130" s="199"/>
    </row>
    <row r="131" spans="1:14" ht="28.5" x14ac:dyDescent="0.25">
      <c r="A131" s="182" t="s">
        <v>964</v>
      </c>
      <c r="B131" s="199" t="s">
        <v>965</v>
      </c>
      <c r="C131" s="199" t="s">
        <v>692</v>
      </c>
      <c r="D131" s="199" t="s">
        <v>688</v>
      </c>
      <c r="E131" s="199" t="s">
        <v>45</v>
      </c>
      <c r="F131" s="183">
        <v>1.1000000000000001</v>
      </c>
      <c r="G131" s="183" t="s">
        <v>430</v>
      </c>
      <c r="H131" s="186" t="s">
        <v>432</v>
      </c>
      <c r="I131" s="199" t="s">
        <v>433</v>
      </c>
      <c r="J131" s="186">
        <v>4.0999999999999996</v>
      </c>
      <c r="K131" s="199" t="s">
        <v>616</v>
      </c>
      <c r="L131" s="186" t="s">
        <v>527</v>
      </c>
      <c r="M131" s="199" t="s">
        <v>608</v>
      </c>
      <c r="N131" s="199"/>
    </row>
    <row r="132" spans="1:14" ht="28.5" x14ac:dyDescent="0.25">
      <c r="A132" s="182" t="s">
        <v>966</v>
      </c>
      <c r="B132" s="199" t="s">
        <v>967</v>
      </c>
      <c r="C132" s="54" t="s">
        <v>687</v>
      </c>
      <c r="D132" s="199" t="s">
        <v>688</v>
      </c>
      <c r="E132" s="199" t="s">
        <v>46</v>
      </c>
      <c r="F132" s="186">
        <v>0.2</v>
      </c>
      <c r="G132" s="186" t="s">
        <v>402</v>
      </c>
      <c r="H132" s="186" t="s">
        <v>404</v>
      </c>
      <c r="I132" s="199" t="s">
        <v>405</v>
      </c>
      <c r="J132" s="199">
        <v>2.1</v>
      </c>
      <c r="K132" s="93" t="s">
        <v>606</v>
      </c>
      <c r="L132" s="184" t="s">
        <v>454</v>
      </c>
      <c r="M132" s="183" t="s">
        <v>608</v>
      </c>
      <c r="N132" s="199" t="s">
        <v>794</v>
      </c>
    </row>
    <row r="133" spans="1:14" ht="28.5" x14ac:dyDescent="0.25">
      <c r="A133" s="182" t="s">
        <v>968</v>
      </c>
      <c r="B133" s="199" t="s">
        <v>969</v>
      </c>
      <c r="C133" s="199" t="s">
        <v>692</v>
      </c>
      <c r="D133" s="199" t="s">
        <v>688</v>
      </c>
      <c r="E133" s="199" t="s">
        <v>46</v>
      </c>
      <c r="F133" s="186">
        <v>0.2</v>
      </c>
      <c r="G133" s="186" t="s">
        <v>402</v>
      </c>
      <c r="H133" s="186" t="s">
        <v>404</v>
      </c>
      <c r="I133" s="199" t="s">
        <v>405</v>
      </c>
      <c r="J133" s="199">
        <v>3.1</v>
      </c>
      <c r="K133" s="93" t="s">
        <v>612</v>
      </c>
      <c r="L133" s="184" t="s">
        <v>516</v>
      </c>
      <c r="M133" s="183" t="s">
        <v>608</v>
      </c>
      <c r="N133" s="199" t="s">
        <v>794</v>
      </c>
    </row>
    <row r="134" spans="1:14" ht="28.5" x14ac:dyDescent="0.25">
      <c r="A134" s="182" t="s">
        <v>970</v>
      </c>
      <c r="B134" s="199" t="s">
        <v>971</v>
      </c>
      <c r="C134" s="54" t="s">
        <v>687</v>
      </c>
      <c r="D134" s="199" t="s">
        <v>972</v>
      </c>
      <c r="E134" s="199" t="s">
        <v>46</v>
      </c>
      <c r="F134" s="199">
        <v>1.1000000000000001</v>
      </c>
      <c r="G134" s="183" t="s">
        <v>430</v>
      </c>
      <c r="H134" s="183" t="s">
        <v>432</v>
      </c>
      <c r="I134" s="183" t="s">
        <v>433</v>
      </c>
      <c r="J134" s="199">
        <v>2.1</v>
      </c>
      <c r="K134" s="93" t="s">
        <v>606</v>
      </c>
      <c r="L134" s="184" t="s">
        <v>454</v>
      </c>
      <c r="M134" s="183" t="s">
        <v>608</v>
      </c>
      <c r="N134" s="199" t="s">
        <v>809</v>
      </c>
    </row>
    <row r="135" spans="1:14" ht="28.5" x14ac:dyDescent="0.25">
      <c r="A135" s="182" t="s">
        <v>973</v>
      </c>
      <c r="B135" s="199" t="s">
        <v>974</v>
      </c>
      <c r="C135" s="199" t="s">
        <v>692</v>
      </c>
      <c r="D135" s="199" t="s">
        <v>972</v>
      </c>
      <c r="E135" s="199" t="s">
        <v>46</v>
      </c>
      <c r="F135" s="199">
        <v>1.1000000000000001</v>
      </c>
      <c r="G135" s="183" t="s">
        <v>430</v>
      </c>
      <c r="H135" s="183" t="s">
        <v>432</v>
      </c>
      <c r="I135" s="183" t="s">
        <v>433</v>
      </c>
      <c r="J135" s="199">
        <v>3.1</v>
      </c>
      <c r="K135" s="93" t="s">
        <v>612</v>
      </c>
      <c r="L135" s="184" t="s">
        <v>516</v>
      </c>
      <c r="M135" s="183" t="s">
        <v>608</v>
      </c>
      <c r="N135" s="199" t="s">
        <v>809</v>
      </c>
    </row>
    <row r="136" spans="1:14" ht="99.75" x14ac:dyDescent="0.25">
      <c r="A136" s="182" t="s">
        <v>975</v>
      </c>
      <c r="B136" s="199" t="s">
        <v>976</v>
      </c>
      <c r="C136" s="199" t="s">
        <v>977</v>
      </c>
      <c r="D136" s="199" t="s">
        <v>972</v>
      </c>
      <c r="E136" s="199" t="s">
        <v>45</v>
      </c>
      <c r="F136" s="199">
        <v>1.1000000000000001</v>
      </c>
      <c r="G136" s="183" t="s">
        <v>430</v>
      </c>
      <c r="H136" s="183" t="s">
        <v>432</v>
      </c>
      <c r="I136" s="183" t="s">
        <v>433</v>
      </c>
      <c r="J136" s="199">
        <v>4.0999999999999996</v>
      </c>
      <c r="K136" s="93" t="s">
        <v>616</v>
      </c>
      <c r="L136" s="183" t="s">
        <v>530</v>
      </c>
      <c r="M136" s="183" t="s">
        <v>619</v>
      </c>
      <c r="N136" s="199" t="s">
        <v>809</v>
      </c>
    </row>
    <row r="137" spans="1:14" ht="85.5" x14ac:dyDescent="0.25">
      <c r="A137" s="182" t="s">
        <v>978</v>
      </c>
      <c r="B137" s="199" t="s">
        <v>979</v>
      </c>
      <c r="C137" s="199" t="s">
        <v>980</v>
      </c>
      <c r="D137" s="199" t="s">
        <v>972</v>
      </c>
      <c r="E137" s="199" t="s">
        <v>45</v>
      </c>
      <c r="F137" s="199">
        <v>1.1000000000000001</v>
      </c>
      <c r="G137" s="183" t="s">
        <v>430</v>
      </c>
      <c r="H137" s="186" t="s">
        <v>435</v>
      </c>
      <c r="I137" s="199" t="s">
        <v>981</v>
      </c>
      <c r="J137" s="199">
        <v>4.0999999999999996</v>
      </c>
      <c r="K137" s="93" t="s">
        <v>616</v>
      </c>
      <c r="L137" s="183" t="s">
        <v>530</v>
      </c>
      <c r="M137" s="183" t="s">
        <v>619</v>
      </c>
      <c r="N137" s="199" t="s">
        <v>809</v>
      </c>
    </row>
    <row r="138" spans="1:14" ht="99.75" x14ac:dyDescent="0.25">
      <c r="A138" s="182" t="s">
        <v>982</v>
      </c>
      <c r="B138" s="199" t="s">
        <v>983</v>
      </c>
      <c r="C138" s="199" t="s">
        <v>984</v>
      </c>
      <c r="D138" s="199" t="s">
        <v>972</v>
      </c>
      <c r="E138" s="199" t="s">
        <v>45</v>
      </c>
      <c r="F138" s="199">
        <v>1.1000000000000001</v>
      </c>
      <c r="G138" s="183" t="s">
        <v>430</v>
      </c>
      <c r="H138" s="183" t="s">
        <v>432</v>
      </c>
      <c r="I138" s="183" t="s">
        <v>433</v>
      </c>
      <c r="J138" s="199">
        <v>4.0999999999999996</v>
      </c>
      <c r="K138" s="93" t="s">
        <v>616</v>
      </c>
      <c r="L138" s="199" t="s">
        <v>527</v>
      </c>
      <c r="M138" s="183" t="s">
        <v>608</v>
      </c>
      <c r="N138" s="199" t="s">
        <v>809</v>
      </c>
    </row>
    <row r="139" spans="1:14" ht="99.75" x14ac:dyDescent="0.25">
      <c r="A139" s="182" t="s">
        <v>985</v>
      </c>
      <c r="B139" s="199" t="s">
        <v>986</v>
      </c>
      <c r="C139" s="199" t="s">
        <v>984</v>
      </c>
      <c r="D139" s="199" t="s">
        <v>972</v>
      </c>
      <c r="E139" s="199" t="s">
        <v>45</v>
      </c>
      <c r="F139" s="199">
        <v>1.1000000000000001</v>
      </c>
      <c r="G139" s="183" t="s">
        <v>430</v>
      </c>
      <c r="H139" s="183" t="s">
        <v>432</v>
      </c>
      <c r="I139" s="183" t="s">
        <v>433</v>
      </c>
      <c r="J139" s="199">
        <v>4.0999999999999996</v>
      </c>
      <c r="K139" s="93" t="s">
        <v>616</v>
      </c>
      <c r="L139" s="199" t="s">
        <v>527</v>
      </c>
      <c r="M139" s="183" t="s">
        <v>608</v>
      </c>
      <c r="N139" s="199" t="s">
        <v>809</v>
      </c>
    </row>
    <row r="140" spans="1:14" ht="99.75" x14ac:dyDescent="0.25">
      <c r="A140" s="182" t="s">
        <v>987</v>
      </c>
      <c r="B140" s="199" t="s">
        <v>988</v>
      </c>
      <c r="C140" s="199" t="s">
        <v>984</v>
      </c>
      <c r="D140" s="199" t="s">
        <v>972</v>
      </c>
      <c r="E140" s="199" t="s">
        <v>45</v>
      </c>
      <c r="F140" s="199">
        <v>1.1000000000000001</v>
      </c>
      <c r="G140" s="183" t="s">
        <v>430</v>
      </c>
      <c r="H140" s="183" t="s">
        <v>432</v>
      </c>
      <c r="I140" s="183" t="s">
        <v>433</v>
      </c>
      <c r="J140" s="199">
        <v>4.0999999999999996</v>
      </c>
      <c r="K140" s="93" t="s">
        <v>616</v>
      </c>
      <c r="L140" s="199" t="s">
        <v>527</v>
      </c>
      <c r="M140" s="183" t="s">
        <v>608</v>
      </c>
      <c r="N140" s="199" t="s">
        <v>809</v>
      </c>
    </row>
    <row r="141" spans="1:14" ht="85.5" x14ac:dyDescent="0.25">
      <c r="A141" s="182" t="s">
        <v>989</v>
      </c>
      <c r="B141" s="199" t="s">
        <v>990</v>
      </c>
      <c r="C141" s="199" t="s">
        <v>980</v>
      </c>
      <c r="D141" s="199" t="s">
        <v>972</v>
      </c>
      <c r="E141" s="199" t="s">
        <v>45</v>
      </c>
      <c r="F141" s="199">
        <v>1.1000000000000001</v>
      </c>
      <c r="G141" s="183" t="s">
        <v>430</v>
      </c>
      <c r="H141" s="186" t="s">
        <v>435</v>
      </c>
      <c r="I141" s="199" t="s">
        <v>981</v>
      </c>
      <c r="J141" s="199">
        <v>4.0999999999999996</v>
      </c>
      <c r="K141" s="93" t="s">
        <v>616</v>
      </c>
      <c r="L141" s="199" t="s">
        <v>527</v>
      </c>
      <c r="M141" s="183" t="s">
        <v>608</v>
      </c>
      <c r="N141" s="199" t="s">
        <v>809</v>
      </c>
    </row>
    <row r="142" spans="1:14" ht="85.5" x14ac:dyDescent="0.25">
      <c r="A142" s="182" t="s">
        <v>991</v>
      </c>
      <c r="B142" s="199" t="s">
        <v>992</v>
      </c>
      <c r="C142" s="199" t="s">
        <v>980</v>
      </c>
      <c r="D142" s="199" t="s">
        <v>972</v>
      </c>
      <c r="E142" s="199" t="s">
        <v>45</v>
      </c>
      <c r="F142" s="199">
        <v>1.1000000000000001</v>
      </c>
      <c r="G142" s="183" t="s">
        <v>430</v>
      </c>
      <c r="H142" s="186" t="s">
        <v>435</v>
      </c>
      <c r="I142" s="199" t="s">
        <v>981</v>
      </c>
      <c r="J142" s="199">
        <v>4.0999999999999996</v>
      </c>
      <c r="K142" s="93" t="s">
        <v>616</v>
      </c>
      <c r="L142" s="199" t="s">
        <v>527</v>
      </c>
      <c r="M142" s="183" t="s">
        <v>608</v>
      </c>
      <c r="N142" s="199" t="s">
        <v>809</v>
      </c>
    </row>
    <row r="143" spans="1:14" ht="85.5" x14ac:dyDescent="0.25">
      <c r="A143" s="182" t="s">
        <v>993</v>
      </c>
      <c r="B143" s="199" t="s">
        <v>994</v>
      </c>
      <c r="C143" s="199" t="s">
        <v>980</v>
      </c>
      <c r="D143" s="199" t="s">
        <v>972</v>
      </c>
      <c r="E143" s="199" t="s">
        <v>45</v>
      </c>
      <c r="F143" s="199">
        <v>1.1000000000000001</v>
      </c>
      <c r="G143" s="183" t="s">
        <v>430</v>
      </c>
      <c r="H143" s="186" t="s">
        <v>435</v>
      </c>
      <c r="I143" s="199" t="s">
        <v>981</v>
      </c>
      <c r="J143" s="199">
        <v>4.0999999999999996</v>
      </c>
      <c r="K143" s="93" t="s">
        <v>616</v>
      </c>
      <c r="L143" s="199" t="s">
        <v>527</v>
      </c>
      <c r="M143" s="183" t="s">
        <v>608</v>
      </c>
      <c r="N143" s="199" t="s">
        <v>809</v>
      </c>
    </row>
    <row r="144" spans="1:14" ht="99.75" x14ac:dyDescent="0.25">
      <c r="A144" s="182" t="s">
        <v>995</v>
      </c>
      <c r="B144" s="199" t="s">
        <v>996</v>
      </c>
      <c r="C144" s="199" t="s">
        <v>984</v>
      </c>
      <c r="D144" s="199" t="s">
        <v>972</v>
      </c>
      <c r="E144" s="199" t="s">
        <v>45</v>
      </c>
      <c r="F144" s="199">
        <v>1.1000000000000001</v>
      </c>
      <c r="G144" s="183" t="s">
        <v>430</v>
      </c>
      <c r="H144" s="183" t="s">
        <v>432</v>
      </c>
      <c r="I144" s="183" t="s">
        <v>433</v>
      </c>
      <c r="J144" s="199">
        <v>4.0999999999999996</v>
      </c>
      <c r="K144" s="93" t="s">
        <v>616</v>
      </c>
      <c r="L144" s="199" t="s">
        <v>527</v>
      </c>
      <c r="M144" s="183" t="s">
        <v>608</v>
      </c>
      <c r="N144" s="199" t="s">
        <v>809</v>
      </c>
    </row>
    <row r="145" spans="1:14" ht="85.5" x14ac:dyDescent="0.25">
      <c r="A145" s="182" t="s">
        <v>997</v>
      </c>
      <c r="B145" s="199" t="s">
        <v>998</v>
      </c>
      <c r="C145" s="199" t="s">
        <v>980</v>
      </c>
      <c r="D145" s="199" t="s">
        <v>972</v>
      </c>
      <c r="E145" s="199" t="s">
        <v>45</v>
      </c>
      <c r="F145" s="199">
        <v>1.1000000000000001</v>
      </c>
      <c r="G145" s="183" t="s">
        <v>430</v>
      </c>
      <c r="H145" s="186" t="s">
        <v>435</v>
      </c>
      <c r="I145" s="199" t="s">
        <v>981</v>
      </c>
      <c r="J145" s="199">
        <v>4.0999999999999996</v>
      </c>
      <c r="K145" s="93" t="s">
        <v>616</v>
      </c>
      <c r="L145" s="199" t="s">
        <v>527</v>
      </c>
      <c r="M145" s="183" t="s">
        <v>608</v>
      </c>
      <c r="N145" s="199" t="s">
        <v>809</v>
      </c>
    </row>
    <row r="146" spans="1:14" ht="99.75" x14ac:dyDescent="0.25">
      <c r="A146" s="182" t="s">
        <v>999</v>
      </c>
      <c r="B146" s="199" t="s">
        <v>1000</v>
      </c>
      <c r="C146" s="199" t="s">
        <v>984</v>
      </c>
      <c r="D146" s="199" t="s">
        <v>972</v>
      </c>
      <c r="E146" s="199" t="s">
        <v>45</v>
      </c>
      <c r="F146" s="199">
        <v>1.1000000000000001</v>
      </c>
      <c r="G146" s="183" t="s">
        <v>430</v>
      </c>
      <c r="H146" s="183" t="s">
        <v>432</v>
      </c>
      <c r="I146" s="183" t="s">
        <v>433</v>
      </c>
      <c r="J146" s="199">
        <v>4.0999999999999996</v>
      </c>
      <c r="K146" s="93" t="s">
        <v>616</v>
      </c>
      <c r="L146" s="199" t="s">
        <v>527</v>
      </c>
      <c r="M146" s="183" t="s">
        <v>608</v>
      </c>
      <c r="N146" s="199" t="s">
        <v>809</v>
      </c>
    </row>
    <row r="147" spans="1:14" ht="85.5" x14ac:dyDescent="0.25">
      <c r="A147" s="182" t="s">
        <v>1001</v>
      </c>
      <c r="B147" s="199" t="s">
        <v>1002</v>
      </c>
      <c r="C147" s="199" t="s">
        <v>980</v>
      </c>
      <c r="D147" s="199" t="s">
        <v>972</v>
      </c>
      <c r="E147" s="199" t="s">
        <v>45</v>
      </c>
      <c r="F147" s="199">
        <v>1.1000000000000001</v>
      </c>
      <c r="G147" s="183" t="s">
        <v>430</v>
      </c>
      <c r="H147" s="186" t="s">
        <v>435</v>
      </c>
      <c r="I147" s="199" t="s">
        <v>981</v>
      </c>
      <c r="J147" s="199">
        <v>4.0999999999999996</v>
      </c>
      <c r="K147" s="93" t="s">
        <v>616</v>
      </c>
      <c r="L147" s="199" t="s">
        <v>527</v>
      </c>
      <c r="M147" s="183" t="s">
        <v>608</v>
      </c>
      <c r="N147" s="199" t="s">
        <v>809</v>
      </c>
    </row>
    <row r="148" spans="1:14" ht="28.5" x14ac:dyDescent="0.25">
      <c r="A148" s="182" t="s">
        <v>1003</v>
      </c>
      <c r="B148" s="199" t="s">
        <v>1004</v>
      </c>
      <c r="C148" s="54" t="s">
        <v>687</v>
      </c>
      <c r="D148" s="199" t="s">
        <v>972</v>
      </c>
      <c r="E148" s="199" t="s">
        <v>46</v>
      </c>
      <c r="F148" s="183">
        <v>0.3</v>
      </c>
      <c r="G148" s="183" t="s">
        <v>430</v>
      </c>
      <c r="H148" s="183" t="s">
        <v>432</v>
      </c>
      <c r="I148" s="183" t="s">
        <v>433</v>
      </c>
      <c r="J148" s="199">
        <v>2.1</v>
      </c>
      <c r="K148" s="93" t="s">
        <v>606</v>
      </c>
      <c r="L148" s="184" t="s">
        <v>454</v>
      </c>
      <c r="M148" s="183" t="s">
        <v>608</v>
      </c>
      <c r="N148" s="199" t="s">
        <v>809</v>
      </c>
    </row>
    <row r="149" spans="1:14" ht="28.5" x14ac:dyDescent="0.25">
      <c r="A149" s="182" t="s">
        <v>1005</v>
      </c>
      <c r="B149" s="199" t="s">
        <v>1006</v>
      </c>
      <c r="C149" s="199" t="s">
        <v>692</v>
      </c>
      <c r="D149" s="199" t="s">
        <v>972</v>
      </c>
      <c r="E149" s="199" t="s">
        <v>46</v>
      </c>
      <c r="F149" s="183">
        <v>0.3</v>
      </c>
      <c r="G149" s="183" t="s">
        <v>430</v>
      </c>
      <c r="H149" s="183" t="s">
        <v>432</v>
      </c>
      <c r="I149" s="183" t="s">
        <v>433</v>
      </c>
      <c r="J149" s="199">
        <v>3.1</v>
      </c>
      <c r="K149" s="93" t="s">
        <v>612</v>
      </c>
      <c r="L149" s="184" t="s">
        <v>516</v>
      </c>
      <c r="M149" s="183" t="s">
        <v>608</v>
      </c>
      <c r="N149" s="199" t="s">
        <v>809</v>
      </c>
    </row>
    <row r="150" spans="1:14" ht="28.5" x14ac:dyDescent="0.25">
      <c r="A150" s="182" t="s">
        <v>1007</v>
      </c>
      <c r="B150" s="199" t="s">
        <v>1008</v>
      </c>
      <c r="C150" s="199" t="s">
        <v>692</v>
      </c>
      <c r="D150" s="199" t="s">
        <v>972</v>
      </c>
      <c r="E150" s="199" t="s">
        <v>45</v>
      </c>
      <c r="F150" s="183">
        <v>0.3</v>
      </c>
      <c r="G150" s="183" t="s">
        <v>430</v>
      </c>
      <c r="H150" s="183" t="s">
        <v>432</v>
      </c>
      <c r="I150" s="183" t="s">
        <v>433</v>
      </c>
      <c r="J150" s="183">
        <v>5.0999999999999996</v>
      </c>
      <c r="K150" s="183" t="s">
        <v>51</v>
      </c>
      <c r="L150" s="199" t="s">
        <v>516</v>
      </c>
      <c r="M150" s="183" t="s">
        <v>608</v>
      </c>
      <c r="N150" s="199" t="s">
        <v>809</v>
      </c>
    </row>
    <row r="151" spans="1:14" ht="28.5" x14ac:dyDescent="0.25">
      <c r="A151" s="182" t="s">
        <v>1009</v>
      </c>
      <c r="B151" s="199" t="s">
        <v>1010</v>
      </c>
      <c r="C151" s="54" t="s">
        <v>687</v>
      </c>
      <c r="D151" s="199" t="s">
        <v>972</v>
      </c>
      <c r="E151" s="199" t="s">
        <v>46</v>
      </c>
      <c r="F151" s="183">
        <v>0.3</v>
      </c>
      <c r="G151" s="183" t="s">
        <v>430</v>
      </c>
      <c r="H151" s="183" t="s">
        <v>432</v>
      </c>
      <c r="I151" s="183" t="s">
        <v>433</v>
      </c>
      <c r="J151" s="199">
        <v>2.1</v>
      </c>
      <c r="K151" s="93" t="s">
        <v>606</v>
      </c>
      <c r="L151" s="184" t="s">
        <v>454</v>
      </c>
      <c r="M151" s="184" t="s">
        <v>608</v>
      </c>
      <c r="N151" s="199" t="s">
        <v>809</v>
      </c>
    </row>
    <row r="152" spans="1:14" ht="28.5" x14ac:dyDescent="0.25">
      <c r="A152" s="182" t="s">
        <v>1011</v>
      </c>
      <c r="B152" s="199" t="s">
        <v>1012</v>
      </c>
      <c r="C152" s="199" t="s">
        <v>692</v>
      </c>
      <c r="D152" s="199" t="s">
        <v>972</v>
      </c>
      <c r="E152" s="199" t="s">
        <v>46</v>
      </c>
      <c r="F152" s="183">
        <v>0.3</v>
      </c>
      <c r="G152" s="183" t="s">
        <v>430</v>
      </c>
      <c r="H152" s="183" t="s">
        <v>432</v>
      </c>
      <c r="I152" s="183" t="s">
        <v>433</v>
      </c>
      <c r="J152" s="199">
        <v>3.1</v>
      </c>
      <c r="K152" s="93" t="s">
        <v>612</v>
      </c>
      <c r="L152" s="184" t="s">
        <v>516</v>
      </c>
      <c r="M152" s="184" t="s">
        <v>608</v>
      </c>
      <c r="N152" s="199" t="s">
        <v>809</v>
      </c>
    </row>
    <row r="153" spans="1:14" ht="28.5" x14ac:dyDescent="0.25">
      <c r="A153" s="182" t="s">
        <v>1013</v>
      </c>
      <c r="B153" s="199" t="s">
        <v>1014</v>
      </c>
      <c r="C153" s="199" t="s">
        <v>692</v>
      </c>
      <c r="D153" s="199" t="s">
        <v>972</v>
      </c>
      <c r="E153" s="199" t="s">
        <v>45</v>
      </c>
      <c r="F153" s="183">
        <v>0.3</v>
      </c>
      <c r="G153" s="183" t="s">
        <v>430</v>
      </c>
      <c r="H153" s="183" t="s">
        <v>432</v>
      </c>
      <c r="I153" s="183" t="s">
        <v>433</v>
      </c>
      <c r="J153" s="199">
        <v>6.1</v>
      </c>
      <c r="K153" s="93" t="s">
        <v>52</v>
      </c>
      <c r="L153" s="184" t="s">
        <v>557</v>
      </c>
      <c r="M153" s="184" t="s">
        <v>639</v>
      </c>
      <c r="N153" s="199" t="s">
        <v>809</v>
      </c>
    </row>
    <row r="154" spans="1:14" ht="28.5" x14ac:dyDescent="0.25">
      <c r="A154" s="182" t="s">
        <v>1015</v>
      </c>
      <c r="B154" s="199" t="s">
        <v>1016</v>
      </c>
      <c r="C154" s="199" t="s">
        <v>692</v>
      </c>
      <c r="D154" s="199" t="s">
        <v>972</v>
      </c>
      <c r="E154" s="199" t="s">
        <v>45</v>
      </c>
      <c r="F154" s="183">
        <v>0.3</v>
      </c>
      <c r="G154" s="183" t="s">
        <v>430</v>
      </c>
      <c r="H154" s="183" t="s">
        <v>432</v>
      </c>
      <c r="I154" s="183" t="s">
        <v>433</v>
      </c>
      <c r="J154" s="199">
        <v>6.1</v>
      </c>
      <c r="K154" s="93" t="s">
        <v>52</v>
      </c>
      <c r="L154" s="183" t="s">
        <v>641</v>
      </c>
      <c r="M154" s="183" t="s">
        <v>608</v>
      </c>
      <c r="N154" s="199" t="s">
        <v>809</v>
      </c>
    </row>
    <row r="155" spans="1:14" ht="228" x14ac:dyDescent="0.25">
      <c r="A155" s="182" t="s">
        <v>1017</v>
      </c>
      <c r="B155" s="199" t="s">
        <v>1018</v>
      </c>
      <c r="C155" s="199" t="s">
        <v>1019</v>
      </c>
      <c r="D155" s="199" t="s">
        <v>972</v>
      </c>
      <c r="E155" s="199" t="s">
        <v>46</v>
      </c>
      <c r="F155" s="199">
        <v>1.2</v>
      </c>
      <c r="G155" s="184" t="s">
        <v>441</v>
      </c>
      <c r="H155" s="184" t="s">
        <v>443</v>
      </c>
      <c r="I155" s="183" t="s">
        <v>444</v>
      </c>
      <c r="J155" s="199">
        <v>2.1</v>
      </c>
      <c r="K155" s="93" t="s">
        <v>606</v>
      </c>
      <c r="L155" s="184" t="s">
        <v>454</v>
      </c>
      <c r="M155" s="183" t="s">
        <v>608</v>
      </c>
      <c r="N155" s="199" t="s">
        <v>809</v>
      </c>
    </row>
    <row r="156" spans="1:14" ht="185.25" x14ac:dyDescent="0.25">
      <c r="A156" s="182" t="s">
        <v>1020</v>
      </c>
      <c r="B156" s="199" t="s">
        <v>1021</v>
      </c>
      <c r="C156" s="199" t="s">
        <v>1022</v>
      </c>
      <c r="D156" s="199" t="s">
        <v>972</v>
      </c>
      <c r="E156" s="199" t="s">
        <v>46</v>
      </c>
      <c r="F156" s="199">
        <v>1.2</v>
      </c>
      <c r="G156" s="184" t="s">
        <v>441</v>
      </c>
      <c r="H156" s="184" t="s">
        <v>443</v>
      </c>
      <c r="I156" s="183" t="s">
        <v>444</v>
      </c>
      <c r="J156" s="199">
        <v>3.1</v>
      </c>
      <c r="K156" s="93" t="s">
        <v>612</v>
      </c>
      <c r="L156" s="184" t="s">
        <v>516</v>
      </c>
      <c r="M156" s="184" t="s">
        <v>608</v>
      </c>
      <c r="N156" s="199" t="s">
        <v>809</v>
      </c>
    </row>
    <row r="157" spans="1:14" ht="228" x14ac:dyDescent="0.25">
      <c r="A157" s="182" t="s">
        <v>1023</v>
      </c>
      <c r="B157" s="199" t="s">
        <v>1024</v>
      </c>
      <c r="C157" s="199" t="s">
        <v>1019</v>
      </c>
      <c r="D157" s="199" t="s">
        <v>972</v>
      </c>
      <c r="E157" s="199" t="s">
        <v>46</v>
      </c>
      <c r="F157" s="199">
        <v>1.2</v>
      </c>
      <c r="G157" s="184" t="s">
        <v>441</v>
      </c>
      <c r="H157" s="184" t="s">
        <v>443</v>
      </c>
      <c r="I157" s="183" t="s">
        <v>444</v>
      </c>
      <c r="J157" s="199">
        <v>2.1</v>
      </c>
      <c r="K157" s="93" t="s">
        <v>606</v>
      </c>
      <c r="L157" s="184" t="s">
        <v>454</v>
      </c>
      <c r="M157" s="184" t="s">
        <v>608</v>
      </c>
      <c r="N157" s="199" t="s">
        <v>809</v>
      </c>
    </row>
    <row r="158" spans="1:14" ht="185.25" x14ac:dyDescent="0.25">
      <c r="A158" s="182" t="s">
        <v>1025</v>
      </c>
      <c r="B158" s="199" t="s">
        <v>1026</v>
      </c>
      <c r="C158" s="199" t="s">
        <v>1022</v>
      </c>
      <c r="D158" s="199" t="s">
        <v>972</v>
      </c>
      <c r="E158" s="199" t="s">
        <v>46</v>
      </c>
      <c r="F158" s="199">
        <v>1.2</v>
      </c>
      <c r="G158" s="184" t="s">
        <v>441</v>
      </c>
      <c r="H158" s="184" t="s">
        <v>443</v>
      </c>
      <c r="I158" s="183" t="s">
        <v>444</v>
      </c>
      <c r="J158" s="199">
        <v>3.1</v>
      </c>
      <c r="K158" s="93" t="s">
        <v>612</v>
      </c>
      <c r="L158" s="184" t="s">
        <v>516</v>
      </c>
      <c r="M158" s="184" t="s">
        <v>608</v>
      </c>
      <c r="N158" s="199" t="s">
        <v>809</v>
      </c>
    </row>
    <row r="159" spans="1:14" s="10" customFormat="1" ht="28.5" x14ac:dyDescent="0.25">
      <c r="A159" s="182" t="s">
        <v>1027</v>
      </c>
      <c r="B159" s="199" t="s">
        <v>1028</v>
      </c>
      <c r="C159" s="199" t="s">
        <v>692</v>
      </c>
      <c r="D159" s="199" t="s">
        <v>972</v>
      </c>
      <c r="E159" s="199" t="s">
        <v>45</v>
      </c>
      <c r="F159" s="199">
        <v>1.2</v>
      </c>
      <c r="G159" s="184" t="s">
        <v>441</v>
      </c>
      <c r="H159" s="184" t="s">
        <v>449</v>
      </c>
      <c r="I159" s="183" t="s">
        <v>450</v>
      </c>
      <c r="J159" s="199">
        <v>7.1</v>
      </c>
      <c r="K159" s="93" t="s">
        <v>647</v>
      </c>
      <c r="L159" s="184" t="s">
        <v>651</v>
      </c>
      <c r="M159" s="184" t="s">
        <v>619</v>
      </c>
      <c r="N159" s="199" t="s">
        <v>809</v>
      </c>
    </row>
    <row r="160" spans="1:14" s="10" customFormat="1" ht="28.5" x14ac:dyDescent="0.25">
      <c r="A160" s="182" t="s">
        <v>1029</v>
      </c>
      <c r="B160" s="199" t="s">
        <v>1030</v>
      </c>
      <c r="C160" s="199"/>
      <c r="D160" s="199" t="s">
        <v>972</v>
      </c>
      <c r="E160" s="199" t="s">
        <v>45</v>
      </c>
      <c r="F160" s="199">
        <v>1.2</v>
      </c>
      <c r="G160" s="184" t="s">
        <v>441</v>
      </c>
      <c r="H160" s="184" t="s">
        <v>449</v>
      </c>
      <c r="I160" s="183" t="s">
        <v>450</v>
      </c>
      <c r="J160" s="199">
        <v>7.1</v>
      </c>
      <c r="K160" s="93" t="s">
        <v>647</v>
      </c>
      <c r="L160" s="184" t="s">
        <v>649</v>
      </c>
      <c r="M160" s="184" t="s">
        <v>608</v>
      </c>
      <c r="N160" s="199" t="s">
        <v>809</v>
      </c>
    </row>
    <row r="161" spans="1:14" s="10" customFormat="1" ht="42.75" x14ac:dyDescent="0.25">
      <c r="A161" s="182" t="s">
        <v>1031</v>
      </c>
      <c r="B161" s="199" t="s">
        <v>1032</v>
      </c>
      <c r="C161" s="199" t="s">
        <v>1033</v>
      </c>
      <c r="D161" s="199" t="s">
        <v>972</v>
      </c>
      <c r="E161" s="199" t="s">
        <v>45</v>
      </c>
      <c r="F161" s="199">
        <v>1.2</v>
      </c>
      <c r="G161" s="184" t="s">
        <v>441</v>
      </c>
      <c r="H161" s="184" t="s">
        <v>449</v>
      </c>
      <c r="I161" s="183" t="s">
        <v>450</v>
      </c>
      <c r="J161" s="199">
        <v>7.1</v>
      </c>
      <c r="K161" s="93" t="s">
        <v>647</v>
      </c>
      <c r="L161" s="184" t="s">
        <v>651</v>
      </c>
      <c r="M161" s="184" t="s">
        <v>619</v>
      </c>
      <c r="N161" s="199" t="s">
        <v>809</v>
      </c>
    </row>
    <row r="162" spans="1:14" s="10" customFormat="1" ht="28.5" x14ac:dyDescent="0.25">
      <c r="A162" s="182" t="s">
        <v>1034</v>
      </c>
      <c r="B162" s="199" t="s">
        <v>1035</v>
      </c>
      <c r="C162" s="199"/>
      <c r="D162" s="199" t="s">
        <v>972</v>
      </c>
      <c r="E162" s="199" t="s">
        <v>45</v>
      </c>
      <c r="F162" s="199">
        <v>1.2</v>
      </c>
      <c r="G162" s="184" t="s">
        <v>441</v>
      </c>
      <c r="H162" s="184" t="s">
        <v>449</v>
      </c>
      <c r="I162" s="183" t="s">
        <v>450</v>
      </c>
      <c r="J162" s="199">
        <v>9.1</v>
      </c>
      <c r="K162" s="95" t="s">
        <v>661</v>
      </c>
      <c r="L162" s="183" t="s">
        <v>666</v>
      </c>
      <c r="M162" s="183" t="s">
        <v>667</v>
      </c>
      <c r="N162" s="199" t="s">
        <v>809</v>
      </c>
    </row>
    <row r="163" spans="1:14" ht="28.5" x14ac:dyDescent="0.25">
      <c r="A163" s="182" t="s">
        <v>1036</v>
      </c>
      <c r="B163" s="199" t="s">
        <v>1037</v>
      </c>
      <c r="C163" s="199" t="s">
        <v>692</v>
      </c>
      <c r="D163" s="199" t="s">
        <v>972</v>
      </c>
      <c r="E163" s="199" t="s">
        <v>45</v>
      </c>
      <c r="F163" s="199">
        <v>1.2</v>
      </c>
      <c r="G163" s="184" t="s">
        <v>441</v>
      </c>
      <c r="H163" s="184" t="s">
        <v>443</v>
      </c>
      <c r="I163" s="183" t="s">
        <v>444</v>
      </c>
      <c r="J163" s="199">
        <v>6.1</v>
      </c>
      <c r="K163" s="93" t="s">
        <v>52</v>
      </c>
      <c r="L163" s="184" t="s">
        <v>557</v>
      </c>
      <c r="M163" s="184" t="s">
        <v>639</v>
      </c>
      <c r="N163" s="199" t="s">
        <v>809</v>
      </c>
    </row>
    <row r="164" spans="1:14" ht="28.5" x14ac:dyDescent="0.25">
      <c r="A164" s="182" t="s">
        <v>1038</v>
      </c>
      <c r="B164" s="199" t="s">
        <v>1039</v>
      </c>
      <c r="C164" s="199" t="s">
        <v>692</v>
      </c>
      <c r="D164" s="199" t="s">
        <v>972</v>
      </c>
      <c r="E164" s="199" t="s">
        <v>45</v>
      </c>
      <c r="F164" s="199">
        <v>1.2</v>
      </c>
      <c r="G164" s="184" t="s">
        <v>441</v>
      </c>
      <c r="H164" s="184" t="s">
        <v>443</v>
      </c>
      <c r="I164" s="183" t="s">
        <v>444</v>
      </c>
      <c r="J164" s="199">
        <v>6.1</v>
      </c>
      <c r="K164" s="94" t="s">
        <v>52</v>
      </c>
      <c r="L164" s="184" t="s">
        <v>641</v>
      </c>
      <c r="M164" s="183" t="s">
        <v>608</v>
      </c>
      <c r="N164" s="199" t="s">
        <v>809</v>
      </c>
    </row>
    <row r="165" spans="1:14" ht="28.5" x14ac:dyDescent="0.25">
      <c r="A165" s="182" t="s">
        <v>1040</v>
      </c>
      <c r="B165" s="199" t="s">
        <v>1041</v>
      </c>
      <c r="C165" s="199" t="s">
        <v>692</v>
      </c>
      <c r="D165" s="199" t="s">
        <v>972</v>
      </c>
      <c r="E165" s="199" t="s">
        <v>45</v>
      </c>
      <c r="F165" s="199">
        <v>1.2</v>
      </c>
      <c r="G165" s="184" t="s">
        <v>441</v>
      </c>
      <c r="H165" s="184" t="s">
        <v>443</v>
      </c>
      <c r="I165" s="183" t="s">
        <v>444</v>
      </c>
      <c r="J165" s="199">
        <v>7.1</v>
      </c>
      <c r="K165" s="94" t="s">
        <v>647</v>
      </c>
      <c r="L165" s="183" t="s">
        <v>649</v>
      </c>
      <c r="M165" s="183" t="s">
        <v>608</v>
      </c>
      <c r="N165" s="199" t="s">
        <v>809</v>
      </c>
    </row>
    <row r="166" spans="1:14" ht="28.5" x14ac:dyDescent="0.25">
      <c r="A166" s="182" t="s">
        <v>1042</v>
      </c>
      <c r="B166" s="199" t="s">
        <v>1043</v>
      </c>
      <c r="C166" s="199" t="s">
        <v>692</v>
      </c>
      <c r="D166" s="199" t="s">
        <v>972</v>
      </c>
      <c r="E166" s="199" t="s">
        <v>45</v>
      </c>
      <c r="F166" s="199">
        <v>1.2</v>
      </c>
      <c r="G166" s="184" t="s">
        <v>441</v>
      </c>
      <c r="H166" s="184" t="s">
        <v>443</v>
      </c>
      <c r="I166" s="183" t="s">
        <v>444</v>
      </c>
      <c r="J166" s="199">
        <v>7.1</v>
      </c>
      <c r="K166" s="94" t="s">
        <v>647</v>
      </c>
      <c r="L166" s="183" t="s">
        <v>649</v>
      </c>
      <c r="M166" s="183" t="s">
        <v>608</v>
      </c>
      <c r="N166" s="199" t="s">
        <v>809</v>
      </c>
    </row>
    <row r="167" spans="1:14" ht="28.5" x14ac:dyDescent="0.25">
      <c r="A167" s="182" t="s">
        <v>1044</v>
      </c>
      <c r="B167" s="199" t="s">
        <v>1045</v>
      </c>
      <c r="C167" s="199" t="s">
        <v>692</v>
      </c>
      <c r="D167" s="199" t="s">
        <v>972</v>
      </c>
      <c r="E167" s="199" t="s">
        <v>45</v>
      </c>
      <c r="F167" s="199">
        <v>1.2</v>
      </c>
      <c r="G167" s="184" t="s">
        <v>441</v>
      </c>
      <c r="H167" s="184" t="s">
        <v>443</v>
      </c>
      <c r="I167" s="183" t="s">
        <v>444</v>
      </c>
      <c r="J167" s="199">
        <v>7.1</v>
      </c>
      <c r="K167" s="94" t="s">
        <v>647</v>
      </c>
      <c r="L167" s="183" t="s">
        <v>649</v>
      </c>
      <c r="M167" s="183" t="s">
        <v>608</v>
      </c>
      <c r="N167" s="199" t="s">
        <v>809</v>
      </c>
    </row>
    <row r="168" spans="1:14" ht="28.5" x14ac:dyDescent="0.25">
      <c r="A168" s="182" t="s">
        <v>1046</v>
      </c>
      <c r="B168" s="199" t="s">
        <v>1047</v>
      </c>
      <c r="C168" s="199" t="s">
        <v>692</v>
      </c>
      <c r="D168" s="199" t="s">
        <v>972</v>
      </c>
      <c r="E168" s="199" t="s">
        <v>45</v>
      </c>
      <c r="F168" s="199">
        <v>1.2</v>
      </c>
      <c r="G168" s="184" t="s">
        <v>441</v>
      </c>
      <c r="H168" s="184" t="s">
        <v>443</v>
      </c>
      <c r="I168" s="183" t="s">
        <v>444</v>
      </c>
      <c r="J168" s="199">
        <v>7.1</v>
      </c>
      <c r="K168" s="94" t="s">
        <v>647</v>
      </c>
      <c r="L168" s="183" t="s">
        <v>649</v>
      </c>
      <c r="M168" s="183" t="s">
        <v>608</v>
      </c>
      <c r="N168" s="199" t="s">
        <v>809</v>
      </c>
    </row>
    <row r="169" spans="1:14" ht="28.5" x14ac:dyDescent="0.25">
      <c r="A169" s="182" t="s">
        <v>1048</v>
      </c>
      <c r="B169" s="199" t="s">
        <v>1049</v>
      </c>
      <c r="C169" s="199" t="s">
        <v>692</v>
      </c>
      <c r="D169" s="199" t="s">
        <v>972</v>
      </c>
      <c r="E169" s="199" t="s">
        <v>45</v>
      </c>
      <c r="F169" s="199">
        <v>1.2</v>
      </c>
      <c r="G169" s="184" t="s">
        <v>441</v>
      </c>
      <c r="H169" s="184" t="s">
        <v>443</v>
      </c>
      <c r="I169" s="183" t="s">
        <v>444</v>
      </c>
      <c r="J169" s="199">
        <v>7.1</v>
      </c>
      <c r="K169" s="94" t="s">
        <v>647</v>
      </c>
      <c r="L169" s="183" t="s">
        <v>649</v>
      </c>
      <c r="M169" s="183" t="s">
        <v>608</v>
      </c>
      <c r="N169" s="199" t="s">
        <v>809</v>
      </c>
    </row>
    <row r="170" spans="1:14" ht="28.5" x14ac:dyDescent="0.25">
      <c r="A170" s="182" t="s">
        <v>1050</v>
      </c>
      <c r="B170" s="199" t="s">
        <v>1051</v>
      </c>
      <c r="C170" s="199" t="s">
        <v>692</v>
      </c>
      <c r="D170" s="199" t="s">
        <v>972</v>
      </c>
      <c r="E170" s="199" t="s">
        <v>45</v>
      </c>
      <c r="F170" s="199">
        <v>1.2</v>
      </c>
      <c r="G170" s="184" t="s">
        <v>441</v>
      </c>
      <c r="H170" s="184" t="s">
        <v>443</v>
      </c>
      <c r="I170" s="183" t="s">
        <v>444</v>
      </c>
      <c r="J170" s="199">
        <v>7.1</v>
      </c>
      <c r="K170" s="94" t="s">
        <v>647</v>
      </c>
      <c r="L170" s="183" t="s">
        <v>649</v>
      </c>
      <c r="M170" s="183" t="s">
        <v>608</v>
      </c>
      <c r="N170" s="199" t="s">
        <v>809</v>
      </c>
    </row>
    <row r="171" spans="1:14" ht="28.5" x14ac:dyDescent="0.25">
      <c r="A171" s="182" t="s">
        <v>1052</v>
      </c>
      <c r="B171" s="199" t="s">
        <v>1053</v>
      </c>
      <c r="C171" s="199" t="s">
        <v>692</v>
      </c>
      <c r="D171" s="199" t="s">
        <v>972</v>
      </c>
      <c r="E171" s="199" t="s">
        <v>45</v>
      </c>
      <c r="F171" s="199">
        <v>1.2</v>
      </c>
      <c r="G171" s="184" t="s">
        <v>441</v>
      </c>
      <c r="H171" s="183" t="s">
        <v>446</v>
      </c>
      <c r="I171" s="183" t="s">
        <v>447</v>
      </c>
      <c r="J171" s="199">
        <v>7.1</v>
      </c>
      <c r="K171" s="94" t="s">
        <v>647</v>
      </c>
      <c r="L171" s="183" t="s">
        <v>649</v>
      </c>
      <c r="M171" s="183" t="s">
        <v>608</v>
      </c>
      <c r="N171" s="199" t="s">
        <v>809</v>
      </c>
    </row>
    <row r="172" spans="1:14" ht="28.5" x14ac:dyDescent="0.25">
      <c r="A172" s="182" t="s">
        <v>1054</v>
      </c>
      <c r="B172" s="199" t="s">
        <v>1055</v>
      </c>
      <c r="C172" s="199" t="s">
        <v>692</v>
      </c>
      <c r="D172" s="199" t="s">
        <v>972</v>
      </c>
      <c r="E172" s="199" t="s">
        <v>45</v>
      </c>
      <c r="F172" s="199">
        <v>1.2</v>
      </c>
      <c r="G172" s="184" t="s">
        <v>441</v>
      </c>
      <c r="H172" s="183" t="s">
        <v>443</v>
      </c>
      <c r="I172" s="183" t="s">
        <v>444</v>
      </c>
      <c r="J172" s="199">
        <v>7.1</v>
      </c>
      <c r="K172" s="94" t="s">
        <v>647</v>
      </c>
      <c r="L172" s="183" t="s">
        <v>653</v>
      </c>
      <c r="M172" s="183" t="s">
        <v>608</v>
      </c>
      <c r="N172" s="199" t="s">
        <v>809</v>
      </c>
    </row>
    <row r="173" spans="1:14" ht="28.5" x14ac:dyDescent="0.25">
      <c r="A173" s="182" t="s">
        <v>1056</v>
      </c>
      <c r="B173" s="199" t="s">
        <v>1057</v>
      </c>
      <c r="C173" s="199" t="s">
        <v>692</v>
      </c>
      <c r="D173" s="199" t="s">
        <v>972</v>
      </c>
      <c r="E173" s="199" t="s">
        <v>45</v>
      </c>
      <c r="F173" s="199">
        <v>1.2</v>
      </c>
      <c r="G173" s="184" t="s">
        <v>441</v>
      </c>
      <c r="H173" s="183" t="s">
        <v>443</v>
      </c>
      <c r="I173" s="183" t="s">
        <v>444</v>
      </c>
      <c r="J173" s="199">
        <v>7.1</v>
      </c>
      <c r="K173" s="94" t="s">
        <v>647</v>
      </c>
      <c r="L173" s="183" t="s">
        <v>653</v>
      </c>
      <c r="M173" s="183" t="s">
        <v>608</v>
      </c>
      <c r="N173" s="199" t="s">
        <v>809</v>
      </c>
    </row>
    <row r="174" spans="1:14" ht="28.5" x14ac:dyDescent="0.25">
      <c r="A174" s="182" t="s">
        <v>1058</v>
      </c>
      <c r="B174" s="199" t="s">
        <v>1059</v>
      </c>
      <c r="C174" s="54" t="s">
        <v>687</v>
      </c>
      <c r="D174" s="199" t="s">
        <v>972</v>
      </c>
      <c r="E174" s="199" t="s">
        <v>46</v>
      </c>
      <c r="F174" s="199">
        <v>1.2</v>
      </c>
      <c r="G174" s="184" t="s">
        <v>441</v>
      </c>
      <c r="H174" s="184" t="s">
        <v>443</v>
      </c>
      <c r="I174" s="183" t="s">
        <v>444</v>
      </c>
      <c r="J174" s="199">
        <v>2.1</v>
      </c>
      <c r="K174" s="94" t="s">
        <v>606</v>
      </c>
      <c r="L174" s="184" t="s">
        <v>454</v>
      </c>
      <c r="M174" s="184" t="s">
        <v>608</v>
      </c>
      <c r="N174" s="199" t="s">
        <v>809</v>
      </c>
    </row>
    <row r="175" spans="1:14" ht="28.5" x14ac:dyDescent="0.25">
      <c r="A175" s="182" t="s">
        <v>1060</v>
      </c>
      <c r="B175" s="199" t="s">
        <v>1061</v>
      </c>
      <c r="C175" s="199" t="s">
        <v>692</v>
      </c>
      <c r="D175" s="199" t="s">
        <v>972</v>
      </c>
      <c r="E175" s="199" t="s">
        <v>46</v>
      </c>
      <c r="F175" s="199">
        <v>1.2</v>
      </c>
      <c r="G175" s="184" t="s">
        <v>441</v>
      </c>
      <c r="H175" s="184" t="s">
        <v>443</v>
      </c>
      <c r="I175" s="183" t="s">
        <v>444</v>
      </c>
      <c r="J175" s="199">
        <v>3.1</v>
      </c>
      <c r="K175" s="93" t="s">
        <v>612</v>
      </c>
      <c r="L175" s="184" t="s">
        <v>516</v>
      </c>
      <c r="M175" s="184" t="s">
        <v>608</v>
      </c>
      <c r="N175" s="199" t="s">
        <v>809</v>
      </c>
    </row>
    <row r="176" spans="1:14" ht="28.5" x14ac:dyDescent="0.25">
      <c r="A176" s="182" t="s">
        <v>1062</v>
      </c>
      <c r="B176" s="199" t="s">
        <v>1063</v>
      </c>
      <c r="C176" s="199" t="s">
        <v>692</v>
      </c>
      <c r="D176" s="199" t="s">
        <v>972</v>
      </c>
      <c r="E176" s="199" t="s">
        <v>45</v>
      </c>
      <c r="F176" s="199">
        <v>1.2</v>
      </c>
      <c r="G176" s="184" t="s">
        <v>441</v>
      </c>
      <c r="H176" s="184" t="s">
        <v>443</v>
      </c>
      <c r="I176" s="183" t="s">
        <v>444</v>
      </c>
      <c r="J176" s="199">
        <v>6.1</v>
      </c>
      <c r="K176" s="93" t="s">
        <v>52</v>
      </c>
      <c r="L176" s="184" t="s">
        <v>557</v>
      </c>
      <c r="M176" s="184" t="s">
        <v>639</v>
      </c>
      <c r="N176" s="199" t="s">
        <v>809</v>
      </c>
    </row>
    <row r="177" spans="1:14" ht="28.5" x14ac:dyDescent="0.25">
      <c r="A177" s="182" t="s">
        <v>1064</v>
      </c>
      <c r="B177" s="199" t="s">
        <v>1065</v>
      </c>
      <c r="C177" s="199" t="s">
        <v>692</v>
      </c>
      <c r="D177" s="199" t="s">
        <v>972</v>
      </c>
      <c r="E177" s="199" t="s">
        <v>45</v>
      </c>
      <c r="F177" s="199">
        <v>1.2</v>
      </c>
      <c r="G177" s="184" t="s">
        <v>441</v>
      </c>
      <c r="H177" s="184" t="s">
        <v>443</v>
      </c>
      <c r="I177" s="183" t="s">
        <v>444</v>
      </c>
      <c r="J177" s="199">
        <v>6.1</v>
      </c>
      <c r="K177" s="93" t="s">
        <v>52</v>
      </c>
      <c r="L177" s="184" t="s">
        <v>641</v>
      </c>
      <c r="M177" s="183" t="s">
        <v>608</v>
      </c>
      <c r="N177" s="199" t="s">
        <v>809</v>
      </c>
    </row>
    <row r="178" spans="1:14" ht="28.5" x14ac:dyDescent="0.25">
      <c r="A178" s="182" t="s">
        <v>1066</v>
      </c>
      <c r="B178" s="199" t="s">
        <v>1067</v>
      </c>
      <c r="C178" s="54" t="s">
        <v>687</v>
      </c>
      <c r="D178" s="199" t="s">
        <v>972</v>
      </c>
      <c r="E178" s="199" t="s">
        <v>46</v>
      </c>
      <c r="F178" s="199">
        <v>1.2</v>
      </c>
      <c r="G178" s="184" t="s">
        <v>441</v>
      </c>
      <c r="H178" s="184" t="s">
        <v>446</v>
      </c>
      <c r="I178" s="183" t="s">
        <v>447</v>
      </c>
      <c r="J178" s="199">
        <v>2.1</v>
      </c>
      <c r="K178" s="93" t="s">
        <v>606</v>
      </c>
      <c r="L178" s="184" t="s">
        <v>454</v>
      </c>
      <c r="M178" s="184" t="s">
        <v>608</v>
      </c>
      <c r="N178" s="199" t="s">
        <v>809</v>
      </c>
    </row>
    <row r="179" spans="1:14" ht="28.5" x14ac:dyDescent="0.25">
      <c r="A179" s="182" t="s">
        <v>1068</v>
      </c>
      <c r="B179" s="199" t="s">
        <v>1069</v>
      </c>
      <c r="C179" s="199" t="s">
        <v>692</v>
      </c>
      <c r="D179" s="199" t="s">
        <v>972</v>
      </c>
      <c r="E179" s="199" t="s">
        <v>46</v>
      </c>
      <c r="F179" s="199">
        <v>1.2</v>
      </c>
      <c r="G179" s="184" t="s">
        <v>441</v>
      </c>
      <c r="H179" s="184" t="s">
        <v>446</v>
      </c>
      <c r="I179" s="183" t="s">
        <v>447</v>
      </c>
      <c r="J179" s="199">
        <v>3.1</v>
      </c>
      <c r="K179" s="93" t="s">
        <v>612</v>
      </c>
      <c r="L179" s="184" t="s">
        <v>516</v>
      </c>
      <c r="M179" s="184" t="s">
        <v>608</v>
      </c>
      <c r="N179" s="199" t="s">
        <v>809</v>
      </c>
    </row>
    <row r="180" spans="1:14" ht="28.5" x14ac:dyDescent="0.25">
      <c r="A180" s="182" t="s">
        <v>1070</v>
      </c>
      <c r="B180" s="199" t="s">
        <v>1071</v>
      </c>
      <c r="C180" s="199" t="s">
        <v>692</v>
      </c>
      <c r="D180" s="199" t="s">
        <v>972</v>
      </c>
      <c r="E180" s="199" t="s">
        <v>45</v>
      </c>
      <c r="F180" s="199">
        <v>1.2</v>
      </c>
      <c r="G180" s="184" t="s">
        <v>441</v>
      </c>
      <c r="H180" s="184" t="s">
        <v>446</v>
      </c>
      <c r="I180" s="183" t="s">
        <v>447</v>
      </c>
      <c r="J180" s="199">
        <v>7.1</v>
      </c>
      <c r="K180" s="93" t="s">
        <v>647</v>
      </c>
      <c r="L180" s="184" t="s">
        <v>649</v>
      </c>
      <c r="M180" s="184" t="s">
        <v>608</v>
      </c>
      <c r="N180" s="199" t="s">
        <v>809</v>
      </c>
    </row>
    <row r="181" spans="1:14" ht="57" x14ac:dyDescent="0.25">
      <c r="A181" s="182" t="s">
        <v>1072</v>
      </c>
      <c r="B181" s="199" t="s">
        <v>1073</v>
      </c>
      <c r="C181" s="199" t="s">
        <v>1074</v>
      </c>
      <c r="D181" s="199" t="s">
        <v>972</v>
      </c>
      <c r="E181" s="199" t="s">
        <v>45</v>
      </c>
      <c r="F181" s="199">
        <v>1.2</v>
      </c>
      <c r="G181" s="184" t="s">
        <v>441</v>
      </c>
      <c r="H181" s="184" t="s">
        <v>446</v>
      </c>
      <c r="I181" s="183" t="s">
        <v>447</v>
      </c>
      <c r="J181" s="199">
        <v>7.1</v>
      </c>
      <c r="K181" s="93" t="s">
        <v>647</v>
      </c>
      <c r="L181" s="184" t="s">
        <v>649</v>
      </c>
      <c r="M181" s="184" t="s">
        <v>608</v>
      </c>
      <c r="N181" s="199" t="s">
        <v>809</v>
      </c>
    </row>
    <row r="182" spans="1:14" ht="28.5" x14ac:dyDescent="0.25">
      <c r="A182" s="182" t="s">
        <v>1075</v>
      </c>
      <c r="B182" s="199" t="s">
        <v>1076</v>
      </c>
      <c r="C182" s="199" t="s">
        <v>692</v>
      </c>
      <c r="D182" s="199" t="s">
        <v>972</v>
      </c>
      <c r="E182" s="199" t="s">
        <v>45</v>
      </c>
      <c r="F182" s="199">
        <v>1.2</v>
      </c>
      <c r="G182" s="184" t="s">
        <v>441</v>
      </c>
      <c r="H182" s="184" t="s">
        <v>446</v>
      </c>
      <c r="I182" s="183" t="s">
        <v>447</v>
      </c>
      <c r="J182" s="199">
        <v>7.1</v>
      </c>
      <c r="K182" s="94" t="s">
        <v>647</v>
      </c>
      <c r="L182" s="183" t="s">
        <v>653</v>
      </c>
      <c r="M182" s="183" t="s">
        <v>608</v>
      </c>
      <c r="N182" s="199" t="s">
        <v>809</v>
      </c>
    </row>
    <row r="183" spans="1:14" ht="28.5" x14ac:dyDescent="0.25">
      <c r="A183" s="182" t="s">
        <v>1077</v>
      </c>
      <c r="B183" s="199" t="s">
        <v>1078</v>
      </c>
      <c r="C183" s="54"/>
      <c r="D183" s="199" t="s">
        <v>972</v>
      </c>
      <c r="E183" s="199" t="s">
        <v>45</v>
      </c>
      <c r="F183" s="199">
        <v>1.2</v>
      </c>
      <c r="G183" s="184" t="s">
        <v>441</v>
      </c>
      <c r="H183" s="184" t="s">
        <v>446</v>
      </c>
      <c r="I183" s="183" t="s">
        <v>447</v>
      </c>
      <c r="J183" s="199">
        <v>7.1</v>
      </c>
      <c r="K183" s="93" t="s">
        <v>647</v>
      </c>
      <c r="L183" s="184" t="s">
        <v>649</v>
      </c>
      <c r="M183" s="184" t="s">
        <v>608</v>
      </c>
      <c r="N183" s="199" t="s">
        <v>809</v>
      </c>
    </row>
    <row r="184" spans="1:14" ht="384.75" x14ac:dyDescent="0.25">
      <c r="A184" s="182" t="s">
        <v>1079</v>
      </c>
      <c r="B184" s="199" t="s">
        <v>1080</v>
      </c>
      <c r="C184" s="199" t="s">
        <v>1081</v>
      </c>
      <c r="D184" s="199" t="s">
        <v>972</v>
      </c>
      <c r="E184" s="199" t="s">
        <v>46</v>
      </c>
      <c r="F184" s="199">
        <v>1.2</v>
      </c>
      <c r="G184" s="184" t="s">
        <v>441</v>
      </c>
      <c r="H184" s="184" t="s">
        <v>449</v>
      </c>
      <c r="I184" s="183" t="s">
        <v>450</v>
      </c>
      <c r="J184" s="199">
        <v>2.1</v>
      </c>
      <c r="K184" s="93" t="s">
        <v>606</v>
      </c>
      <c r="L184" s="184" t="s">
        <v>454</v>
      </c>
      <c r="M184" s="184" t="s">
        <v>608</v>
      </c>
      <c r="N184" s="199" t="s">
        <v>809</v>
      </c>
    </row>
    <row r="185" spans="1:14" ht="185.25" x14ac:dyDescent="0.25">
      <c r="A185" s="182" t="s">
        <v>1082</v>
      </c>
      <c r="B185" s="199" t="s">
        <v>1083</v>
      </c>
      <c r="C185" s="199" t="s">
        <v>1022</v>
      </c>
      <c r="D185" s="199" t="s">
        <v>972</v>
      </c>
      <c r="E185" s="199" t="s">
        <v>46</v>
      </c>
      <c r="F185" s="199">
        <v>1.2</v>
      </c>
      <c r="G185" s="184" t="s">
        <v>441</v>
      </c>
      <c r="H185" s="184" t="s">
        <v>449</v>
      </c>
      <c r="I185" s="183" t="s">
        <v>450</v>
      </c>
      <c r="J185" s="199">
        <v>3.1</v>
      </c>
      <c r="K185" s="93" t="s">
        <v>612</v>
      </c>
      <c r="L185" s="184" t="s">
        <v>516</v>
      </c>
      <c r="M185" s="184" t="s">
        <v>608</v>
      </c>
      <c r="N185" s="199" t="s">
        <v>809</v>
      </c>
    </row>
    <row r="186" spans="1:14" ht="228" x14ac:dyDescent="0.25">
      <c r="A186" s="182" t="s">
        <v>1084</v>
      </c>
      <c r="B186" s="199" t="s">
        <v>1085</v>
      </c>
      <c r="C186" s="199" t="s">
        <v>1019</v>
      </c>
      <c r="D186" s="199" t="s">
        <v>972</v>
      </c>
      <c r="E186" s="199" t="s">
        <v>46</v>
      </c>
      <c r="F186" s="199">
        <v>1.2</v>
      </c>
      <c r="G186" s="184" t="s">
        <v>441</v>
      </c>
      <c r="H186" s="184" t="s">
        <v>449</v>
      </c>
      <c r="I186" s="183" t="s">
        <v>450</v>
      </c>
      <c r="J186" s="199">
        <v>2.1</v>
      </c>
      <c r="K186" s="93" t="s">
        <v>606</v>
      </c>
      <c r="L186" s="184" t="s">
        <v>454</v>
      </c>
      <c r="M186" s="184" t="s">
        <v>608</v>
      </c>
      <c r="N186" s="199" t="s">
        <v>809</v>
      </c>
    </row>
    <row r="187" spans="1:14" ht="185.25" x14ac:dyDescent="0.25">
      <c r="A187" s="182" t="s">
        <v>1086</v>
      </c>
      <c r="B187" s="199" t="s">
        <v>1087</v>
      </c>
      <c r="C187" s="199" t="s">
        <v>1022</v>
      </c>
      <c r="D187" s="199" t="s">
        <v>972</v>
      </c>
      <c r="E187" s="199" t="s">
        <v>46</v>
      </c>
      <c r="F187" s="199">
        <v>1.2</v>
      </c>
      <c r="G187" s="184" t="s">
        <v>441</v>
      </c>
      <c r="H187" s="184" t="s">
        <v>449</v>
      </c>
      <c r="I187" s="183" t="s">
        <v>450</v>
      </c>
      <c r="J187" s="199">
        <v>3.1</v>
      </c>
      <c r="K187" s="93" t="s">
        <v>612</v>
      </c>
      <c r="L187" s="184" t="s">
        <v>516</v>
      </c>
      <c r="M187" s="184" t="s">
        <v>608</v>
      </c>
      <c r="N187" s="199" t="s">
        <v>809</v>
      </c>
    </row>
    <row r="188" spans="1:14" ht="28.5" x14ac:dyDescent="0.25">
      <c r="A188" s="182" t="s">
        <v>1088</v>
      </c>
      <c r="B188" s="199" t="s">
        <v>1089</v>
      </c>
      <c r="C188" s="199" t="s">
        <v>692</v>
      </c>
      <c r="D188" s="199" t="s">
        <v>972</v>
      </c>
      <c r="E188" s="199" t="s">
        <v>45</v>
      </c>
      <c r="F188" s="183">
        <v>0.3</v>
      </c>
      <c r="G188" s="183" t="s">
        <v>416</v>
      </c>
      <c r="H188" s="183" t="s">
        <v>424</v>
      </c>
      <c r="I188" s="183" t="s">
        <v>425</v>
      </c>
      <c r="J188" s="199">
        <v>4.0999999999999996</v>
      </c>
      <c r="K188" s="93" t="s">
        <v>616</v>
      </c>
      <c r="L188" s="184" t="s">
        <v>527</v>
      </c>
      <c r="M188" s="184" t="s">
        <v>608</v>
      </c>
      <c r="N188" s="199" t="s">
        <v>907</v>
      </c>
    </row>
    <row r="189" spans="1:14" ht="28.5" x14ac:dyDescent="0.25">
      <c r="A189" s="182" t="s">
        <v>1090</v>
      </c>
      <c r="B189" s="199" t="s">
        <v>1091</v>
      </c>
      <c r="C189" s="199" t="s">
        <v>692</v>
      </c>
      <c r="D189" s="199" t="s">
        <v>972</v>
      </c>
      <c r="E189" s="199" t="s">
        <v>45</v>
      </c>
      <c r="F189" s="183">
        <v>0.3</v>
      </c>
      <c r="G189" s="183" t="s">
        <v>416</v>
      </c>
      <c r="H189" s="183" t="s">
        <v>424</v>
      </c>
      <c r="I189" s="183" t="s">
        <v>425</v>
      </c>
      <c r="J189" s="199">
        <v>4.0999999999999996</v>
      </c>
      <c r="K189" s="93" t="s">
        <v>616</v>
      </c>
      <c r="L189" s="184" t="s">
        <v>527</v>
      </c>
      <c r="M189" s="184" t="s">
        <v>608</v>
      </c>
      <c r="N189" s="199" t="s">
        <v>907</v>
      </c>
    </row>
    <row r="190" spans="1:14" ht="28.5" x14ac:dyDescent="0.25">
      <c r="A190" s="182" t="s">
        <v>1092</v>
      </c>
      <c r="B190" s="199" t="s">
        <v>1093</v>
      </c>
      <c r="C190" s="199" t="s">
        <v>692</v>
      </c>
      <c r="D190" s="199" t="s">
        <v>972</v>
      </c>
      <c r="E190" s="199" t="s">
        <v>45</v>
      </c>
      <c r="F190" s="199">
        <v>2.2000000000000002</v>
      </c>
      <c r="G190" s="184" t="s">
        <v>472</v>
      </c>
      <c r="H190" s="183" t="s">
        <v>477</v>
      </c>
      <c r="I190" s="183" t="s">
        <v>478</v>
      </c>
      <c r="J190" s="199">
        <v>4.0999999999999996</v>
      </c>
      <c r="K190" s="93" t="s">
        <v>616</v>
      </c>
      <c r="L190" s="184" t="s">
        <v>527</v>
      </c>
      <c r="M190" s="184" t="s">
        <v>608</v>
      </c>
      <c r="N190" s="199" t="s">
        <v>907</v>
      </c>
    </row>
    <row r="191" spans="1:14" ht="28.5" x14ac:dyDescent="0.25">
      <c r="A191" s="182" t="s">
        <v>1094</v>
      </c>
      <c r="B191" s="199" t="s">
        <v>1095</v>
      </c>
      <c r="C191" s="199" t="s">
        <v>692</v>
      </c>
      <c r="D191" s="199" t="s">
        <v>972</v>
      </c>
      <c r="E191" s="199" t="s">
        <v>45</v>
      </c>
      <c r="F191" s="199">
        <v>1.2</v>
      </c>
      <c r="G191" s="184" t="s">
        <v>441</v>
      </c>
      <c r="H191" s="183" t="s">
        <v>443</v>
      </c>
      <c r="I191" s="183" t="s">
        <v>444</v>
      </c>
      <c r="J191" s="199">
        <v>7.1</v>
      </c>
      <c r="K191" s="93" t="s">
        <v>647</v>
      </c>
      <c r="L191" s="184" t="s">
        <v>651</v>
      </c>
      <c r="M191" s="184" t="s">
        <v>619</v>
      </c>
      <c r="N191" s="199" t="s">
        <v>907</v>
      </c>
    </row>
    <row r="192" spans="1:14" ht="28.5" x14ac:dyDescent="0.25">
      <c r="A192" s="182" t="s">
        <v>1096</v>
      </c>
      <c r="B192" s="199" t="s">
        <v>1097</v>
      </c>
      <c r="C192" s="199" t="s">
        <v>692</v>
      </c>
      <c r="D192" s="199" t="s">
        <v>972</v>
      </c>
      <c r="E192" s="199" t="s">
        <v>45</v>
      </c>
      <c r="F192" s="199">
        <v>1.2</v>
      </c>
      <c r="G192" s="184" t="s">
        <v>441</v>
      </c>
      <c r="H192" s="183" t="s">
        <v>443</v>
      </c>
      <c r="I192" s="183" t="s">
        <v>444</v>
      </c>
      <c r="J192" s="199">
        <v>7.1</v>
      </c>
      <c r="K192" s="93" t="s">
        <v>647</v>
      </c>
      <c r="L192" s="184" t="s">
        <v>651</v>
      </c>
      <c r="M192" s="184" t="s">
        <v>619</v>
      </c>
      <c r="N192" s="199" t="s">
        <v>809</v>
      </c>
    </row>
    <row r="193" spans="1:14" ht="28.5" x14ac:dyDescent="0.25">
      <c r="A193" s="182" t="s">
        <v>1098</v>
      </c>
      <c r="B193" s="199" t="s">
        <v>1099</v>
      </c>
      <c r="C193" s="199" t="s">
        <v>692</v>
      </c>
      <c r="D193" s="199" t="s">
        <v>972</v>
      </c>
      <c r="E193" s="199" t="s">
        <v>45</v>
      </c>
      <c r="F193" s="199">
        <v>1.2</v>
      </c>
      <c r="G193" s="184" t="s">
        <v>441</v>
      </c>
      <c r="H193" s="184" t="s">
        <v>449</v>
      </c>
      <c r="I193" s="183" t="s">
        <v>450</v>
      </c>
      <c r="J193" s="199">
        <v>7.1</v>
      </c>
      <c r="K193" s="93" t="s">
        <v>647</v>
      </c>
      <c r="L193" s="184" t="s">
        <v>651</v>
      </c>
      <c r="M193" s="184" t="s">
        <v>619</v>
      </c>
      <c r="N193" s="199" t="s">
        <v>809</v>
      </c>
    </row>
    <row r="194" spans="1:14" ht="28.5" x14ac:dyDescent="0.25">
      <c r="A194" s="182" t="s">
        <v>1100</v>
      </c>
      <c r="B194" s="199" t="s">
        <v>967</v>
      </c>
      <c r="C194" s="54" t="s">
        <v>687</v>
      </c>
      <c r="D194" s="199" t="s">
        <v>972</v>
      </c>
      <c r="E194" s="199" t="s">
        <v>46</v>
      </c>
      <c r="F194" s="186">
        <v>0.2</v>
      </c>
      <c r="G194" s="186" t="s">
        <v>402</v>
      </c>
      <c r="H194" s="186" t="s">
        <v>404</v>
      </c>
      <c r="I194" s="199" t="s">
        <v>405</v>
      </c>
      <c r="J194" s="199">
        <v>2.1</v>
      </c>
      <c r="K194" s="93" t="s">
        <v>606</v>
      </c>
      <c r="L194" s="184" t="s">
        <v>454</v>
      </c>
      <c r="M194" s="184" t="s">
        <v>608</v>
      </c>
      <c r="N194" s="199" t="s">
        <v>794</v>
      </c>
    </row>
    <row r="195" spans="1:14" ht="28.5" x14ac:dyDescent="0.25">
      <c r="A195" s="182" t="s">
        <v>1101</v>
      </c>
      <c r="B195" s="199" t="s">
        <v>969</v>
      </c>
      <c r="C195" s="199" t="s">
        <v>692</v>
      </c>
      <c r="D195" s="199" t="s">
        <v>972</v>
      </c>
      <c r="E195" s="199" t="s">
        <v>46</v>
      </c>
      <c r="F195" s="186">
        <v>0.2</v>
      </c>
      <c r="G195" s="186" t="s">
        <v>402</v>
      </c>
      <c r="H195" s="186" t="s">
        <v>404</v>
      </c>
      <c r="I195" s="199" t="s">
        <v>405</v>
      </c>
      <c r="J195" s="199">
        <v>3.1</v>
      </c>
      <c r="K195" s="93" t="s">
        <v>612</v>
      </c>
      <c r="L195" s="184" t="s">
        <v>516</v>
      </c>
      <c r="M195" s="184" t="s">
        <v>608</v>
      </c>
      <c r="N195" s="199" t="s">
        <v>794</v>
      </c>
    </row>
    <row r="196" spans="1:14" ht="28.5" x14ac:dyDescent="0.25">
      <c r="A196" s="182" t="s">
        <v>1102</v>
      </c>
      <c r="B196" s="199" t="s">
        <v>1103</v>
      </c>
      <c r="C196" s="199" t="s">
        <v>687</v>
      </c>
      <c r="D196" s="199" t="s">
        <v>1104</v>
      </c>
      <c r="E196" s="199" t="s">
        <v>46</v>
      </c>
      <c r="F196" s="199">
        <v>2.1</v>
      </c>
      <c r="G196" s="184" t="s">
        <v>452</v>
      </c>
      <c r="H196" s="183" t="s">
        <v>454</v>
      </c>
      <c r="I196" s="183" t="s">
        <v>455</v>
      </c>
      <c r="J196" s="199">
        <v>2.1</v>
      </c>
      <c r="K196" s="93" t="s">
        <v>606</v>
      </c>
      <c r="L196" s="184" t="s">
        <v>454</v>
      </c>
      <c r="M196" s="184" t="s">
        <v>608</v>
      </c>
      <c r="N196" s="199" t="s">
        <v>809</v>
      </c>
    </row>
    <row r="197" spans="1:14" ht="28.5" x14ac:dyDescent="0.25">
      <c r="A197" s="182" t="s">
        <v>1105</v>
      </c>
      <c r="B197" s="199" t="s">
        <v>1106</v>
      </c>
      <c r="C197" s="199" t="s">
        <v>692</v>
      </c>
      <c r="D197" s="199" t="s">
        <v>1104</v>
      </c>
      <c r="E197" s="199" t="s">
        <v>46</v>
      </c>
      <c r="F197" s="199">
        <v>2.1</v>
      </c>
      <c r="G197" s="184" t="s">
        <v>452</v>
      </c>
      <c r="H197" s="183" t="s">
        <v>454</v>
      </c>
      <c r="I197" s="183" t="s">
        <v>455</v>
      </c>
      <c r="J197" s="199">
        <v>3.1</v>
      </c>
      <c r="K197" s="93" t="s">
        <v>612</v>
      </c>
      <c r="L197" s="184" t="s">
        <v>516</v>
      </c>
      <c r="M197" s="184" t="s">
        <v>608</v>
      </c>
      <c r="N197" s="199" t="s">
        <v>809</v>
      </c>
    </row>
    <row r="198" spans="1:14" ht="114" x14ac:dyDescent="0.25">
      <c r="A198" s="182" t="s">
        <v>1107</v>
      </c>
      <c r="B198" s="199" t="s">
        <v>1108</v>
      </c>
      <c r="C198" s="199" t="s">
        <v>1109</v>
      </c>
      <c r="D198" s="199" t="s">
        <v>1104</v>
      </c>
      <c r="E198" s="199" t="s">
        <v>46</v>
      </c>
      <c r="F198" s="199">
        <v>4.0999999999999996</v>
      </c>
      <c r="G198" s="184" t="s">
        <v>525</v>
      </c>
      <c r="H198" s="184" t="s">
        <v>527</v>
      </c>
      <c r="I198" s="183" t="s">
        <v>528</v>
      </c>
      <c r="J198" s="199">
        <v>2.1</v>
      </c>
      <c r="K198" s="93" t="s">
        <v>606</v>
      </c>
      <c r="L198" s="184" t="s">
        <v>454</v>
      </c>
      <c r="M198" s="184" t="s">
        <v>608</v>
      </c>
      <c r="N198" s="199" t="s">
        <v>809</v>
      </c>
    </row>
    <row r="199" spans="1:14" ht="71.25" x14ac:dyDescent="0.25">
      <c r="A199" s="182" t="s">
        <v>1110</v>
      </c>
      <c r="B199" s="199" t="s">
        <v>1111</v>
      </c>
      <c r="C199" s="199" t="s">
        <v>1112</v>
      </c>
      <c r="D199" s="199" t="s">
        <v>1104</v>
      </c>
      <c r="E199" s="199" t="s">
        <v>46</v>
      </c>
      <c r="F199" s="199">
        <v>4.0999999999999996</v>
      </c>
      <c r="G199" s="184" t="s">
        <v>525</v>
      </c>
      <c r="H199" s="184" t="s">
        <v>527</v>
      </c>
      <c r="I199" s="183" t="s">
        <v>528</v>
      </c>
      <c r="J199" s="199">
        <v>3.1</v>
      </c>
      <c r="K199" s="93" t="s">
        <v>612</v>
      </c>
      <c r="L199" s="184" t="s">
        <v>516</v>
      </c>
      <c r="M199" s="184" t="s">
        <v>608</v>
      </c>
      <c r="N199" s="199" t="s">
        <v>809</v>
      </c>
    </row>
    <row r="200" spans="1:14" ht="71.25" x14ac:dyDescent="0.25">
      <c r="A200" s="182" t="s">
        <v>1113</v>
      </c>
      <c r="B200" s="199" t="s">
        <v>1114</v>
      </c>
      <c r="C200" s="199" t="s">
        <v>1112</v>
      </c>
      <c r="D200" s="199" t="s">
        <v>1104</v>
      </c>
      <c r="E200" s="199" t="s">
        <v>45</v>
      </c>
      <c r="F200" s="199">
        <v>4.0999999999999996</v>
      </c>
      <c r="G200" s="184" t="s">
        <v>525</v>
      </c>
      <c r="H200" s="184" t="s">
        <v>527</v>
      </c>
      <c r="I200" s="183" t="s">
        <v>528</v>
      </c>
      <c r="J200" s="199">
        <v>5.0999999999999996</v>
      </c>
      <c r="K200" s="94" t="s">
        <v>51</v>
      </c>
      <c r="L200" s="183" t="s">
        <v>627</v>
      </c>
      <c r="M200" s="183" t="s">
        <v>608</v>
      </c>
      <c r="N200" s="199" t="s">
        <v>809</v>
      </c>
    </row>
    <row r="201" spans="1:14" ht="71.25" x14ac:dyDescent="0.25">
      <c r="A201" s="182" t="s">
        <v>1115</v>
      </c>
      <c r="B201" s="199" t="s">
        <v>1116</v>
      </c>
      <c r="C201" s="199" t="s">
        <v>1112</v>
      </c>
      <c r="D201" s="199" t="s">
        <v>1104</v>
      </c>
      <c r="E201" s="199" t="s">
        <v>45</v>
      </c>
      <c r="F201" s="199">
        <v>4.0999999999999996</v>
      </c>
      <c r="G201" s="184" t="s">
        <v>525</v>
      </c>
      <c r="H201" s="184" t="s">
        <v>527</v>
      </c>
      <c r="I201" s="183" t="s">
        <v>528</v>
      </c>
      <c r="J201" s="199">
        <v>5.0999999999999996</v>
      </c>
      <c r="K201" s="94" t="s">
        <v>51</v>
      </c>
      <c r="L201" s="183" t="s">
        <v>631</v>
      </c>
      <c r="M201" s="183" t="s">
        <v>608</v>
      </c>
      <c r="N201" s="199" t="s">
        <v>809</v>
      </c>
    </row>
    <row r="202" spans="1:14" ht="28.5" x14ac:dyDescent="0.25">
      <c r="A202" s="182" t="s">
        <v>1117</v>
      </c>
      <c r="B202" s="199" t="s">
        <v>1118</v>
      </c>
      <c r="C202" s="199" t="s">
        <v>687</v>
      </c>
      <c r="D202" s="199" t="s">
        <v>1104</v>
      </c>
      <c r="E202" s="199" t="s">
        <v>46</v>
      </c>
      <c r="F202" s="199">
        <v>4.0999999999999996</v>
      </c>
      <c r="G202" s="184" t="s">
        <v>525</v>
      </c>
      <c r="H202" s="184" t="s">
        <v>527</v>
      </c>
      <c r="I202" s="183" t="s">
        <v>528</v>
      </c>
      <c r="J202" s="199">
        <v>2.1</v>
      </c>
      <c r="K202" s="93" t="s">
        <v>606</v>
      </c>
      <c r="L202" s="184" t="s">
        <v>454</v>
      </c>
      <c r="M202" s="184" t="s">
        <v>608</v>
      </c>
      <c r="N202" s="199" t="s">
        <v>809</v>
      </c>
    </row>
    <row r="203" spans="1:14" ht="28.5" x14ac:dyDescent="0.25">
      <c r="A203" s="182" t="s">
        <v>1119</v>
      </c>
      <c r="B203" s="199" t="s">
        <v>1120</v>
      </c>
      <c r="C203" s="199" t="s">
        <v>692</v>
      </c>
      <c r="D203" s="199" t="s">
        <v>1104</v>
      </c>
      <c r="E203" s="199" t="s">
        <v>46</v>
      </c>
      <c r="F203" s="199">
        <v>4.0999999999999996</v>
      </c>
      <c r="G203" s="184" t="s">
        <v>525</v>
      </c>
      <c r="H203" s="184" t="s">
        <v>527</v>
      </c>
      <c r="I203" s="183" t="s">
        <v>528</v>
      </c>
      <c r="J203" s="199">
        <v>3.1</v>
      </c>
      <c r="K203" s="93" t="s">
        <v>612</v>
      </c>
      <c r="L203" s="184" t="s">
        <v>516</v>
      </c>
      <c r="M203" s="184" t="s">
        <v>608</v>
      </c>
      <c r="N203" s="199" t="s">
        <v>809</v>
      </c>
    </row>
    <row r="204" spans="1:14" ht="28.5" x14ac:dyDescent="0.25">
      <c r="A204" s="182" t="s">
        <v>1121</v>
      </c>
      <c r="B204" s="199" t="s">
        <v>1122</v>
      </c>
      <c r="C204" s="199" t="s">
        <v>692</v>
      </c>
      <c r="D204" s="199" t="s">
        <v>1104</v>
      </c>
      <c r="E204" s="199" t="s">
        <v>45</v>
      </c>
      <c r="F204" s="199">
        <v>4.0999999999999996</v>
      </c>
      <c r="G204" s="184" t="s">
        <v>525</v>
      </c>
      <c r="H204" s="184" t="s">
        <v>527</v>
      </c>
      <c r="I204" s="183" t="s">
        <v>528</v>
      </c>
      <c r="J204" s="199">
        <v>6.1</v>
      </c>
      <c r="K204" s="93" t="s">
        <v>52</v>
      </c>
      <c r="L204" s="183" t="s">
        <v>557</v>
      </c>
      <c r="M204" s="184" t="s">
        <v>639</v>
      </c>
      <c r="N204" s="199" t="s">
        <v>809</v>
      </c>
    </row>
    <row r="205" spans="1:14" ht="28.5" x14ac:dyDescent="0.25">
      <c r="A205" s="182" t="s">
        <v>1123</v>
      </c>
      <c r="B205" s="199" t="s">
        <v>1124</v>
      </c>
      <c r="C205" s="199" t="s">
        <v>692</v>
      </c>
      <c r="D205" s="199" t="s">
        <v>1104</v>
      </c>
      <c r="E205" s="199" t="s">
        <v>45</v>
      </c>
      <c r="F205" s="199">
        <v>4.0999999999999996</v>
      </c>
      <c r="G205" s="184" t="s">
        <v>525</v>
      </c>
      <c r="H205" s="184" t="s">
        <v>527</v>
      </c>
      <c r="I205" s="183" t="s">
        <v>528</v>
      </c>
      <c r="J205" s="199">
        <v>6.1</v>
      </c>
      <c r="K205" s="93" t="s">
        <v>52</v>
      </c>
      <c r="L205" s="183" t="s">
        <v>641</v>
      </c>
      <c r="M205" s="183" t="s">
        <v>608</v>
      </c>
      <c r="N205" s="199" t="s">
        <v>809</v>
      </c>
    </row>
    <row r="206" spans="1:14" ht="114" x14ac:dyDescent="0.25">
      <c r="A206" s="182" t="s">
        <v>1125</v>
      </c>
      <c r="B206" s="199" t="s">
        <v>1126</v>
      </c>
      <c r="C206" s="199" t="s">
        <v>1127</v>
      </c>
      <c r="D206" s="199" t="s">
        <v>1104</v>
      </c>
      <c r="E206" s="199" t="s">
        <v>46</v>
      </c>
      <c r="F206" s="199">
        <v>4.0999999999999996</v>
      </c>
      <c r="G206" s="184" t="s">
        <v>525</v>
      </c>
      <c r="H206" s="183" t="s">
        <v>530</v>
      </c>
      <c r="I206" s="183" t="s">
        <v>531</v>
      </c>
      <c r="J206" s="199">
        <v>2.1</v>
      </c>
      <c r="K206" s="93" t="s">
        <v>606</v>
      </c>
      <c r="L206" s="184" t="s">
        <v>454</v>
      </c>
      <c r="M206" s="184" t="s">
        <v>608</v>
      </c>
      <c r="N206" s="199" t="s">
        <v>809</v>
      </c>
    </row>
    <row r="207" spans="1:14" ht="71.25" x14ac:dyDescent="0.25">
      <c r="A207" s="182" t="s">
        <v>1128</v>
      </c>
      <c r="B207" s="199" t="s">
        <v>1129</v>
      </c>
      <c r="C207" s="199" t="s">
        <v>1130</v>
      </c>
      <c r="D207" s="199" t="s">
        <v>1104</v>
      </c>
      <c r="E207" s="199" t="s">
        <v>46</v>
      </c>
      <c r="F207" s="199">
        <v>4.0999999999999996</v>
      </c>
      <c r="G207" s="184" t="s">
        <v>525</v>
      </c>
      <c r="H207" s="183" t="s">
        <v>530</v>
      </c>
      <c r="I207" s="183" t="s">
        <v>531</v>
      </c>
      <c r="J207" s="199">
        <v>3.1</v>
      </c>
      <c r="K207" s="93" t="s">
        <v>612</v>
      </c>
      <c r="L207" s="184" t="s">
        <v>516</v>
      </c>
      <c r="M207" s="184" t="s">
        <v>608</v>
      </c>
      <c r="N207" s="199" t="s">
        <v>809</v>
      </c>
    </row>
    <row r="208" spans="1:14" ht="71.25" x14ac:dyDescent="0.25">
      <c r="A208" s="182" t="s">
        <v>1131</v>
      </c>
      <c r="B208" s="199" t="s">
        <v>1132</v>
      </c>
      <c r="C208" s="199" t="s">
        <v>1130</v>
      </c>
      <c r="D208" s="199" t="s">
        <v>1104</v>
      </c>
      <c r="E208" s="199" t="s">
        <v>45</v>
      </c>
      <c r="F208" s="199">
        <v>4.0999999999999996</v>
      </c>
      <c r="G208" s="184" t="s">
        <v>525</v>
      </c>
      <c r="H208" s="183" t="s">
        <v>530</v>
      </c>
      <c r="I208" s="183" t="s">
        <v>531</v>
      </c>
      <c r="J208" s="199">
        <v>5.0999999999999996</v>
      </c>
      <c r="K208" s="94" t="s">
        <v>51</v>
      </c>
      <c r="L208" s="183" t="s">
        <v>627</v>
      </c>
      <c r="M208" s="183" t="s">
        <v>608</v>
      </c>
      <c r="N208" s="199" t="s">
        <v>809</v>
      </c>
    </row>
    <row r="209" spans="1:14" ht="71.25" x14ac:dyDescent="0.25">
      <c r="A209" s="182" t="s">
        <v>1133</v>
      </c>
      <c r="B209" s="199" t="s">
        <v>1134</v>
      </c>
      <c r="C209" s="199" t="s">
        <v>1130</v>
      </c>
      <c r="D209" s="199" t="s">
        <v>1104</v>
      </c>
      <c r="E209" s="199" t="s">
        <v>45</v>
      </c>
      <c r="F209" s="199">
        <v>4.0999999999999996</v>
      </c>
      <c r="G209" s="184" t="s">
        <v>525</v>
      </c>
      <c r="H209" s="183" t="s">
        <v>530</v>
      </c>
      <c r="I209" s="183" t="s">
        <v>531</v>
      </c>
      <c r="J209" s="199">
        <v>5.0999999999999996</v>
      </c>
      <c r="K209" s="94" t="s">
        <v>51</v>
      </c>
      <c r="L209" s="183" t="s">
        <v>631</v>
      </c>
      <c r="M209" s="183" t="s">
        <v>608</v>
      </c>
      <c r="N209" s="199" t="s">
        <v>809</v>
      </c>
    </row>
    <row r="210" spans="1:14" ht="28.5" x14ac:dyDescent="0.25">
      <c r="A210" s="182" t="s">
        <v>1135</v>
      </c>
      <c r="B210" s="199" t="s">
        <v>1136</v>
      </c>
      <c r="C210" s="199" t="s">
        <v>687</v>
      </c>
      <c r="D210" s="199" t="s">
        <v>1104</v>
      </c>
      <c r="E210" s="199" t="s">
        <v>46</v>
      </c>
      <c r="F210" s="199">
        <v>4.0999999999999996</v>
      </c>
      <c r="G210" s="184" t="s">
        <v>525</v>
      </c>
      <c r="H210" s="183" t="s">
        <v>530</v>
      </c>
      <c r="I210" s="183" t="s">
        <v>531</v>
      </c>
      <c r="J210" s="199">
        <v>2.1</v>
      </c>
      <c r="K210" s="93" t="s">
        <v>606</v>
      </c>
      <c r="L210" s="184" t="s">
        <v>454</v>
      </c>
      <c r="M210" s="184" t="s">
        <v>608</v>
      </c>
      <c r="N210" s="199" t="s">
        <v>809</v>
      </c>
    </row>
    <row r="211" spans="1:14" ht="28.5" x14ac:dyDescent="0.25">
      <c r="A211" s="182" t="s">
        <v>1137</v>
      </c>
      <c r="B211" s="199" t="s">
        <v>1138</v>
      </c>
      <c r="C211" s="199" t="s">
        <v>692</v>
      </c>
      <c r="D211" s="199" t="s">
        <v>1104</v>
      </c>
      <c r="E211" s="199" t="s">
        <v>46</v>
      </c>
      <c r="F211" s="199">
        <v>4.0999999999999996</v>
      </c>
      <c r="G211" s="184" t="s">
        <v>525</v>
      </c>
      <c r="H211" s="183" t="s">
        <v>530</v>
      </c>
      <c r="I211" s="183" t="s">
        <v>531</v>
      </c>
      <c r="J211" s="199">
        <v>3.1</v>
      </c>
      <c r="K211" s="93" t="s">
        <v>612</v>
      </c>
      <c r="L211" s="184" t="s">
        <v>516</v>
      </c>
      <c r="M211" s="184" t="s">
        <v>608</v>
      </c>
      <c r="N211" s="199" t="s">
        <v>809</v>
      </c>
    </row>
    <row r="212" spans="1:14" ht="28.5" x14ac:dyDescent="0.25">
      <c r="A212" s="182" t="s">
        <v>1139</v>
      </c>
      <c r="B212" s="199" t="s">
        <v>1140</v>
      </c>
      <c r="C212" s="199" t="s">
        <v>692</v>
      </c>
      <c r="D212" s="199" t="s">
        <v>1104</v>
      </c>
      <c r="E212" s="199" t="s">
        <v>45</v>
      </c>
      <c r="F212" s="199">
        <v>4.0999999999999996</v>
      </c>
      <c r="G212" s="184" t="s">
        <v>525</v>
      </c>
      <c r="H212" s="183" t="s">
        <v>530</v>
      </c>
      <c r="I212" s="183" t="s">
        <v>531</v>
      </c>
      <c r="J212" s="199">
        <v>6.1</v>
      </c>
      <c r="K212" s="93" t="s">
        <v>52</v>
      </c>
      <c r="L212" s="183" t="s">
        <v>557</v>
      </c>
      <c r="M212" s="184" t="s">
        <v>639</v>
      </c>
      <c r="N212" s="199" t="s">
        <v>809</v>
      </c>
    </row>
    <row r="213" spans="1:14" ht="28.5" x14ac:dyDescent="0.25">
      <c r="A213" s="182" t="s">
        <v>1141</v>
      </c>
      <c r="B213" s="199" t="s">
        <v>1142</v>
      </c>
      <c r="C213" s="199" t="s">
        <v>692</v>
      </c>
      <c r="D213" s="199" t="s">
        <v>1104</v>
      </c>
      <c r="E213" s="199" t="s">
        <v>45</v>
      </c>
      <c r="F213" s="199">
        <v>4.0999999999999996</v>
      </c>
      <c r="G213" s="184" t="s">
        <v>525</v>
      </c>
      <c r="H213" s="183" t="s">
        <v>530</v>
      </c>
      <c r="I213" s="183" t="s">
        <v>531</v>
      </c>
      <c r="J213" s="199">
        <v>6.1</v>
      </c>
      <c r="K213" s="93" t="s">
        <v>52</v>
      </c>
      <c r="L213" s="183" t="s">
        <v>641</v>
      </c>
      <c r="M213" s="183" t="s">
        <v>608</v>
      </c>
      <c r="N213" s="199" t="s">
        <v>809</v>
      </c>
    </row>
    <row r="214" spans="1:14" ht="28.5" x14ac:dyDescent="0.25">
      <c r="A214" s="182" t="s">
        <v>1143</v>
      </c>
      <c r="B214" s="199" t="s">
        <v>1144</v>
      </c>
      <c r="C214" s="199" t="s">
        <v>687</v>
      </c>
      <c r="D214" s="199" t="s">
        <v>1104</v>
      </c>
      <c r="E214" s="199" t="s">
        <v>46</v>
      </c>
      <c r="F214" s="199">
        <v>2.1</v>
      </c>
      <c r="G214" s="184" t="s">
        <v>452</v>
      </c>
      <c r="H214" s="183" t="s">
        <v>454</v>
      </c>
      <c r="I214" s="183" t="s">
        <v>455</v>
      </c>
      <c r="J214" s="199">
        <v>2.1</v>
      </c>
      <c r="K214" s="93" t="s">
        <v>606</v>
      </c>
      <c r="L214" s="184" t="s">
        <v>454</v>
      </c>
      <c r="M214" s="184" t="s">
        <v>608</v>
      </c>
      <c r="N214" s="199" t="s">
        <v>809</v>
      </c>
    </row>
    <row r="215" spans="1:14" ht="28.5" x14ac:dyDescent="0.25">
      <c r="A215" s="182" t="s">
        <v>1145</v>
      </c>
      <c r="B215" s="199" t="s">
        <v>1146</v>
      </c>
      <c r="C215" s="199"/>
      <c r="D215" s="199" t="s">
        <v>1104</v>
      </c>
      <c r="E215" s="199" t="s">
        <v>46</v>
      </c>
      <c r="F215" s="199">
        <v>2.1</v>
      </c>
      <c r="G215" s="184" t="s">
        <v>452</v>
      </c>
      <c r="H215" s="183" t="s">
        <v>454</v>
      </c>
      <c r="I215" s="183" t="s">
        <v>455</v>
      </c>
      <c r="J215" s="199">
        <v>3.1</v>
      </c>
      <c r="K215" s="93" t="s">
        <v>612</v>
      </c>
      <c r="L215" s="184" t="s">
        <v>516</v>
      </c>
      <c r="M215" s="184" t="s">
        <v>608</v>
      </c>
      <c r="N215" s="199" t="s">
        <v>809</v>
      </c>
    </row>
    <row r="216" spans="1:14" s="10" customFormat="1" ht="142.5" x14ac:dyDescent="0.25">
      <c r="A216" s="182" t="s">
        <v>1147</v>
      </c>
      <c r="B216" s="199" t="s">
        <v>1148</v>
      </c>
      <c r="C216" s="199" t="s">
        <v>1149</v>
      </c>
      <c r="D216" s="199" t="s">
        <v>1104</v>
      </c>
      <c r="E216" s="199" t="s">
        <v>45</v>
      </c>
      <c r="F216" s="199">
        <v>2.1</v>
      </c>
      <c r="G216" s="184" t="s">
        <v>452</v>
      </c>
      <c r="H216" s="183" t="s">
        <v>454</v>
      </c>
      <c r="I216" s="183" t="s">
        <v>455</v>
      </c>
      <c r="J216" s="199">
        <v>5.0999999999999996</v>
      </c>
      <c r="K216" s="184" t="s">
        <v>51</v>
      </c>
      <c r="L216" s="183" t="s">
        <v>627</v>
      </c>
      <c r="M216" s="183" t="s">
        <v>608</v>
      </c>
      <c r="N216" s="199" t="s">
        <v>809</v>
      </c>
    </row>
    <row r="217" spans="1:14" ht="142.5" x14ac:dyDescent="0.25">
      <c r="A217" s="182" t="s">
        <v>1150</v>
      </c>
      <c r="B217" s="199" t="s">
        <v>1151</v>
      </c>
      <c r="C217" s="199" t="s">
        <v>1149</v>
      </c>
      <c r="D217" s="199" t="s">
        <v>1104</v>
      </c>
      <c r="E217" s="199" t="s">
        <v>45</v>
      </c>
      <c r="F217" s="199">
        <v>2.1</v>
      </c>
      <c r="G217" s="184" t="s">
        <v>452</v>
      </c>
      <c r="H217" s="183" t="s">
        <v>454</v>
      </c>
      <c r="I217" s="183" t="s">
        <v>455</v>
      </c>
      <c r="J217" s="199">
        <v>5.0999999999999996</v>
      </c>
      <c r="K217" s="94" t="s">
        <v>51</v>
      </c>
      <c r="L217" s="183" t="s">
        <v>631</v>
      </c>
      <c r="M217" s="183" t="s">
        <v>608</v>
      </c>
      <c r="N217" s="199" t="s">
        <v>809</v>
      </c>
    </row>
    <row r="218" spans="1:14" ht="185.25" x14ac:dyDescent="0.25">
      <c r="A218" s="182" t="s">
        <v>1152</v>
      </c>
      <c r="B218" s="199" t="s">
        <v>1153</v>
      </c>
      <c r="C218" s="199" t="s">
        <v>1154</v>
      </c>
      <c r="D218" s="199" t="s">
        <v>1104</v>
      </c>
      <c r="E218" s="199" t="s">
        <v>46</v>
      </c>
      <c r="F218" s="199">
        <v>2.1</v>
      </c>
      <c r="G218" s="184" t="s">
        <v>452</v>
      </c>
      <c r="H218" s="183" t="s">
        <v>454</v>
      </c>
      <c r="I218" s="183" t="s">
        <v>455</v>
      </c>
      <c r="J218" s="199">
        <v>2.1</v>
      </c>
      <c r="K218" s="93" t="s">
        <v>606</v>
      </c>
      <c r="L218" s="184" t="s">
        <v>454</v>
      </c>
      <c r="M218" s="184" t="s">
        <v>608</v>
      </c>
      <c r="N218" s="199" t="s">
        <v>809</v>
      </c>
    </row>
    <row r="219" spans="1:14" ht="142.5" x14ac:dyDescent="0.25">
      <c r="A219" s="182" t="s">
        <v>1155</v>
      </c>
      <c r="B219" s="199" t="s">
        <v>1156</v>
      </c>
      <c r="C219" s="199" t="s">
        <v>1149</v>
      </c>
      <c r="D219" s="199" t="s">
        <v>1104</v>
      </c>
      <c r="E219" s="199" t="s">
        <v>46</v>
      </c>
      <c r="F219" s="199">
        <v>2.1</v>
      </c>
      <c r="G219" s="184" t="s">
        <v>452</v>
      </c>
      <c r="H219" s="183" t="s">
        <v>454</v>
      </c>
      <c r="I219" s="183" t="s">
        <v>455</v>
      </c>
      <c r="J219" s="199">
        <v>3.1</v>
      </c>
      <c r="K219" s="93" t="s">
        <v>612</v>
      </c>
      <c r="L219" s="184" t="s">
        <v>516</v>
      </c>
      <c r="M219" s="184" t="s">
        <v>608</v>
      </c>
      <c r="N219" s="199" t="s">
        <v>809</v>
      </c>
    </row>
    <row r="220" spans="1:14" ht="142.5" x14ac:dyDescent="0.25">
      <c r="A220" s="182" t="s">
        <v>1157</v>
      </c>
      <c r="B220" s="199" t="s">
        <v>1158</v>
      </c>
      <c r="C220" s="199" t="s">
        <v>1149</v>
      </c>
      <c r="D220" s="199" t="s">
        <v>1104</v>
      </c>
      <c r="E220" s="199" t="s">
        <v>45</v>
      </c>
      <c r="F220" s="199">
        <v>2.1</v>
      </c>
      <c r="G220" s="184" t="s">
        <v>452</v>
      </c>
      <c r="H220" s="183" t="s">
        <v>454</v>
      </c>
      <c r="I220" s="183" t="s">
        <v>455</v>
      </c>
      <c r="J220" s="199">
        <v>6.1</v>
      </c>
      <c r="K220" s="93" t="s">
        <v>52</v>
      </c>
      <c r="L220" s="183" t="s">
        <v>557</v>
      </c>
      <c r="M220" s="184" t="s">
        <v>639</v>
      </c>
      <c r="N220" s="199" t="s">
        <v>809</v>
      </c>
    </row>
    <row r="221" spans="1:14" ht="142.5" x14ac:dyDescent="0.25">
      <c r="A221" s="182" t="s">
        <v>1159</v>
      </c>
      <c r="B221" s="199" t="s">
        <v>1160</v>
      </c>
      <c r="C221" s="199" t="s">
        <v>1149</v>
      </c>
      <c r="D221" s="199" t="s">
        <v>1104</v>
      </c>
      <c r="E221" s="199" t="s">
        <v>45</v>
      </c>
      <c r="F221" s="199">
        <v>2.1</v>
      </c>
      <c r="G221" s="184" t="s">
        <v>452</v>
      </c>
      <c r="H221" s="183" t="s">
        <v>454</v>
      </c>
      <c r="I221" s="183" t="s">
        <v>455</v>
      </c>
      <c r="J221" s="199">
        <v>6.1</v>
      </c>
      <c r="K221" s="93" t="s">
        <v>52</v>
      </c>
      <c r="L221" s="183" t="s">
        <v>641</v>
      </c>
      <c r="M221" s="183" t="s">
        <v>608</v>
      </c>
      <c r="N221" s="199" t="s">
        <v>809</v>
      </c>
    </row>
    <row r="222" spans="1:14" ht="142.5" x14ac:dyDescent="0.25">
      <c r="A222" s="182" t="s">
        <v>1161</v>
      </c>
      <c r="B222" s="199" t="s">
        <v>1162</v>
      </c>
      <c r="C222" s="199" t="s">
        <v>1149</v>
      </c>
      <c r="D222" s="199" t="s">
        <v>1104</v>
      </c>
      <c r="E222" s="199" t="s">
        <v>45</v>
      </c>
      <c r="F222" s="199">
        <v>2.1</v>
      </c>
      <c r="G222" s="184" t="s">
        <v>452</v>
      </c>
      <c r="H222" s="183" t="s">
        <v>454</v>
      </c>
      <c r="I222" s="183" t="s">
        <v>455</v>
      </c>
      <c r="J222" s="199">
        <v>5.0999999999999996</v>
      </c>
      <c r="K222" s="93" t="s">
        <v>51</v>
      </c>
      <c r="L222" s="183" t="s">
        <v>627</v>
      </c>
      <c r="M222" s="183" t="s">
        <v>608</v>
      </c>
      <c r="N222" s="199" t="s">
        <v>809</v>
      </c>
    </row>
    <row r="223" spans="1:14" ht="185.25" x14ac:dyDescent="0.25">
      <c r="A223" s="182" t="s">
        <v>1163</v>
      </c>
      <c r="B223" s="199" t="s">
        <v>1164</v>
      </c>
      <c r="C223" s="199" t="s">
        <v>1154</v>
      </c>
      <c r="D223" s="199" t="s">
        <v>1104</v>
      </c>
      <c r="E223" s="199" t="s">
        <v>46</v>
      </c>
      <c r="F223" s="199">
        <v>2.1</v>
      </c>
      <c r="G223" s="184" t="s">
        <v>452</v>
      </c>
      <c r="H223" s="183" t="s">
        <v>454</v>
      </c>
      <c r="I223" s="183" t="s">
        <v>455</v>
      </c>
      <c r="J223" s="199">
        <v>2.1</v>
      </c>
      <c r="K223" s="93" t="s">
        <v>606</v>
      </c>
      <c r="L223" s="184" t="s">
        <v>454</v>
      </c>
      <c r="M223" s="184" t="s">
        <v>608</v>
      </c>
      <c r="N223" s="199" t="s">
        <v>809</v>
      </c>
    </row>
    <row r="224" spans="1:14" ht="142.5" x14ac:dyDescent="0.25">
      <c r="A224" s="182" t="s">
        <v>1165</v>
      </c>
      <c r="B224" s="199" t="s">
        <v>1166</v>
      </c>
      <c r="C224" s="199" t="s">
        <v>1149</v>
      </c>
      <c r="D224" s="199" t="s">
        <v>1104</v>
      </c>
      <c r="E224" s="199" t="s">
        <v>46</v>
      </c>
      <c r="F224" s="199">
        <v>2.1</v>
      </c>
      <c r="G224" s="184" t="s">
        <v>452</v>
      </c>
      <c r="H224" s="183" t="s">
        <v>454</v>
      </c>
      <c r="I224" s="183" t="s">
        <v>455</v>
      </c>
      <c r="J224" s="199">
        <v>3.1</v>
      </c>
      <c r="K224" s="93" t="s">
        <v>612</v>
      </c>
      <c r="L224" s="184" t="s">
        <v>516</v>
      </c>
      <c r="M224" s="184" t="s">
        <v>608</v>
      </c>
      <c r="N224" s="199" t="s">
        <v>809</v>
      </c>
    </row>
    <row r="225" spans="1:14" ht="142.5" x14ac:dyDescent="0.25">
      <c r="A225" s="182" t="s">
        <v>1167</v>
      </c>
      <c r="B225" s="199" t="s">
        <v>1168</v>
      </c>
      <c r="C225" s="199" t="s">
        <v>1149</v>
      </c>
      <c r="D225" s="199" t="s">
        <v>1104</v>
      </c>
      <c r="E225" s="199" t="s">
        <v>45</v>
      </c>
      <c r="F225" s="199">
        <v>2.1</v>
      </c>
      <c r="G225" s="184" t="s">
        <v>452</v>
      </c>
      <c r="H225" s="183" t="s">
        <v>454</v>
      </c>
      <c r="I225" s="183" t="s">
        <v>455</v>
      </c>
      <c r="J225" s="199">
        <v>6.1</v>
      </c>
      <c r="K225" s="93" t="s">
        <v>52</v>
      </c>
      <c r="L225" s="183" t="s">
        <v>557</v>
      </c>
      <c r="M225" s="184" t="s">
        <v>639</v>
      </c>
      <c r="N225" s="199" t="s">
        <v>809</v>
      </c>
    </row>
    <row r="226" spans="1:14" ht="142.5" x14ac:dyDescent="0.25">
      <c r="A226" s="182" t="s">
        <v>1169</v>
      </c>
      <c r="B226" s="199" t="s">
        <v>1170</v>
      </c>
      <c r="C226" s="199" t="s">
        <v>1149</v>
      </c>
      <c r="D226" s="199" t="s">
        <v>1104</v>
      </c>
      <c r="E226" s="199" t="s">
        <v>45</v>
      </c>
      <c r="F226" s="199">
        <v>2.1</v>
      </c>
      <c r="G226" s="184" t="s">
        <v>452</v>
      </c>
      <c r="H226" s="183" t="s">
        <v>454</v>
      </c>
      <c r="I226" s="183" t="s">
        <v>455</v>
      </c>
      <c r="J226" s="199">
        <v>6.1</v>
      </c>
      <c r="K226" s="93" t="s">
        <v>52</v>
      </c>
      <c r="L226" s="183" t="s">
        <v>641</v>
      </c>
      <c r="M226" s="183" t="s">
        <v>608</v>
      </c>
      <c r="N226" s="199" t="s">
        <v>809</v>
      </c>
    </row>
    <row r="227" spans="1:14" ht="28.5" x14ac:dyDescent="0.25">
      <c r="A227" s="182" t="s">
        <v>1171</v>
      </c>
      <c r="B227" s="199" t="s">
        <v>1172</v>
      </c>
      <c r="C227" s="199" t="s">
        <v>687</v>
      </c>
      <c r="D227" s="199" t="s">
        <v>1104</v>
      </c>
      <c r="E227" s="199" t="s">
        <v>46</v>
      </c>
      <c r="F227" s="199">
        <v>2.1</v>
      </c>
      <c r="G227" s="184" t="s">
        <v>452</v>
      </c>
      <c r="H227" s="186" t="s">
        <v>457</v>
      </c>
      <c r="I227" s="199" t="s">
        <v>458</v>
      </c>
      <c r="J227" s="199">
        <v>2.1</v>
      </c>
      <c r="K227" s="93" t="s">
        <v>606</v>
      </c>
      <c r="L227" s="184" t="s">
        <v>454</v>
      </c>
      <c r="M227" s="184" t="s">
        <v>608</v>
      </c>
      <c r="N227" s="199" t="s">
        <v>809</v>
      </c>
    </row>
    <row r="228" spans="1:14" ht="28.5" x14ac:dyDescent="0.25">
      <c r="A228" s="182" t="s">
        <v>1173</v>
      </c>
      <c r="B228" s="199" t="s">
        <v>1174</v>
      </c>
      <c r="C228" s="199"/>
      <c r="D228" s="199" t="s">
        <v>1104</v>
      </c>
      <c r="E228" s="199" t="s">
        <v>46</v>
      </c>
      <c r="F228" s="199">
        <v>2.1</v>
      </c>
      <c r="G228" s="184" t="s">
        <v>452</v>
      </c>
      <c r="H228" s="186" t="s">
        <v>457</v>
      </c>
      <c r="I228" s="199" t="s">
        <v>458</v>
      </c>
      <c r="J228" s="199">
        <v>3.1</v>
      </c>
      <c r="K228" s="93" t="s">
        <v>612</v>
      </c>
      <c r="L228" s="184" t="s">
        <v>516</v>
      </c>
      <c r="M228" s="184" t="s">
        <v>608</v>
      </c>
      <c r="N228" s="199" t="s">
        <v>809</v>
      </c>
    </row>
    <row r="229" spans="1:14" s="10" customFormat="1" ht="85.5" x14ac:dyDescent="0.25">
      <c r="A229" s="182" t="s">
        <v>1175</v>
      </c>
      <c r="B229" s="199" t="s">
        <v>1176</v>
      </c>
      <c r="C229" s="199" t="s">
        <v>1177</v>
      </c>
      <c r="D229" s="199" t="s">
        <v>1104</v>
      </c>
      <c r="E229" s="199" t="s">
        <v>45</v>
      </c>
      <c r="F229" s="199">
        <v>2.1</v>
      </c>
      <c r="G229" s="184" t="s">
        <v>452</v>
      </c>
      <c r="H229" s="186" t="s">
        <v>457</v>
      </c>
      <c r="I229" s="199" t="s">
        <v>458</v>
      </c>
      <c r="J229" s="199">
        <v>5.0999999999999996</v>
      </c>
      <c r="K229" s="184" t="s">
        <v>51</v>
      </c>
      <c r="L229" s="183" t="s">
        <v>627</v>
      </c>
      <c r="M229" s="183" t="s">
        <v>608</v>
      </c>
      <c r="N229" s="199" t="s">
        <v>809</v>
      </c>
    </row>
    <row r="230" spans="1:14" ht="85.5" x14ac:dyDescent="0.25">
      <c r="A230" s="182" t="s">
        <v>1178</v>
      </c>
      <c r="B230" s="199" t="s">
        <v>1179</v>
      </c>
      <c r="C230" s="199" t="s">
        <v>1177</v>
      </c>
      <c r="D230" s="199" t="s">
        <v>1104</v>
      </c>
      <c r="E230" s="199" t="s">
        <v>45</v>
      </c>
      <c r="F230" s="199">
        <v>2.1</v>
      </c>
      <c r="G230" s="184" t="s">
        <v>452</v>
      </c>
      <c r="H230" s="186" t="s">
        <v>457</v>
      </c>
      <c r="I230" s="199" t="s">
        <v>458</v>
      </c>
      <c r="J230" s="199">
        <v>5.0999999999999996</v>
      </c>
      <c r="K230" s="94" t="s">
        <v>51</v>
      </c>
      <c r="L230" s="183" t="s">
        <v>631</v>
      </c>
      <c r="M230" s="183" t="s">
        <v>608</v>
      </c>
      <c r="N230" s="199" t="s">
        <v>809</v>
      </c>
    </row>
    <row r="231" spans="1:14" ht="128.25" x14ac:dyDescent="0.25">
      <c r="A231" s="182" t="s">
        <v>1180</v>
      </c>
      <c r="B231" s="199" t="s">
        <v>1181</v>
      </c>
      <c r="C231" s="199" t="s">
        <v>1182</v>
      </c>
      <c r="D231" s="199" t="s">
        <v>1104</v>
      </c>
      <c r="E231" s="199" t="s">
        <v>46</v>
      </c>
      <c r="F231" s="199">
        <v>2.1</v>
      </c>
      <c r="G231" s="184" t="s">
        <v>452</v>
      </c>
      <c r="H231" s="186" t="s">
        <v>457</v>
      </c>
      <c r="I231" s="199" t="s">
        <v>458</v>
      </c>
      <c r="J231" s="199">
        <v>2.1</v>
      </c>
      <c r="K231" s="93" t="s">
        <v>606</v>
      </c>
      <c r="L231" s="184" t="s">
        <v>454</v>
      </c>
      <c r="M231" s="184" t="s">
        <v>608</v>
      </c>
      <c r="N231" s="199" t="s">
        <v>809</v>
      </c>
    </row>
    <row r="232" spans="1:14" ht="85.5" x14ac:dyDescent="0.25">
      <c r="A232" s="182" t="s">
        <v>1183</v>
      </c>
      <c r="B232" s="199" t="s">
        <v>1184</v>
      </c>
      <c r="C232" s="199" t="s">
        <v>1177</v>
      </c>
      <c r="D232" s="199" t="s">
        <v>1104</v>
      </c>
      <c r="E232" s="199" t="s">
        <v>46</v>
      </c>
      <c r="F232" s="199">
        <v>2.1</v>
      </c>
      <c r="G232" s="184" t="s">
        <v>452</v>
      </c>
      <c r="H232" s="186" t="s">
        <v>457</v>
      </c>
      <c r="I232" s="199" t="s">
        <v>458</v>
      </c>
      <c r="J232" s="199">
        <v>3.1</v>
      </c>
      <c r="K232" s="93" t="s">
        <v>612</v>
      </c>
      <c r="L232" s="184" t="s">
        <v>516</v>
      </c>
      <c r="M232" s="184" t="s">
        <v>608</v>
      </c>
      <c r="N232" s="199" t="s">
        <v>809</v>
      </c>
    </row>
    <row r="233" spans="1:14" ht="85.5" x14ac:dyDescent="0.25">
      <c r="A233" s="182" t="s">
        <v>1185</v>
      </c>
      <c r="B233" s="199" t="s">
        <v>1186</v>
      </c>
      <c r="C233" s="199" t="s">
        <v>1177</v>
      </c>
      <c r="D233" s="199" t="s">
        <v>1104</v>
      </c>
      <c r="E233" s="199" t="s">
        <v>45</v>
      </c>
      <c r="F233" s="199">
        <v>2.1</v>
      </c>
      <c r="G233" s="184" t="s">
        <v>452</v>
      </c>
      <c r="H233" s="186" t="s">
        <v>457</v>
      </c>
      <c r="I233" s="199" t="s">
        <v>458</v>
      </c>
      <c r="J233" s="199">
        <v>6.1</v>
      </c>
      <c r="K233" s="93" t="s">
        <v>52</v>
      </c>
      <c r="L233" s="183" t="s">
        <v>557</v>
      </c>
      <c r="M233" s="184" t="s">
        <v>639</v>
      </c>
      <c r="N233" s="199" t="s">
        <v>809</v>
      </c>
    </row>
    <row r="234" spans="1:14" ht="85.5" x14ac:dyDescent="0.25">
      <c r="A234" s="182" t="s">
        <v>1187</v>
      </c>
      <c r="B234" s="199" t="s">
        <v>1188</v>
      </c>
      <c r="C234" s="199" t="s">
        <v>1177</v>
      </c>
      <c r="D234" s="199" t="s">
        <v>1104</v>
      </c>
      <c r="E234" s="199" t="s">
        <v>45</v>
      </c>
      <c r="F234" s="199">
        <v>2.1</v>
      </c>
      <c r="G234" s="184" t="s">
        <v>452</v>
      </c>
      <c r="H234" s="186" t="s">
        <v>457</v>
      </c>
      <c r="I234" s="199" t="s">
        <v>458</v>
      </c>
      <c r="J234" s="199">
        <v>6.1</v>
      </c>
      <c r="K234" s="93" t="s">
        <v>52</v>
      </c>
      <c r="L234" s="183" t="s">
        <v>641</v>
      </c>
      <c r="M234" s="183" t="s">
        <v>608</v>
      </c>
      <c r="N234" s="199" t="s">
        <v>809</v>
      </c>
    </row>
    <row r="235" spans="1:14" ht="85.5" x14ac:dyDescent="0.25">
      <c r="A235" s="182" t="s">
        <v>1189</v>
      </c>
      <c r="B235" s="199" t="s">
        <v>1190</v>
      </c>
      <c r="C235" s="199" t="s">
        <v>1177</v>
      </c>
      <c r="D235" s="199" t="s">
        <v>1104</v>
      </c>
      <c r="E235" s="199" t="s">
        <v>45</v>
      </c>
      <c r="F235" s="199">
        <v>2.1</v>
      </c>
      <c r="G235" s="184" t="s">
        <v>452</v>
      </c>
      <c r="H235" s="186" t="s">
        <v>457</v>
      </c>
      <c r="I235" s="199" t="s">
        <v>458</v>
      </c>
      <c r="J235" s="199">
        <v>5.0999999999999996</v>
      </c>
      <c r="K235" s="93" t="s">
        <v>51</v>
      </c>
      <c r="L235" s="183" t="s">
        <v>627</v>
      </c>
      <c r="M235" s="183" t="s">
        <v>608</v>
      </c>
      <c r="N235" s="199" t="s">
        <v>809</v>
      </c>
    </row>
    <row r="236" spans="1:14" ht="85.5" x14ac:dyDescent="0.25">
      <c r="A236" s="182" t="s">
        <v>1191</v>
      </c>
      <c r="B236" s="199" t="s">
        <v>1192</v>
      </c>
      <c r="C236" s="199" t="s">
        <v>1177</v>
      </c>
      <c r="D236" s="199" t="s">
        <v>1104</v>
      </c>
      <c r="E236" s="199" t="s">
        <v>46</v>
      </c>
      <c r="F236" s="199">
        <v>2.1</v>
      </c>
      <c r="G236" s="184" t="s">
        <v>452</v>
      </c>
      <c r="H236" s="186" t="s">
        <v>457</v>
      </c>
      <c r="I236" s="199" t="s">
        <v>458</v>
      </c>
      <c r="J236" s="199">
        <v>2.1</v>
      </c>
      <c r="K236" s="93" t="s">
        <v>606</v>
      </c>
      <c r="L236" s="184" t="s">
        <v>454</v>
      </c>
      <c r="M236" s="184" t="s">
        <v>608</v>
      </c>
      <c r="N236" s="199" t="s">
        <v>809</v>
      </c>
    </row>
    <row r="237" spans="1:14" ht="85.5" x14ac:dyDescent="0.25">
      <c r="A237" s="182" t="s">
        <v>1193</v>
      </c>
      <c r="B237" s="199" t="s">
        <v>1194</v>
      </c>
      <c r="C237" s="199" t="s">
        <v>1177</v>
      </c>
      <c r="D237" s="199" t="s">
        <v>1104</v>
      </c>
      <c r="E237" s="199" t="s">
        <v>46</v>
      </c>
      <c r="F237" s="199">
        <v>2.1</v>
      </c>
      <c r="G237" s="184" t="s">
        <v>452</v>
      </c>
      <c r="H237" s="186" t="s">
        <v>457</v>
      </c>
      <c r="I237" s="199" t="s">
        <v>458</v>
      </c>
      <c r="J237" s="199">
        <v>3.1</v>
      </c>
      <c r="K237" s="93" t="s">
        <v>612</v>
      </c>
      <c r="L237" s="184" t="s">
        <v>516</v>
      </c>
      <c r="M237" s="184" t="s">
        <v>608</v>
      </c>
      <c r="N237" s="199" t="s">
        <v>809</v>
      </c>
    </row>
    <row r="238" spans="1:14" ht="85.5" x14ac:dyDescent="0.25">
      <c r="A238" s="182" t="s">
        <v>1195</v>
      </c>
      <c r="B238" s="199" t="s">
        <v>1196</v>
      </c>
      <c r="C238" s="199" t="s">
        <v>1177</v>
      </c>
      <c r="D238" s="199" t="s">
        <v>1104</v>
      </c>
      <c r="E238" s="199" t="s">
        <v>45</v>
      </c>
      <c r="F238" s="199">
        <v>2.1</v>
      </c>
      <c r="G238" s="184" t="s">
        <v>452</v>
      </c>
      <c r="H238" s="186" t="s">
        <v>457</v>
      </c>
      <c r="I238" s="199" t="s">
        <v>458</v>
      </c>
      <c r="J238" s="199">
        <v>6.1</v>
      </c>
      <c r="K238" s="93" t="s">
        <v>52</v>
      </c>
      <c r="L238" s="183" t="s">
        <v>557</v>
      </c>
      <c r="M238" s="184" t="s">
        <v>639</v>
      </c>
      <c r="N238" s="199" t="s">
        <v>809</v>
      </c>
    </row>
    <row r="239" spans="1:14" ht="85.5" x14ac:dyDescent="0.25">
      <c r="A239" s="182" t="s">
        <v>1197</v>
      </c>
      <c r="B239" s="199" t="s">
        <v>1198</v>
      </c>
      <c r="C239" s="199" t="s">
        <v>1177</v>
      </c>
      <c r="D239" s="199" t="s">
        <v>1104</v>
      </c>
      <c r="E239" s="199" t="s">
        <v>45</v>
      </c>
      <c r="F239" s="199">
        <v>2.1</v>
      </c>
      <c r="G239" s="184" t="s">
        <v>452</v>
      </c>
      <c r="H239" s="186" t="s">
        <v>457</v>
      </c>
      <c r="I239" s="199" t="s">
        <v>458</v>
      </c>
      <c r="J239" s="199">
        <v>6.1</v>
      </c>
      <c r="K239" s="93" t="s">
        <v>52</v>
      </c>
      <c r="L239" s="183" t="s">
        <v>641</v>
      </c>
      <c r="M239" s="183" t="s">
        <v>608</v>
      </c>
      <c r="N239" s="199" t="s">
        <v>809</v>
      </c>
    </row>
    <row r="240" spans="1:14" ht="99.75" x14ac:dyDescent="0.25">
      <c r="A240" s="182" t="s">
        <v>1199</v>
      </c>
      <c r="B240" s="199" t="s">
        <v>1200</v>
      </c>
      <c r="C240" s="199" t="s">
        <v>1201</v>
      </c>
      <c r="D240" s="199" t="s">
        <v>1104</v>
      </c>
      <c r="E240" s="199" t="s">
        <v>46</v>
      </c>
      <c r="F240" s="199">
        <v>2.1</v>
      </c>
      <c r="G240" s="184" t="s">
        <v>452</v>
      </c>
      <c r="H240" s="183" t="s">
        <v>460</v>
      </c>
      <c r="I240" s="183" t="s">
        <v>461</v>
      </c>
      <c r="J240" s="199">
        <v>2.1</v>
      </c>
      <c r="K240" s="93" t="s">
        <v>606</v>
      </c>
      <c r="L240" s="184" t="s">
        <v>454</v>
      </c>
      <c r="M240" s="184" t="s">
        <v>608</v>
      </c>
      <c r="N240" s="199" t="s">
        <v>809</v>
      </c>
    </row>
    <row r="241" spans="1:14" ht="57" x14ac:dyDescent="0.25">
      <c r="A241" s="182" t="s">
        <v>1202</v>
      </c>
      <c r="B241" s="199" t="s">
        <v>1203</v>
      </c>
      <c r="C241" s="199" t="s">
        <v>1204</v>
      </c>
      <c r="D241" s="199" t="s">
        <v>1104</v>
      </c>
      <c r="E241" s="199" t="s">
        <v>46</v>
      </c>
      <c r="F241" s="199">
        <v>2.1</v>
      </c>
      <c r="G241" s="184" t="s">
        <v>452</v>
      </c>
      <c r="H241" s="183" t="s">
        <v>460</v>
      </c>
      <c r="I241" s="183" t="s">
        <v>461</v>
      </c>
      <c r="J241" s="199">
        <v>3.1</v>
      </c>
      <c r="K241" s="93" t="s">
        <v>612</v>
      </c>
      <c r="L241" s="184" t="s">
        <v>516</v>
      </c>
      <c r="M241" s="184" t="s">
        <v>608</v>
      </c>
      <c r="N241" s="199" t="s">
        <v>809</v>
      </c>
    </row>
    <row r="242" spans="1:14" s="10" customFormat="1" ht="57" x14ac:dyDescent="0.25">
      <c r="A242" s="182" t="s">
        <v>1205</v>
      </c>
      <c r="B242" s="199" t="s">
        <v>1206</v>
      </c>
      <c r="C242" s="199" t="s">
        <v>1204</v>
      </c>
      <c r="D242" s="199" t="s">
        <v>1104</v>
      </c>
      <c r="E242" s="199" t="s">
        <v>45</v>
      </c>
      <c r="F242" s="199">
        <v>2.1</v>
      </c>
      <c r="G242" s="184" t="s">
        <v>452</v>
      </c>
      <c r="H242" s="183" t="s">
        <v>460</v>
      </c>
      <c r="I242" s="183" t="s">
        <v>461</v>
      </c>
      <c r="J242" s="199">
        <v>5.0999999999999996</v>
      </c>
      <c r="K242" s="184" t="s">
        <v>51</v>
      </c>
      <c r="L242" s="183" t="s">
        <v>627</v>
      </c>
      <c r="M242" s="183" t="s">
        <v>608</v>
      </c>
      <c r="N242" s="199" t="s">
        <v>809</v>
      </c>
    </row>
    <row r="243" spans="1:14" ht="57" x14ac:dyDescent="0.25">
      <c r="A243" s="182" t="s">
        <v>1207</v>
      </c>
      <c r="B243" s="199" t="s">
        <v>1208</v>
      </c>
      <c r="C243" s="199" t="s">
        <v>1204</v>
      </c>
      <c r="D243" s="199" t="s">
        <v>1104</v>
      </c>
      <c r="E243" s="199" t="s">
        <v>45</v>
      </c>
      <c r="F243" s="199">
        <v>2.1</v>
      </c>
      <c r="G243" s="184" t="s">
        <v>452</v>
      </c>
      <c r="H243" s="183" t="s">
        <v>460</v>
      </c>
      <c r="I243" s="183" t="s">
        <v>461</v>
      </c>
      <c r="J243" s="199">
        <v>5.0999999999999996</v>
      </c>
      <c r="K243" s="94" t="s">
        <v>51</v>
      </c>
      <c r="L243" s="183" t="s">
        <v>631</v>
      </c>
      <c r="M243" s="183" t="s">
        <v>608</v>
      </c>
      <c r="N243" s="199" t="s">
        <v>809</v>
      </c>
    </row>
    <row r="244" spans="1:14" ht="99.75" x14ac:dyDescent="0.25">
      <c r="A244" s="182" t="s">
        <v>1209</v>
      </c>
      <c r="B244" s="199" t="s">
        <v>1210</v>
      </c>
      <c r="C244" s="199" t="s">
        <v>1201</v>
      </c>
      <c r="D244" s="199" t="s">
        <v>1104</v>
      </c>
      <c r="E244" s="199" t="s">
        <v>46</v>
      </c>
      <c r="F244" s="199">
        <v>2.1</v>
      </c>
      <c r="G244" s="184" t="s">
        <v>452</v>
      </c>
      <c r="H244" s="183" t="s">
        <v>460</v>
      </c>
      <c r="I244" s="183" t="s">
        <v>461</v>
      </c>
      <c r="J244" s="199">
        <v>2.1</v>
      </c>
      <c r="K244" s="93" t="s">
        <v>606</v>
      </c>
      <c r="L244" s="184" t="s">
        <v>454</v>
      </c>
      <c r="M244" s="184" t="s">
        <v>608</v>
      </c>
      <c r="N244" s="199" t="s">
        <v>809</v>
      </c>
    </row>
    <row r="245" spans="1:14" ht="57" x14ac:dyDescent="0.25">
      <c r="A245" s="182" t="s">
        <v>1211</v>
      </c>
      <c r="B245" s="199" t="s">
        <v>1212</v>
      </c>
      <c r="C245" s="199" t="s">
        <v>1204</v>
      </c>
      <c r="D245" s="199" t="s">
        <v>1104</v>
      </c>
      <c r="E245" s="199" t="s">
        <v>46</v>
      </c>
      <c r="F245" s="199">
        <v>2.1</v>
      </c>
      <c r="G245" s="184" t="s">
        <v>452</v>
      </c>
      <c r="H245" s="183" t="s">
        <v>460</v>
      </c>
      <c r="I245" s="183" t="s">
        <v>461</v>
      </c>
      <c r="J245" s="199">
        <v>3.1</v>
      </c>
      <c r="K245" s="93" t="s">
        <v>612</v>
      </c>
      <c r="L245" s="184" t="s">
        <v>516</v>
      </c>
      <c r="M245" s="184" t="s">
        <v>608</v>
      </c>
      <c r="N245" s="199" t="s">
        <v>809</v>
      </c>
    </row>
    <row r="246" spans="1:14" ht="57" x14ac:dyDescent="0.25">
      <c r="A246" s="182" t="s">
        <v>1213</v>
      </c>
      <c r="B246" s="199" t="s">
        <v>1214</v>
      </c>
      <c r="C246" s="199" t="s">
        <v>1204</v>
      </c>
      <c r="D246" s="199" t="s">
        <v>1104</v>
      </c>
      <c r="E246" s="199" t="s">
        <v>45</v>
      </c>
      <c r="F246" s="199">
        <v>2.1</v>
      </c>
      <c r="G246" s="184" t="s">
        <v>452</v>
      </c>
      <c r="H246" s="183" t="s">
        <v>460</v>
      </c>
      <c r="I246" s="183" t="s">
        <v>461</v>
      </c>
      <c r="J246" s="199">
        <v>6.1</v>
      </c>
      <c r="K246" s="93" t="s">
        <v>52</v>
      </c>
      <c r="L246" s="183" t="s">
        <v>557</v>
      </c>
      <c r="M246" s="184" t="s">
        <v>639</v>
      </c>
      <c r="N246" s="199" t="s">
        <v>809</v>
      </c>
    </row>
    <row r="247" spans="1:14" ht="57" x14ac:dyDescent="0.25">
      <c r="A247" s="182" t="s">
        <v>1215</v>
      </c>
      <c r="B247" s="199" t="s">
        <v>1216</v>
      </c>
      <c r="C247" s="199" t="s">
        <v>1204</v>
      </c>
      <c r="D247" s="199" t="s">
        <v>1104</v>
      </c>
      <c r="E247" s="199" t="s">
        <v>45</v>
      </c>
      <c r="F247" s="199">
        <v>2.1</v>
      </c>
      <c r="G247" s="184" t="s">
        <v>452</v>
      </c>
      <c r="H247" s="183" t="s">
        <v>460</v>
      </c>
      <c r="I247" s="183" t="s">
        <v>461</v>
      </c>
      <c r="J247" s="199">
        <v>6.1</v>
      </c>
      <c r="K247" s="93" t="s">
        <v>52</v>
      </c>
      <c r="L247" s="183" t="s">
        <v>641</v>
      </c>
      <c r="M247" s="183" t="s">
        <v>608</v>
      </c>
      <c r="N247" s="199" t="s">
        <v>809</v>
      </c>
    </row>
    <row r="248" spans="1:14" ht="57" x14ac:dyDescent="0.25">
      <c r="A248" s="182" t="s">
        <v>1217</v>
      </c>
      <c r="B248" s="199" t="s">
        <v>1218</v>
      </c>
      <c r="C248" s="199" t="s">
        <v>1204</v>
      </c>
      <c r="D248" s="199" t="s">
        <v>1104</v>
      </c>
      <c r="E248" s="199" t="s">
        <v>45</v>
      </c>
      <c r="F248" s="199">
        <v>2.1</v>
      </c>
      <c r="G248" s="184" t="s">
        <v>452</v>
      </c>
      <c r="H248" s="183" t="s">
        <v>460</v>
      </c>
      <c r="I248" s="183" t="s">
        <v>461</v>
      </c>
      <c r="J248" s="199">
        <v>5.0999999999999996</v>
      </c>
      <c r="K248" s="93" t="s">
        <v>51</v>
      </c>
      <c r="L248" s="183" t="s">
        <v>627</v>
      </c>
      <c r="M248" s="183" t="s">
        <v>608</v>
      </c>
      <c r="N248" s="199" t="s">
        <v>809</v>
      </c>
    </row>
    <row r="249" spans="1:14" ht="99.75" x14ac:dyDescent="0.25">
      <c r="A249" s="182" t="s">
        <v>1219</v>
      </c>
      <c r="B249" s="199" t="s">
        <v>1220</v>
      </c>
      <c r="C249" s="199" t="s">
        <v>1201</v>
      </c>
      <c r="D249" s="199" t="s">
        <v>1104</v>
      </c>
      <c r="E249" s="199" t="s">
        <v>46</v>
      </c>
      <c r="F249" s="199">
        <v>2.1</v>
      </c>
      <c r="G249" s="184" t="s">
        <v>452</v>
      </c>
      <c r="H249" s="183" t="s">
        <v>460</v>
      </c>
      <c r="I249" s="183" t="s">
        <v>461</v>
      </c>
      <c r="J249" s="199">
        <v>2.1</v>
      </c>
      <c r="K249" s="93" t="s">
        <v>606</v>
      </c>
      <c r="L249" s="184" t="s">
        <v>454</v>
      </c>
      <c r="M249" s="184" t="s">
        <v>608</v>
      </c>
      <c r="N249" s="199" t="s">
        <v>809</v>
      </c>
    </row>
    <row r="250" spans="1:14" ht="57" x14ac:dyDescent="0.25">
      <c r="A250" s="182" t="s">
        <v>1221</v>
      </c>
      <c r="B250" s="199" t="s">
        <v>1222</v>
      </c>
      <c r="C250" s="199" t="s">
        <v>1204</v>
      </c>
      <c r="D250" s="199" t="s">
        <v>1104</v>
      </c>
      <c r="E250" s="199" t="s">
        <v>46</v>
      </c>
      <c r="F250" s="199">
        <v>2.1</v>
      </c>
      <c r="G250" s="184" t="s">
        <v>452</v>
      </c>
      <c r="H250" s="183" t="s">
        <v>460</v>
      </c>
      <c r="I250" s="183" t="s">
        <v>461</v>
      </c>
      <c r="J250" s="199">
        <v>3.1</v>
      </c>
      <c r="K250" s="93" t="s">
        <v>612</v>
      </c>
      <c r="L250" s="184" t="s">
        <v>516</v>
      </c>
      <c r="M250" s="184" t="s">
        <v>608</v>
      </c>
      <c r="N250" s="199" t="s">
        <v>809</v>
      </c>
    </row>
    <row r="251" spans="1:14" ht="57" x14ac:dyDescent="0.25">
      <c r="A251" s="182" t="s">
        <v>1223</v>
      </c>
      <c r="B251" s="199" t="s">
        <v>1224</v>
      </c>
      <c r="C251" s="199" t="s">
        <v>1204</v>
      </c>
      <c r="D251" s="199" t="s">
        <v>1104</v>
      </c>
      <c r="E251" s="199" t="s">
        <v>45</v>
      </c>
      <c r="F251" s="199">
        <v>2.1</v>
      </c>
      <c r="G251" s="184" t="s">
        <v>452</v>
      </c>
      <c r="H251" s="183" t="s">
        <v>460</v>
      </c>
      <c r="I251" s="183" t="s">
        <v>461</v>
      </c>
      <c r="J251" s="199">
        <v>6.1</v>
      </c>
      <c r="K251" s="93" t="s">
        <v>52</v>
      </c>
      <c r="L251" s="183" t="s">
        <v>557</v>
      </c>
      <c r="M251" s="184" t="s">
        <v>639</v>
      </c>
      <c r="N251" s="199" t="s">
        <v>809</v>
      </c>
    </row>
    <row r="252" spans="1:14" ht="57" x14ac:dyDescent="0.25">
      <c r="A252" s="182" t="s">
        <v>1225</v>
      </c>
      <c r="B252" s="199" t="s">
        <v>1226</v>
      </c>
      <c r="C252" s="199" t="s">
        <v>1204</v>
      </c>
      <c r="D252" s="199" t="s">
        <v>1104</v>
      </c>
      <c r="E252" s="199" t="s">
        <v>45</v>
      </c>
      <c r="F252" s="199">
        <v>2.1</v>
      </c>
      <c r="G252" s="184" t="s">
        <v>452</v>
      </c>
      <c r="H252" s="183" t="s">
        <v>460</v>
      </c>
      <c r="I252" s="183" t="s">
        <v>461</v>
      </c>
      <c r="J252" s="199">
        <v>6.1</v>
      </c>
      <c r="K252" s="93" t="s">
        <v>52</v>
      </c>
      <c r="L252" s="183" t="s">
        <v>641</v>
      </c>
      <c r="M252" s="183" t="s">
        <v>608</v>
      </c>
      <c r="N252" s="199" t="s">
        <v>809</v>
      </c>
    </row>
    <row r="253" spans="1:14" ht="199.5" x14ac:dyDescent="0.25">
      <c r="A253" s="182" t="s">
        <v>1227</v>
      </c>
      <c r="B253" s="199" t="s">
        <v>1228</v>
      </c>
      <c r="C253" s="199" t="s">
        <v>1229</v>
      </c>
      <c r="D253" s="199" t="s">
        <v>1104</v>
      </c>
      <c r="E253" s="199" t="s">
        <v>46</v>
      </c>
      <c r="F253" s="199">
        <v>2.1</v>
      </c>
      <c r="G253" s="184" t="s">
        <v>452</v>
      </c>
      <c r="H253" s="183" t="s">
        <v>463</v>
      </c>
      <c r="I253" s="183" t="s">
        <v>464</v>
      </c>
      <c r="J253" s="199">
        <v>2.1</v>
      </c>
      <c r="K253" s="93" t="s">
        <v>606</v>
      </c>
      <c r="L253" s="184" t="s">
        <v>454</v>
      </c>
      <c r="M253" s="184" t="s">
        <v>608</v>
      </c>
      <c r="N253" s="199" t="s">
        <v>809</v>
      </c>
    </row>
    <row r="254" spans="1:14" ht="156.75" x14ac:dyDescent="0.25">
      <c r="A254" s="182" t="s">
        <v>1230</v>
      </c>
      <c r="B254" s="199" t="s">
        <v>1231</v>
      </c>
      <c r="C254" s="199" t="s">
        <v>1232</v>
      </c>
      <c r="D254" s="199" t="s">
        <v>1104</v>
      </c>
      <c r="E254" s="199" t="s">
        <v>46</v>
      </c>
      <c r="F254" s="199">
        <v>2.1</v>
      </c>
      <c r="G254" s="184" t="s">
        <v>452</v>
      </c>
      <c r="H254" s="183" t="s">
        <v>463</v>
      </c>
      <c r="I254" s="183" t="s">
        <v>464</v>
      </c>
      <c r="J254" s="199">
        <v>3.1</v>
      </c>
      <c r="K254" s="93" t="s">
        <v>612</v>
      </c>
      <c r="L254" s="184" t="s">
        <v>516</v>
      </c>
      <c r="M254" s="184" t="s">
        <v>608</v>
      </c>
      <c r="N254" s="199" t="s">
        <v>809</v>
      </c>
    </row>
    <row r="255" spans="1:14" s="10" customFormat="1" ht="156.75" x14ac:dyDescent="0.25">
      <c r="A255" s="182" t="s">
        <v>1233</v>
      </c>
      <c r="B255" s="199" t="s">
        <v>1234</v>
      </c>
      <c r="C255" s="199" t="s">
        <v>1232</v>
      </c>
      <c r="D255" s="199" t="s">
        <v>1104</v>
      </c>
      <c r="E255" s="199" t="s">
        <v>45</v>
      </c>
      <c r="F255" s="199">
        <v>2.1</v>
      </c>
      <c r="G255" s="184" t="s">
        <v>452</v>
      </c>
      <c r="H255" s="183" t="s">
        <v>463</v>
      </c>
      <c r="I255" s="183" t="s">
        <v>464</v>
      </c>
      <c r="J255" s="199">
        <v>5.0999999999999996</v>
      </c>
      <c r="K255" s="184" t="s">
        <v>51</v>
      </c>
      <c r="L255" s="183" t="s">
        <v>627</v>
      </c>
      <c r="M255" s="183" t="s">
        <v>608</v>
      </c>
      <c r="N255" s="199" t="s">
        <v>809</v>
      </c>
    </row>
    <row r="256" spans="1:14" ht="156.75" x14ac:dyDescent="0.25">
      <c r="A256" s="182" t="s">
        <v>1235</v>
      </c>
      <c r="B256" s="199" t="s">
        <v>1236</v>
      </c>
      <c r="C256" s="199" t="s">
        <v>1232</v>
      </c>
      <c r="D256" s="199" t="s">
        <v>1104</v>
      </c>
      <c r="E256" s="199" t="s">
        <v>45</v>
      </c>
      <c r="F256" s="199">
        <v>2.1</v>
      </c>
      <c r="G256" s="184" t="s">
        <v>452</v>
      </c>
      <c r="H256" s="183" t="s">
        <v>463</v>
      </c>
      <c r="I256" s="183" t="s">
        <v>464</v>
      </c>
      <c r="J256" s="199">
        <v>5.0999999999999996</v>
      </c>
      <c r="K256" s="94" t="s">
        <v>51</v>
      </c>
      <c r="L256" s="183" t="s">
        <v>631</v>
      </c>
      <c r="M256" s="183" t="s">
        <v>608</v>
      </c>
      <c r="N256" s="199" t="s">
        <v>809</v>
      </c>
    </row>
    <row r="257" spans="1:14" ht="199.5" x14ac:dyDescent="0.25">
      <c r="A257" s="182" t="s">
        <v>1237</v>
      </c>
      <c r="B257" s="199" t="s">
        <v>1238</v>
      </c>
      <c r="C257" s="199" t="s">
        <v>1239</v>
      </c>
      <c r="D257" s="199" t="s">
        <v>1104</v>
      </c>
      <c r="E257" s="199" t="s">
        <v>46</v>
      </c>
      <c r="F257" s="199">
        <v>2.1</v>
      </c>
      <c r="G257" s="184" t="s">
        <v>452</v>
      </c>
      <c r="H257" s="183" t="s">
        <v>463</v>
      </c>
      <c r="I257" s="183" t="s">
        <v>464</v>
      </c>
      <c r="J257" s="199">
        <v>2.1</v>
      </c>
      <c r="K257" s="93" t="s">
        <v>606</v>
      </c>
      <c r="L257" s="184" t="s">
        <v>454</v>
      </c>
      <c r="M257" s="184" t="s">
        <v>608</v>
      </c>
      <c r="N257" s="199" t="s">
        <v>809</v>
      </c>
    </row>
    <row r="258" spans="1:14" ht="171" x14ac:dyDescent="0.25">
      <c r="A258" s="182" t="s">
        <v>1240</v>
      </c>
      <c r="B258" s="199" t="s">
        <v>1241</v>
      </c>
      <c r="C258" s="199" t="s">
        <v>1242</v>
      </c>
      <c r="D258" s="199" t="s">
        <v>1104</v>
      </c>
      <c r="E258" s="199" t="s">
        <v>46</v>
      </c>
      <c r="F258" s="199">
        <v>2.1</v>
      </c>
      <c r="G258" s="184" t="s">
        <v>452</v>
      </c>
      <c r="H258" s="183" t="s">
        <v>463</v>
      </c>
      <c r="I258" s="183" t="s">
        <v>464</v>
      </c>
      <c r="J258" s="199">
        <v>3.1</v>
      </c>
      <c r="K258" s="93" t="s">
        <v>612</v>
      </c>
      <c r="L258" s="184" t="s">
        <v>516</v>
      </c>
      <c r="M258" s="184" t="s">
        <v>608</v>
      </c>
      <c r="N258" s="199" t="s">
        <v>809</v>
      </c>
    </row>
    <row r="259" spans="1:14" ht="171" x14ac:dyDescent="0.25">
      <c r="A259" s="182" t="s">
        <v>1243</v>
      </c>
      <c r="B259" s="199" t="s">
        <v>1244</v>
      </c>
      <c r="C259" s="199" t="s">
        <v>1242</v>
      </c>
      <c r="D259" s="199" t="s">
        <v>1104</v>
      </c>
      <c r="E259" s="199" t="s">
        <v>45</v>
      </c>
      <c r="F259" s="199">
        <v>2.1</v>
      </c>
      <c r="G259" s="184" t="s">
        <v>452</v>
      </c>
      <c r="H259" s="183" t="s">
        <v>463</v>
      </c>
      <c r="I259" s="183" t="s">
        <v>464</v>
      </c>
      <c r="J259" s="199">
        <v>6.1</v>
      </c>
      <c r="K259" s="93" t="s">
        <v>52</v>
      </c>
      <c r="L259" s="183" t="s">
        <v>557</v>
      </c>
      <c r="M259" s="184" t="s">
        <v>639</v>
      </c>
      <c r="N259" s="199" t="s">
        <v>809</v>
      </c>
    </row>
    <row r="260" spans="1:14" ht="156.75" x14ac:dyDescent="0.25">
      <c r="A260" s="182" t="s">
        <v>1245</v>
      </c>
      <c r="B260" s="199" t="s">
        <v>1246</v>
      </c>
      <c r="C260" s="199" t="s">
        <v>1247</v>
      </c>
      <c r="D260" s="199" t="s">
        <v>1104</v>
      </c>
      <c r="E260" s="199" t="s">
        <v>45</v>
      </c>
      <c r="F260" s="199">
        <v>2.1</v>
      </c>
      <c r="G260" s="184" t="s">
        <v>452</v>
      </c>
      <c r="H260" s="183" t="s">
        <v>463</v>
      </c>
      <c r="I260" s="183" t="s">
        <v>464</v>
      </c>
      <c r="J260" s="199">
        <v>6.1</v>
      </c>
      <c r="K260" s="93" t="s">
        <v>52</v>
      </c>
      <c r="L260" s="183" t="s">
        <v>641</v>
      </c>
      <c r="M260" s="183" t="s">
        <v>608</v>
      </c>
      <c r="N260" s="199" t="s">
        <v>809</v>
      </c>
    </row>
    <row r="261" spans="1:14" ht="171" x14ac:dyDescent="0.25">
      <c r="A261" s="182" t="s">
        <v>1248</v>
      </c>
      <c r="B261" s="199" t="s">
        <v>1249</v>
      </c>
      <c r="C261" s="199" t="s">
        <v>1242</v>
      </c>
      <c r="D261" s="199" t="s">
        <v>1104</v>
      </c>
      <c r="E261" s="199" t="s">
        <v>45</v>
      </c>
      <c r="F261" s="199">
        <v>2.1</v>
      </c>
      <c r="G261" s="184" t="s">
        <v>452</v>
      </c>
      <c r="H261" s="183" t="s">
        <v>463</v>
      </c>
      <c r="I261" s="183" t="s">
        <v>464</v>
      </c>
      <c r="J261" s="199">
        <v>5.0999999999999996</v>
      </c>
      <c r="K261" s="93" t="s">
        <v>51</v>
      </c>
      <c r="L261" s="183" t="s">
        <v>627</v>
      </c>
      <c r="M261" s="183" t="s">
        <v>608</v>
      </c>
      <c r="N261" s="199" t="s">
        <v>809</v>
      </c>
    </row>
    <row r="262" spans="1:14" ht="199.5" x14ac:dyDescent="0.25">
      <c r="A262" s="182" t="s">
        <v>1250</v>
      </c>
      <c r="B262" s="199" t="s">
        <v>1251</v>
      </c>
      <c r="C262" s="199" t="s">
        <v>1229</v>
      </c>
      <c r="D262" s="199" t="s">
        <v>1104</v>
      </c>
      <c r="E262" s="199" t="s">
        <v>46</v>
      </c>
      <c r="F262" s="199">
        <v>2.1</v>
      </c>
      <c r="G262" s="184" t="s">
        <v>452</v>
      </c>
      <c r="H262" s="183" t="s">
        <v>463</v>
      </c>
      <c r="I262" s="183" t="s">
        <v>464</v>
      </c>
      <c r="J262" s="199">
        <v>2.1</v>
      </c>
      <c r="K262" s="93" t="s">
        <v>606</v>
      </c>
      <c r="L262" s="184" t="s">
        <v>454</v>
      </c>
      <c r="M262" s="184" t="s">
        <v>608</v>
      </c>
      <c r="N262" s="199" t="s">
        <v>809</v>
      </c>
    </row>
    <row r="263" spans="1:14" ht="156.75" x14ac:dyDescent="0.25">
      <c r="A263" s="182" t="s">
        <v>1252</v>
      </c>
      <c r="B263" s="199" t="s">
        <v>1253</v>
      </c>
      <c r="C263" s="199" t="s">
        <v>1254</v>
      </c>
      <c r="D263" s="199" t="s">
        <v>1104</v>
      </c>
      <c r="E263" s="199" t="s">
        <v>46</v>
      </c>
      <c r="F263" s="199">
        <v>2.1</v>
      </c>
      <c r="G263" s="184" t="s">
        <v>452</v>
      </c>
      <c r="H263" s="183" t="s">
        <v>463</v>
      </c>
      <c r="I263" s="183" t="s">
        <v>464</v>
      </c>
      <c r="J263" s="199">
        <v>3.1</v>
      </c>
      <c r="K263" s="93" t="s">
        <v>612</v>
      </c>
      <c r="L263" s="184" t="s">
        <v>516</v>
      </c>
      <c r="M263" s="184" t="s">
        <v>608</v>
      </c>
      <c r="N263" s="199" t="s">
        <v>809</v>
      </c>
    </row>
    <row r="264" spans="1:14" ht="156.75" x14ac:dyDescent="0.25">
      <c r="A264" s="182" t="s">
        <v>1255</v>
      </c>
      <c r="B264" s="199" t="s">
        <v>1256</v>
      </c>
      <c r="C264" s="199" t="s">
        <v>1257</v>
      </c>
      <c r="D264" s="199" t="s">
        <v>1104</v>
      </c>
      <c r="E264" s="199" t="s">
        <v>45</v>
      </c>
      <c r="F264" s="199">
        <v>2.1</v>
      </c>
      <c r="G264" s="184" t="s">
        <v>452</v>
      </c>
      <c r="H264" s="183" t="s">
        <v>463</v>
      </c>
      <c r="I264" s="183" t="s">
        <v>464</v>
      </c>
      <c r="J264" s="199">
        <v>6.1</v>
      </c>
      <c r="K264" s="93" t="s">
        <v>52</v>
      </c>
      <c r="L264" s="183" t="s">
        <v>557</v>
      </c>
      <c r="M264" s="184" t="s">
        <v>639</v>
      </c>
      <c r="N264" s="199" t="s">
        <v>809</v>
      </c>
    </row>
    <row r="265" spans="1:14" ht="156.75" x14ac:dyDescent="0.25">
      <c r="A265" s="182" t="s">
        <v>1258</v>
      </c>
      <c r="B265" s="199" t="s">
        <v>1259</v>
      </c>
      <c r="C265" s="199" t="s">
        <v>1232</v>
      </c>
      <c r="D265" s="199" t="s">
        <v>1104</v>
      </c>
      <c r="E265" s="199" t="s">
        <v>45</v>
      </c>
      <c r="F265" s="199">
        <v>2.1</v>
      </c>
      <c r="G265" s="184" t="s">
        <v>452</v>
      </c>
      <c r="H265" s="183" t="s">
        <v>463</v>
      </c>
      <c r="I265" s="183" t="s">
        <v>464</v>
      </c>
      <c r="J265" s="199">
        <v>6.1</v>
      </c>
      <c r="K265" s="93" t="s">
        <v>52</v>
      </c>
      <c r="L265" s="183" t="s">
        <v>641</v>
      </c>
      <c r="M265" s="183" t="s">
        <v>608</v>
      </c>
      <c r="N265" s="199" t="s">
        <v>809</v>
      </c>
    </row>
    <row r="266" spans="1:14" ht="171" x14ac:dyDescent="0.25">
      <c r="A266" s="182" t="s">
        <v>1260</v>
      </c>
      <c r="B266" s="199" t="s">
        <v>1261</v>
      </c>
      <c r="C266" s="199" t="s">
        <v>1262</v>
      </c>
      <c r="D266" s="199" t="s">
        <v>1104</v>
      </c>
      <c r="E266" s="199" t="s">
        <v>46</v>
      </c>
      <c r="F266" s="199">
        <v>2.1</v>
      </c>
      <c r="G266" s="184" t="s">
        <v>452</v>
      </c>
      <c r="H266" s="183" t="s">
        <v>466</v>
      </c>
      <c r="I266" s="183" t="s">
        <v>467</v>
      </c>
      <c r="J266" s="199">
        <v>2.1</v>
      </c>
      <c r="K266" s="93" t="s">
        <v>606</v>
      </c>
      <c r="L266" s="184" t="s">
        <v>454</v>
      </c>
      <c r="M266" s="184" t="s">
        <v>608</v>
      </c>
      <c r="N266" s="199" t="s">
        <v>809</v>
      </c>
    </row>
    <row r="267" spans="1:14" ht="128.25" x14ac:dyDescent="0.25">
      <c r="A267" s="182" t="s">
        <v>1263</v>
      </c>
      <c r="B267" s="199" t="s">
        <v>1264</v>
      </c>
      <c r="C267" s="199" t="s">
        <v>1265</v>
      </c>
      <c r="D267" s="199" t="s">
        <v>1104</v>
      </c>
      <c r="E267" s="199" t="s">
        <v>46</v>
      </c>
      <c r="F267" s="199">
        <v>2.1</v>
      </c>
      <c r="G267" s="184" t="s">
        <v>452</v>
      </c>
      <c r="H267" s="183" t="s">
        <v>466</v>
      </c>
      <c r="I267" s="183" t="s">
        <v>467</v>
      </c>
      <c r="J267" s="199">
        <v>3.1</v>
      </c>
      <c r="K267" s="93" t="s">
        <v>612</v>
      </c>
      <c r="L267" s="184" t="s">
        <v>516</v>
      </c>
      <c r="M267" s="184" t="s">
        <v>608</v>
      </c>
      <c r="N267" s="199" t="s">
        <v>809</v>
      </c>
    </row>
    <row r="268" spans="1:14" s="10" customFormat="1" ht="128.25" x14ac:dyDescent="0.25">
      <c r="A268" s="182" t="s">
        <v>1266</v>
      </c>
      <c r="B268" s="199" t="s">
        <v>1267</v>
      </c>
      <c r="C268" s="199" t="s">
        <v>1265</v>
      </c>
      <c r="D268" s="199" t="s">
        <v>1104</v>
      </c>
      <c r="E268" s="199" t="s">
        <v>45</v>
      </c>
      <c r="F268" s="199">
        <v>2.1</v>
      </c>
      <c r="G268" s="184" t="s">
        <v>452</v>
      </c>
      <c r="H268" s="183" t="s">
        <v>466</v>
      </c>
      <c r="I268" s="183" t="s">
        <v>467</v>
      </c>
      <c r="J268" s="199">
        <v>5.0999999999999996</v>
      </c>
      <c r="K268" s="184" t="s">
        <v>51</v>
      </c>
      <c r="L268" s="183" t="s">
        <v>627</v>
      </c>
      <c r="M268" s="183" t="s">
        <v>608</v>
      </c>
      <c r="N268" s="199" t="s">
        <v>809</v>
      </c>
    </row>
    <row r="269" spans="1:14" ht="128.25" x14ac:dyDescent="0.25">
      <c r="A269" s="182" t="s">
        <v>1268</v>
      </c>
      <c r="B269" s="199" t="s">
        <v>1269</v>
      </c>
      <c r="C269" s="199" t="s">
        <v>1265</v>
      </c>
      <c r="D269" s="199" t="s">
        <v>1104</v>
      </c>
      <c r="E269" s="199" t="s">
        <v>45</v>
      </c>
      <c r="F269" s="199">
        <v>2.1</v>
      </c>
      <c r="G269" s="184" t="s">
        <v>452</v>
      </c>
      <c r="H269" s="183" t="s">
        <v>466</v>
      </c>
      <c r="I269" s="183" t="s">
        <v>467</v>
      </c>
      <c r="J269" s="199">
        <v>5.0999999999999996</v>
      </c>
      <c r="K269" s="94" t="s">
        <v>51</v>
      </c>
      <c r="L269" s="183" t="s">
        <v>631</v>
      </c>
      <c r="M269" s="183" t="s">
        <v>608</v>
      </c>
      <c r="N269" s="199" t="s">
        <v>809</v>
      </c>
    </row>
    <row r="270" spans="1:14" ht="171" x14ac:dyDescent="0.25">
      <c r="A270" s="182" t="s">
        <v>1270</v>
      </c>
      <c r="B270" s="199" t="s">
        <v>1271</v>
      </c>
      <c r="C270" s="199" t="s">
        <v>1262</v>
      </c>
      <c r="D270" s="199" t="s">
        <v>1104</v>
      </c>
      <c r="E270" s="199" t="s">
        <v>46</v>
      </c>
      <c r="F270" s="199">
        <v>2.1</v>
      </c>
      <c r="G270" s="184" t="s">
        <v>452</v>
      </c>
      <c r="H270" s="183" t="s">
        <v>466</v>
      </c>
      <c r="I270" s="183" t="s">
        <v>467</v>
      </c>
      <c r="J270" s="199">
        <v>2.1</v>
      </c>
      <c r="K270" s="93" t="s">
        <v>606</v>
      </c>
      <c r="L270" s="184" t="s">
        <v>454</v>
      </c>
      <c r="M270" s="184" t="s">
        <v>608</v>
      </c>
      <c r="N270" s="199" t="s">
        <v>809</v>
      </c>
    </row>
    <row r="271" spans="1:14" ht="128.25" x14ac:dyDescent="0.25">
      <c r="A271" s="182" t="s">
        <v>1272</v>
      </c>
      <c r="B271" s="199" t="s">
        <v>1273</v>
      </c>
      <c r="C271" s="199" t="s">
        <v>1265</v>
      </c>
      <c r="D271" s="199" t="s">
        <v>1104</v>
      </c>
      <c r="E271" s="199" t="s">
        <v>46</v>
      </c>
      <c r="F271" s="199">
        <v>2.1</v>
      </c>
      <c r="G271" s="184" t="s">
        <v>452</v>
      </c>
      <c r="H271" s="183" t="s">
        <v>466</v>
      </c>
      <c r="I271" s="183" t="s">
        <v>467</v>
      </c>
      <c r="J271" s="199">
        <v>3.1</v>
      </c>
      <c r="K271" s="93" t="s">
        <v>612</v>
      </c>
      <c r="L271" s="184" t="s">
        <v>516</v>
      </c>
      <c r="M271" s="184" t="s">
        <v>608</v>
      </c>
      <c r="N271" s="199" t="s">
        <v>809</v>
      </c>
    </row>
    <row r="272" spans="1:14" ht="128.25" x14ac:dyDescent="0.25">
      <c r="A272" s="182" t="s">
        <v>1274</v>
      </c>
      <c r="B272" s="199" t="s">
        <v>1275</v>
      </c>
      <c r="C272" s="199" t="s">
        <v>1265</v>
      </c>
      <c r="D272" s="199" t="s">
        <v>1104</v>
      </c>
      <c r="E272" s="199" t="s">
        <v>45</v>
      </c>
      <c r="F272" s="199">
        <v>2.1</v>
      </c>
      <c r="G272" s="184" t="s">
        <v>452</v>
      </c>
      <c r="H272" s="183" t="s">
        <v>466</v>
      </c>
      <c r="I272" s="183" t="s">
        <v>467</v>
      </c>
      <c r="J272" s="199">
        <v>6.1</v>
      </c>
      <c r="K272" s="93" t="s">
        <v>52</v>
      </c>
      <c r="L272" s="183" t="s">
        <v>557</v>
      </c>
      <c r="M272" s="184" t="s">
        <v>639</v>
      </c>
      <c r="N272" s="199" t="s">
        <v>809</v>
      </c>
    </row>
    <row r="273" spans="1:14" ht="128.25" x14ac:dyDescent="0.25">
      <c r="A273" s="182" t="s">
        <v>1276</v>
      </c>
      <c r="B273" s="199" t="s">
        <v>1277</v>
      </c>
      <c r="C273" s="199" t="s">
        <v>1265</v>
      </c>
      <c r="D273" s="199" t="s">
        <v>1104</v>
      </c>
      <c r="E273" s="199" t="s">
        <v>45</v>
      </c>
      <c r="F273" s="199">
        <v>2.1</v>
      </c>
      <c r="G273" s="184" t="s">
        <v>452</v>
      </c>
      <c r="H273" s="183" t="s">
        <v>466</v>
      </c>
      <c r="I273" s="183" t="s">
        <v>467</v>
      </c>
      <c r="J273" s="199">
        <v>6.1</v>
      </c>
      <c r="K273" s="93" t="s">
        <v>52</v>
      </c>
      <c r="L273" s="183" t="s">
        <v>641</v>
      </c>
      <c r="M273" s="183" t="s">
        <v>608</v>
      </c>
      <c r="N273" s="199" t="s">
        <v>809</v>
      </c>
    </row>
    <row r="274" spans="1:14" ht="142.5" x14ac:dyDescent="0.25">
      <c r="A274" s="182" t="s">
        <v>1278</v>
      </c>
      <c r="B274" s="199" t="s">
        <v>1279</v>
      </c>
      <c r="C274" s="199" t="s">
        <v>1280</v>
      </c>
      <c r="D274" s="199" t="s">
        <v>1104</v>
      </c>
      <c r="E274" s="199" t="s">
        <v>45</v>
      </c>
      <c r="F274" s="199">
        <v>2.1</v>
      </c>
      <c r="G274" s="184" t="s">
        <v>452</v>
      </c>
      <c r="H274" s="183" t="s">
        <v>466</v>
      </c>
      <c r="I274" s="183" t="s">
        <v>467</v>
      </c>
      <c r="J274" s="199">
        <v>5.0999999999999996</v>
      </c>
      <c r="K274" s="93" t="s">
        <v>51</v>
      </c>
      <c r="L274" s="183" t="s">
        <v>627</v>
      </c>
      <c r="M274" s="183" t="s">
        <v>608</v>
      </c>
      <c r="N274" s="199" t="s">
        <v>809</v>
      </c>
    </row>
    <row r="275" spans="1:14" ht="171" x14ac:dyDescent="0.25">
      <c r="A275" s="182" t="s">
        <v>1281</v>
      </c>
      <c r="B275" s="199" t="s">
        <v>1282</v>
      </c>
      <c r="C275" s="199" t="s">
        <v>1262</v>
      </c>
      <c r="D275" s="199" t="s">
        <v>1104</v>
      </c>
      <c r="E275" s="199" t="s">
        <v>46</v>
      </c>
      <c r="F275" s="199">
        <v>2.1</v>
      </c>
      <c r="G275" s="184" t="s">
        <v>452</v>
      </c>
      <c r="H275" s="183" t="s">
        <v>466</v>
      </c>
      <c r="I275" s="183" t="s">
        <v>467</v>
      </c>
      <c r="J275" s="199">
        <v>2.1</v>
      </c>
      <c r="K275" s="93" t="s">
        <v>606</v>
      </c>
      <c r="L275" s="184" t="s">
        <v>454</v>
      </c>
      <c r="M275" s="184" t="s">
        <v>608</v>
      </c>
      <c r="N275" s="199" t="s">
        <v>809</v>
      </c>
    </row>
    <row r="276" spans="1:14" ht="128.25" x14ac:dyDescent="0.25">
      <c r="A276" s="182" t="s">
        <v>1283</v>
      </c>
      <c r="B276" s="199" t="s">
        <v>1284</v>
      </c>
      <c r="C276" s="199" t="s">
        <v>1265</v>
      </c>
      <c r="D276" s="199" t="s">
        <v>1104</v>
      </c>
      <c r="E276" s="199" t="s">
        <v>46</v>
      </c>
      <c r="F276" s="199">
        <v>2.1</v>
      </c>
      <c r="G276" s="184" t="s">
        <v>452</v>
      </c>
      <c r="H276" s="183" t="s">
        <v>466</v>
      </c>
      <c r="I276" s="183" t="s">
        <v>467</v>
      </c>
      <c r="J276" s="199">
        <v>3.1</v>
      </c>
      <c r="K276" s="93" t="s">
        <v>612</v>
      </c>
      <c r="L276" s="184" t="s">
        <v>516</v>
      </c>
      <c r="M276" s="184" t="s">
        <v>608</v>
      </c>
      <c r="N276" s="199" t="s">
        <v>809</v>
      </c>
    </row>
    <row r="277" spans="1:14" ht="128.25" x14ac:dyDescent="0.25">
      <c r="A277" s="182" t="s">
        <v>1285</v>
      </c>
      <c r="B277" s="199" t="s">
        <v>1286</v>
      </c>
      <c r="C277" s="199" t="s">
        <v>1265</v>
      </c>
      <c r="D277" s="199" t="s">
        <v>1104</v>
      </c>
      <c r="E277" s="199" t="s">
        <v>45</v>
      </c>
      <c r="F277" s="199">
        <v>2.1</v>
      </c>
      <c r="G277" s="184" t="s">
        <v>452</v>
      </c>
      <c r="H277" s="183" t="s">
        <v>466</v>
      </c>
      <c r="I277" s="183" t="s">
        <v>467</v>
      </c>
      <c r="J277" s="199">
        <v>6.1</v>
      </c>
      <c r="K277" s="93" t="s">
        <v>52</v>
      </c>
      <c r="L277" s="183" t="s">
        <v>557</v>
      </c>
      <c r="M277" s="184" t="s">
        <v>639</v>
      </c>
      <c r="N277" s="199" t="s">
        <v>809</v>
      </c>
    </row>
    <row r="278" spans="1:14" ht="128.25" x14ac:dyDescent="0.25">
      <c r="A278" s="182" t="s">
        <v>1287</v>
      </c>
      <c r="B278" s="199" t="s">
        <v>1288</v>
      </c>
      <c r="C278" s="199" t="s">
        <v>1265</v>
      </c>
      <c r="D278" s="199" t="s">
        <v>1104</v>
      </c>
      <c r="E278" s="199" t="s">
        <v>45</v>
      </c>
      <c r="F278" s="199">
        <v>2.1</v>
      </c>
      <c r="G278" s="184" t="s">
        <v>452</v>
      </c>
      <c r="H278" s="183" t="s">
        <v>466</v>
      </c>
      <c r="I278" s="183" t="s">
        <v>467</v>
      </c>
      <c r="J278" s="199">
        <v>6.1</v>
      </c>
      <c r="K278" s="93" t="s">
        <v>52</v>
      </c>
      <c r="L278" s="183" t="s">
        <v>641</v>
      </c>
      <c r="M278" s="183" t="s">
        <v>608</v>
      </c>
      <c r="N278" s="199" t="s">
        <v>809</v>
      </c>
    </row>
    <row r="279" spans="1:14" ht="42.75" x14ac:dyDescent="0.25">
      <c r="A279" s="182" t="s">
        <v>1289</v>
      </c>
      <c r="B279" s="199" t="s">
        <v>1290</v>
      </c>
      <c r="C279" s="199" t="s">
        <v>687</v>
      </c>
      <c r="D279" s="199" t="s">
        <v>1104</v>
      </c>
      <c r="E279" s="199" t="s">
        <v>46</v>
      </c>
      <c r="F279" s="199">
        <v>2.1</v>
      </c>
      <c r="G279" s="184" t="s">
        <v>452</v>
      </c>
      <c r="H279" s="183" t="s">
        <v>469</v>
      </c>
      <c r="I279" s="183" t="s">
        <v>470</v>
      </c>
      <c r="J279" s="199">
        <v>2.1</v>
      </c>
      <c r="K279" s="93" t="s">
        <v>606</v>
      </c>
      <c r="L279" s="184" t="s">
        <v>454</v>
      </c>
      <c r="M279" s="184" t="s">
        <v>608</v>
      </c>
      <c r="N279" s="199" t="s">
        <v>809</v>
      </c>
    </row>
    <row r="280" spans="1:14" ht="42.75" x14ac:dyDescent="0.25">
      <c r="A280" s="182" t="s">
        <v>1291</v>
      </c>
      <c r="B280" s="199" t="s">
        <v>1292</v>
      </c>
      <c r="C280" s="199"/>
      <c r="D280" s="199" t="s">
        <v>1104</v>
      </c>
      <c r="E280" s="199" t="s">
        <v>46</v>
      </c>
      <c r="F280" s="199">
        <v>2.1</v>
      </c>
      <c r="G280" s="184" t="s">
        <v>452</v>
      </c>
      <c r="H280" s="183" t="s">
        <v>469</v>
      </c>
      <c r="I280" s="183" t="s">
        <v>470</v>
      </c>
      <c r="J280" s="199">
        <v>3.1</v>
      </c>
      <c r="K280" s="93" t="s">
        <v>612</v>
      </c>
      <c r="L280" s="184" t="s">
        <v>516</v>
      </c>
      <c r="M280" s="184" t="s">
        <v>608</v>
      </c>
      <c r="N280" s="199" t="s">
        <v>809</v>
      </c>
    </row>
    <row r="281" spans="1:14" s="10" customFormat="1" ht="42.75" x14ac:dyDescent="0.25">
      <c r="A281" s="182" t="s">
        <v>1293</v>
      </c>
      <c r="B281" s="199" t="s">
        <v>1294</v>
      </c>
      <c r="C281" s="199"/>
      <c r="D281" s="199" t="s">
        <v>1104</v>
      </c>
      <c r="E281" s="199" t="s">
        <v>45</v>
      </c>
      <c r="F281" s="199">
        <v>2.1</v>
      </c>
      <c r="G281" s="184" t="s">
        <v>452</v>
      </c>
      <c r="H281" s="183" t="s">
        <v>469</v>
      </c>
      <c r="I281" s="183" t="s">
        <v>470</v>
      </c>
      <c r="J281" s="199">
        <v>5.0999999999999996</v>
      </c>
      <c r="K281" s="184" t="s">
        <v>51</v>
      </c>
      <c r="L281" s="183" t="s">
        <v>627</v>
      </c>
      <c r="M281" s="183" t="s">
        <v>608</v>
      </c>
      <c r="N281" s="199" t="s">
        <v>809</v>
      </c>
    </row>
    <row r="282" spans="1:14" ht="42.75" x14ac:dyDescent="0.25">
      <c r="A282" s="182" t="s">
        <v>1295</v>
      </c>
      <c r="B282" s="199" t="s">
        <v>1296</v>
      </c>
      <c r="C282" s="199"/>
      <c r="D282" s="199" t="s">
        <v>1104</v>
      </c>
      <c r="E282" s="199" t="s">
        <v>45</v>
      </c>
      <c r="F282" s="199">
        <v>2.1</v>
      </c>
      <c r="G282" s="184" t="s">
        <v>452</v>
      </c>
      <c r="H282" s="183" t="s">
        <v>469</v>
      </c>
      <c r="I282" s="183" t="s">
        <v>470</v>
      </c>
      <c r="J282" s="199">
        <v>5.0999999999999996</v>
      </c>
      <c r="K282" s="94" t="s">
        <v>51</v>
      </c>
      <c r="L282" s="183" t="s">
        <v>631</v>
      </c>
      <c r="M282" s="183" t="s">
        <v>608</v>
      </c>
      <c r="N282" s="199" t="s">
        <v>809</v>
      </c>
    </row>
    <row r="283" spans="1:14" ht="42.75" x14ac:dyDescent="0.25">
      <c r="A283" s="182" t="s">
        <v>1297</v>
      </c>
      <c r="B283" s="199" t="s">
        <v>1298</v>
      </c>
      <c r="C283" s="199" t="s">
        <v>687</v>
      </c>
      <c r="D283" s="199" t="s">
        <v>1104</v>
      </c>
      <c r="E283" s="199" t="s">
        <v>46</v>
      </c>
      <c r="F283" s="199">
        <v>2.1</v>
      </c>
      <c r="G283" s="184" t="s">
        <v>452</v>
      </c>
      <c r="H283" s="183" t="s">
        <v>469</v>
      </c>
      <c r="I283" s="183" t="s">
        <v>470</v>
      </c>
      <c r="J283" s="199">
        <v>2.1</v>
      </c>
      <c r="K283" s="93" t="s">
        <v>606</v>
      </c>
      <c r="L283" s="184" t="s">
        <v>454</v>
      </c>
      <c r="M283" s="184" t="s">
        <v>608</v>
      </c>
      <c r="N283" s="199" t="s">
        <v>809</v>
      </c>
    </row>
    <row r="284" spans="1:14" ht="42.75" x14ac:dyDescent="0.25">
      <c r="A284" s="182" t="s">
        <v>1299</v>
      </c>
      <c r="B284" s="199" t="s">
        <v>1300</v>
      </c>
      <c r="C284" s="199"/>
      <c r="D284" s="199" t="s">
        <v>1104</v>
      </c>
      <c r="E284" s="199" t="s">
        <v>46</v>
      </c>
      <c r="F284" s="199">
        <v>2.1</v>
      </c>
      <c r="G284" s="184" t="s">
        <v>452</v>
      </c>
      <c r="H284" s="183" t="s">
        <v>469</v>
      </c>
      <c r="I284" s="183" t="s">
        <v>470</v>
      </c>
      <c r="J284" s="199">
        <v>3.1</v>
      </c>
      <c r="K284" s="93" t="s">
        <v>612</v>
      </c>
      <c r="L284" s="184" t="s">
        <v>516</v>
      </c>
      <c r="M284" s="184" t="s">
        <v>608</v>
      </c>
      <c r="N284" s="199" t="s">
        <v>809</v>
      </c>
    </row>
    <row r="285" spans="1:14" ht="42.75" x14ac:dyDescent="0.25">
      <c r="A285" s="182" t="s">
        <v>1301</v>
      </c>
      <c r="B285" s="199" t="s">
        <v>1302</v>
      </c>
      <c r="C285" s="199"/>
      <c r="D285" s="199" t="s">
        <v>1104</v>
      </c>
      <c r="E285" s="199" t="s">
        <v>45</v>
      </c>
      <c r="F285" s="199">
        <v>2.1</v>
      </c>
      <c r="G285" s="184" t="s">
        <v>452</v>
      </c>
      <c r="H285" s="183" t="s">
        <v>469</v>
      </c>
      <c r="I285" s="183" t="s">
        <v>470</v>
      </c>
      <c r="J285" s="199">
        <v>6.1</v>
      </c>
      <c r="K285" s="93" t="s">
        <v>52</v>
      </c>
      <c r="L285" s="183" t="s">
        <v>557</v>
      </c>
      <c r="M285" s="184" t="s">
        <v>639</v>
      </c>
      <c r="N285" s="199" t="s">
        <v>809</v>
      </c>
    </row>
    <row r="286" spans="1:14" ht="42.75" x14ac:dyDescent="0.25">
      <c r="A286" s="182" t="s">
        <v>1303</v>
      </c>
      <c r="B286" s="199" t="s">
        <v>1304</v>
      </c>
      <c r="C286" s="199"/>
      <c r="D286" s="199" t="s">
        <v>1104</v>
      </c>
      <c r="E286" s="199" t="s">
        <v>45</v>
      </c>
      <c r="F286" s="199">
        <v>2.1</v>
      </c>
      <c r="G286" s="184" t="s">
        <v>452</v>
      </c>
      <c r="H286" s="183" t="s">
        <v>469</v>
      </c>
      <c r="I286" s="183" t="s">
        <v>470</v>
      </c>
      <c r="J286" s="199">
        <v>6.1</v>
      </c>
      <c r="K286" s="93" t="s">
        <v>52</v>
      </c>
      <c r="L286" s="183" t="s">
        <v>641</v>
      </c>
      <c r="M286" s="183" t="s">
        <v>608</v>
      </c>
      <c r="N286" s="199" t="s">
        <v>809</v>
      </c>
    </row>
    <row r="287" spans="1:14" ht="42.75" x14ac:dyDescent="0.25">
      <c r="A287" s="182" t="s">
        <v>1305</v>
      </c>
      <c r="B287" s="199" t="s">
        <v>1306</v>
      </c>
      <c r="C287" s="199"/>
      <c r="D287" s="199" t="s">
        <v>1104</v>
      </c>
      <c r="E287" s="199" t="s">
        <v>45</v>
      </c>
      <c r="F287" s="199">
        <v>2.1</v>
      </c>
      <c r="G287" s="184" t="s">
        <v>452</v>
      </c>
      <c r="H287" s="183" t="s">
        <v>469</v>
      </c>
      <c r="I287" s="183" t="s">
        <v>470</v>
      </c>
      <c r="J287" s="199">
        <v>5.0999999999999996</v>
      </c>
      <c r="K287" s="93" t="s">
        <v>51</v>
      </c>
      <c r="L287" s="183" t="s">
        <v>627</v>
      </c>
      <c r="M287" s="183" t="s">
        <v>608</v>
      </c>
      <c r="N287" s="199" t="s">
        <v>809</v>
      </c>
    </row>
    <row r="288" spans="1:14" ht="42.75" x14ac:dyDescent="0.25">
      <c r="A288" s="182" t="s">
        <v>1307</v>
      </c>
      <c r="B288" s="199" t="s">
        <v>1308</v>
      </c>
      <c r="C288" s="199" t="s">
        <v>687</v>
      </c>
      <c r="D288" s="199" t="s">
        <v>1104</v>
      </c>
      <c r="E288" s="199" t="s">
        <v>46</v>
      </c>
      <c r="F288" s="199">
        <v>2.1</v>
      </c>
      <c r="G288" s="184" t="s">
        <v>452</v>
      </c>
      <c r="H288" s="183" t="s">
        <v>469</v>
      </c>
      <c r="I288" s="183" t="s">
        <v>470</v>
      </c>
      <c r="J288" s="199">
        <v>2.1</v>
      </c>
      <c r="K288" s="93" t="s">
        <v>606</v>
      </c>
      <c r="L288" s="184" t="s">
        <v>454</v>
      </c>
      <c r="M288" s="184" t="s">
        <v>608</v>
      </c>
      <c r="N288" s="199" t="s">
        <v>809</v>
      </c>
    </row>
    <row r="289" spans="1:14" ht="42.75" x14ac:dyDescent="0.25">
      <c r="A289" s="182" t="s">
        <v>1309</v>
      </c>
      <c r="B289" s="199" t="s">
        <v>1310</v>
      </c>
      <c r="C289" s="199"/>
      <c r="D289" s="199" t="s">
        <v>1104</v>
      </c>
      <c r="E289" s="199" t="s">
        <v>46</v>
      </c>
      <c r="F289" s="199">
        <v>2.1</v>
      </c>
      <c r="G289" s="184" t="s">
        <v>452</v>
      </c>
      <c r="H289" s="183" t="s">
        <v>469</v>
      </c>
      <c r="I289" s="183" t="s">
        <v>470</v>
      </c>
      <c r="J289" s="199">
        <v>3.1</v>
      </c>
      <c r="K289" s="93" t="s">
        <v>612</v>
      </c>
      <c r="L289" s="184" t="s">
        <v>516</v>
      </c>
      <c r="M289" s="184" t="s">
        <v>608</v>
      </c>
      <c r="N289" s="199" t="s">
        <v>809</v>
      </c>
    </row>
    <row r="290" spans="1:14" ht="42.75" x14ac:dyDescent="0.25">
      <c r="A290" s="182" t="s">
        <v>1311</v>
      </c>
      <c r="B290" s="199" t="s">
        <v>1312</v>
      </c>
      <c r="C290" s="199"/>
      <c r="D290" s="199" t="s">
        <v>1104</v>
      </c>
      <c r="E290" s="199" t="s">
        <v>45</v>
      </c>
      <c r="F290" s="199">
        <v>2.1</v>
      </c>
      <c r="G290" s="184" t="s">
        <v>452</v>
      </c>
      <c r="H290" s="183" t="s">
        <v>469</v>
      </c>
      <c r="I290" s="183" t="s">
        <v>470</v>
      </c>
      <c r="J290" s="199">
        <v>6.1</v>
      </c>
      <c r="K290" s="93" t="s">
        <v>52</v>
      </c>
      <c r="L290" s="183" t="s">
        <v>557</v>
      </c>
      <c r="M290" s="184" t="s">
        <v>639</v>
      </c>
      <c r="N290" s="199" t="s">
        <v>809</v>
      </c>
    </row>
    <row r="291" spans="1:14" ht="42.75" x14ac:dyDescent="0.25">
      <c r="A291" s="182" t="s">
        <v>1313</v>
      </c>
      <c r="B291" s="199" t="s">
        <v>1314</v>
      </c>
      <c r="C291" s="199"/>
      <c r="D291" s="199" t="s">
        <v>1104</v>
      </c>
      <c r="E291" s="199" t="s">
        <v>45</v>
      </c>
      <c r="F291" s="199">
        <v>2.1</v>
      </c>
      <c r="G291" s="184" t="s">
        <v>452</v>
      </c>
      <c r="H291" s="183" t="s">
        <v>469</v>
      </c>
      <c r="I291" s="183" t="s">
        <v>470</v>
      </c>
      <c r="J291" s="199">
        <v>6.1</v>
      </c>
      <c r="K291" s="93" t="s">
        <v>52</v>
      </c>
      <c r="L291" s="183" t="s">
        <v>641</v>
      </c>
      <c r="M291" s="183" t="s">
        <v>608</v>
      </c>
      <c r="N291" s="199" t="s">
        <v>809</v>
      </c>
    </row>
    <row r="292" spans="1:14" ht="114" x14ac:dyDescent="0.25">
      <c r="A292" s="182" t="s">
        <v>1315</v>
      </c>
      <c r="B292" s="199" t="s">
        <v>1316</v>
      </c>
      <c r="C292" s="199" t="s">
        <v>1317</v>
      </c>
      <c r="D292" s="199" t="s">
        <v>1104</v>
      </c>
      <c r="E292" s="199" t="s">
        <v>46</v>
      </c>
      <c r="F292" s="199">
        <v>2.2000000000000002</v>
      </c>
      <c r="G292" s="184" t="s">
        <v>472</v>
      </c>
      <c r="H292" s="183" t="s">
        <v>474</v>
      </c>
      <c r="I292" s="183" t="s">
        <v>475</v>
      </c>
      <c r="J292" s="199">
        <v>2.1</v>
      </c>
      <c r="K292" s="93" t="s">
        <v>606</v>
      </c>
      <c r="L292" s="184" t="s">
        <v>454</v>
      </c>
      <c r="M292" s="184" t="s">
        <v>608</v>
      </c>
      <c r="N292" s="199" t="s">
        <v>809</v>
      </c>
    </row>
    <row r="293" spans="1:14" ht="57" x14ac:dyDescent="0.25">
      <c r="A293" s="182" t="s">
        <v>1318</v>
      </c>
      <c r="B293" s="199" t="s">
        <v>1319</v>
      </c>
      <c r="C293" s="199" t="s">
        <v>1320</v>
      </c>
      <c r="D293" s="199" t="s">
        <v>1104</v>
      </c>
      <c r="E293" s="199" t="s">
        <v>46</v>
      </c>
      <c r="F293" s="199">
        <v>2.2000000000000002</v>
      </c>
      <c r="G293" s="184" t="s">
        <v>472</v>
      </c>
      <c r="H293" s="183" t="s">
        <v>474</v>
      </c>
      <c r="I293" s="183" t="s">
        <v>475</v>
      </c>
      <c r="J293" s="199">
        <v>3.1</v>
      </c>
      <c r="K293" s="93" t="s">
        <v>612</v>
      </c>
      <c r="L293" s="184" t="s">
        <v>516</v>
      </c>
      <c r="M293" s="184" t="s">
        <v>608</v>
      </c>
      <c r="N293" s="199" t="s">
        <v>809</v>
      </c>
    </row>
    <row r="294" spans="1:14" ht="57" x14ac:dyDescent="0.25">
      <c r="A294" s="182" t="s">
        <v>1321</v>
      </c>
      <c r="B294" s="199" t="s">
        <v>1322</v>
      </c>
      <c r="C294" s="199" t="s">
        <v>1320</v>
      </c>
      <c r="D294" s="199" t="s">
        <v>1104</v>
      </c>
      <c r="E294" s="199" t="s">
        <v>45</v>
      </c>
      <c r="F294" s="199">
        <v>2.2000000000000002</v>
      </c>
      <c r="G294" s="184" t="s">
        <v>472</v>
      </c>
      <c r="H294" s="183" t="s">
        <v>474</v>
      </c>
      <c r="I294" s="183" t="s">
        <v>475</v>
      </c>
      <c r="J294" s="199">
        <v>5.0999999999999996</v>
      </c>
      <c r="K294" s="93" t="s">
        <v>51</v>
      </c>
      <c r="L294" s="183" t="s">
        <v>627</v>
      </c>
      <c r="M294" s="183" t="s">
        <v>608</v>
      </c>
      <c r="N294" s="199" t="s">
        <v>809</v>
      </c>
    </row>
    <row r="295" spans="1:14" ht="57" x14ac:dyDescent="0.25">
      <c r="A295" s="182" t="s">
        <v>1323</v>
      </c>
      <c r="B295" s="199" t="s">
        <v>1324</v>
      </c>
      <c r="C295" s="199" t="s">
        <v>1320</v>
      </c>
      <c r="D295" s="199" t="s">
        <v>1104</v>
      </c>
      <c r="E295" s="199" t="s">
        <v>45</v>
      </c>
      <c r="F295" s="199">
        <v>2.2000000000000002</v>
      </c>
      <c r="G295" s="184" t="s">
        <v>472</v>
      </c>
      <c r="H295" s="183" t="s">
        <v>474</v>
      </c>
      <c r="I295" s="183" t="s">
        <v>475</v>
      </c>
      <c r="J295" s="199">
        <v>5.0999999999999996</v>
      </c>
      <c r="K295" s="94" t="s">
        <v>51</v>
      </c>
      <c r="L295" s="183" t="s">
        <v>631</v>
      </c>
      <c r="M295" s="183" t="s">
        <v>608</v>
      </c>
      <c r="N295" s="199" t="s">
        <v>809</v>
      </c>
    </row>
    <row r="296" spans="1:14" ht="142.5" x14ac:dyDescent="0.25">
      <c r="A296" s="182" t="s">
        <v>1325</v>
      </c>
      <c r="B296" s="199" t="s">
        <v>1326</v>
      </c>
      <c r="C296" s="199" t="s">
        <v>1327</v>
      </c>
      <c r="D296" s="199" t="s">
        <v>1104</v>
      </c>
      <c r="E296" s="199" t="s">
        <v>46</v>
      </c>
      <c r="F296" s="199">
        <v>2.2000000000000002</v>
      </c>
      <c r="G296" s="184" t="s">
        <v>472</v>
      </c>
      <c r="H296" s="183" t="s">
        <v>474</v>
      </c>
      <c r="I296" s="183" t="s">
        <v>475</v>
      </c>
      <c r="J296" s="199">
        <v>2.1</v>
      </c>
      <c r="K296" s="93" t="s">
        <v>606</v>
      </c>
      <c r="L296" s="184" t="s">
        <v>454</v>
      </c>
      <c r="M296" s="184" t="s">
        <v>608</v>
      </c>
      <c r="N296" s="199" t="s">
        <v>809</v>
      </c>
    </row>
    <row r="297" spans="1:14" ht="99.75" x14ac:dyDescent="0.25">
      <c r="A297" s="182" t="s">
        <v>1328</v>
      </c>
      <c r="B297" s="199" t="s">
        <v>1329</v>
      </c>
      <c r="C297" s="199" t="s">
        <v>1330</v>
      </c>
      <c r="D297" s="199" t="s">
        <v>1104</v>
      </c>
      <c r="E297" s="199" t="s">
        <v>46</v>
      </c>
      <c r="F297" s="199">
        <v>2.2000000000000002</v>
      </c>
      <c r="G297" s="184" t="s">
        <v>472</v>
      </c>
      <c r="H297" s="183" t="s">
        <v>474</v>
      </c>
      <c r="I297" s="183" t="s">
        <v>475</v>
      </c>
      <c r="J297" s="199">
        <v>3.1</v>
      </c>
      <c r="K297" s="93" t="s">
        <v>612</v>
      </c>
      <c r="L297" s="184" t="s">
        <v>516</v>
      </c>
      <c r="M297" s="184" t="s">
        <v>608</v>
      </c>
      <c r="N297" s="199" t="s">
        <v>809</v>
      </c>
    </row>
    <row r="298" spans="1:14" ht="99.75" x14ac:dyDescent="0.25">
      <c r="A298" s="182" t="s">
        <v>1331</v>
      </c>
      <c r="B298" s="199" t="s">
        <v>1332</v>
      </c>
      <c r="C298" s="199" t="s">
        <v>1330</v>
      </c>
      <c r="D298" s="199" t="s">
        <v>1104</v>
      </c>
      <c r="E298" s="199" t="s">
        <v>45</v>
      </c>
      <c r="F298" s="199">
        <v>2.2000000000000002</v>
      </c>
      <c r="G298" s="184" t="s">
        <v>472</v>
      </c>
      <c r="H298" s="183" t="s">
        <v>474</v>
      </c>
      <c r="I298" s="183" t="s">
        <v>475</v>
      </c>
      <c r="J298" s="199">
        <v>6.1</v>
      </c>
      <c r="K298" s="93" t="s">
        <v>52</v>
      </c>
      <c r="L298" s="183" t="s">
        <v>557</v>
      </c>
      <c r="M298" s="184" t="s">
        <v>639</v>
      </c>
      <c r="N298" s="199" t="s">
        <v>809</v>
      </c>
    </row>
    <row r="299" spans="1:14" ht="99.75" x14ac:dyDescent="0.25">
      <c r="A299" s="182" t="s">
        <v>1333</v>
      </c>
      <c r="B299" s="199" t="s">
        <v>1334</v>
      </c>
      <c r="C299" s="199" t="s">
        <v>1330</v>
      </c>
      <c r="D299" s="199" t="s">
        <v>1104</v>
      </c>
      <c r="E299" s="199" t="s">
        <v>45</v>
      </c>
      <c r="F299" s="199">
        <v>2.2000000000000002</v>
      </c>
      <c r="G299" s="184" t="s">
        <v>472</v>
      </c>
      <c r="H299" s="183" t="s">
        <v>474</v>
      </c>
      <c r="I299" s="183" t="s">
        <v>475</v>
      </c>
      <c r="J299" s="199">
        <v>6.1</v>
      </c>
      <c r="K299" s="93" t="s">
        <v>52</v>
      </c>
      <c r="L299" s="183" t="s">
        <v>641</v>
      </c>
      <c r="M299" s="183" t="s">
        <v>608</v>
      </c>
      <c r="N299" s="199" t="s">
        <v>809</v>
      </c>
    </row>
    <row r="300" spans="1:14" ht="114" x14ac:dyDescent="0.25">
      <c r="A300" s="182" t="s">
        <v>1335</v>
      </c>
      <c r="B300" s="199" t="s">
        <v>1336</v>
      </c>
      <c r="C300" s="199" t="s">
        <v>1317</v>
      </c>
      <c r="D300" s="199" t="s">
        <v>1104</v>
      </c>
      <c r="E300" s="199" t="s">
        <v>46</v>
      </c>
      <c r="F300" s="199">
        <v>2.2000000000000002</v>
      </c>
      <c r="G300" s="184" t="s">
        <v>472</v>
      </c>
      <c r="H300" s="183" t="s">
        <v>480</v>
      </c>
      <c r="I300" s="183" t="s">
        <v>481</v>
      </c>
      <c r="J300" s="199">
        <v>2.1</v>
      </c>
      <c r="K300" s="93" t="s">
        <v>606</v>
      </c>
      <c r="L300" s="184" t="s">
        <v>454</v>
      </c>
      <c r="M300" s="184" t="s">
        <v>608</v>
      </c>
      <c r="N300" s="199" t="s">
        <v>809</v>
      </c>
    </row>
    <row r="301" spans="1:14" ht="57" x14ac:dyDescent="0.25">
      <c r="A301" s="182" t="s">
        <v>1337</v>
      </c>
      <c r="B301" s="199" t="s">
        <v>1338</v>
      </c>
      <c r="C301" s="199" t="s">
        <v>1320</v>
      </c>
      <c r="D301" s="199" t="s">
        <v>1104</v>
      </c>
      <c r="E301" s="199" t="s">
        <v>46</v>
      </c>
      <c r="F301" s="199">
        <v>2.2000000000000002</v>
      </c>
      <c r="G301" s="184" t="s">
        <v>472</v>
      </c>
      <c r="H301" s="183" t="s">
        <v>480</v>
      </c>
      <c r="I301" s="183" t="s">
        <v>481</v>
      </c>
      <c r="J301" s="199">
        <v>3.1</v>
      </c>
      <c r="K301" s="93" t="s">
        <v>612</v>
      </c>
      <c r="L301" s="184" t="s">
        <v>516</v>
      </c>
      <c r="M301" s="184" t="s">
        <v>608</v>
      </c>
      <c r="N301" s="199" t="s">
        <v>809</v>
      </c>
    </row>
    <row r="302" spans="1:14" ht="57" x14ac:dyDescent="0.25">
      <c r="A302" s="182" t="s">
        <v>1339</v>
      </c>
      <c r="B302" s="199" t="s">
        <v>1340</v>
      </c>
      <c r="C302" s="199" t="s">
        <v>1320</v>
      </c>
      <c r="D302" s="199" t="s">
        <v>1104</v>
      </c>
      <c r="E302" s="199" t="s">
        <v>45</v>
      </c>
      <c r="F302" s="199">
        <v>2.2000000000000002</v>
      </c>
      <c r="G302" s="184" t="s">
        <v>472</v>
      </c>
      <c r="H302" s="183" t="s">
        <v>480</v>
      </c>
      <c r="I302" s="183" t="s">
        <v>481</v>
      </c>
      <c r="J302" s="199">
        <v>5.0999999999999996</v>
      </c>
      <c r="K302" s="93" t="s">
        <v>51</v>
      </c>
      <c r="L302" s="183" t="s">
        <v>627</v>
      </c>
      <c r="M302" s="183" t="s">
        <v>608</v>
      </c>
      <c r="N302" s="199" t="s">
        <v>809</v>
      </c>
    </row>
    <row r="303" spans="1:14" ht="57" x14ac:dyDescent="0.25">
      <c r="A303" s="182" t="s">
        <v>1341</v>
      </c>
      <c r="B303" s="199" t="s">
        <v>1342</v>
      </c>
      <c r="C303" s="199" t="s">
        <v>1320</v>
      </c>
      <c r="D303" s="199" t="s">
        <v>1104</v>
      </c>
      <c r="E303" s="199" t="s">
        <v>45</v>
      </c>
      <c r="F303" s="199">
        <v>2.2000000000000002</v>
      </c>
      <c r="G303" s="184" t="s">
        <v>472</v>
      </c>
      <c r="H303" s="183" t="s">
        <v>480</v>
      </c>
      <c r="I303" s="183" t="s">
        <v>481</v>
      </c>
      <c r="J303" s="199">
        <v>5.0999999999999996</v>
      </c>
      <c r="K303" s="94" t="s">
        <v>51</v>
      </c>
      <c r="L303" s="183" t="s">
        <v>631</v>
      </c>
      <c r="M303" s="183" t="s">
        <v>608</v>
      </c>
      <c r="N303" s="199" t="s">
        <v>809</v>
      </c>
    </row>
    <row r="304" spans="1:14" ht="142.5" x14ac:dyDescent="0.25">
      <c r="A304" s="182" t="s">
        <v>1343</v>
      </c>
      <c r="B304" s="199" t="s">
        <v>1344</v>
      </c>
      <c r="C304" s="199" t="s">
        <v>1345</v>
      </c>
      <c r="D304" s="199" t="s">
        <v>1104</v>
      </c>
      <c r="E304" s="199" t="s">
        <v>46</v>
      </c>
      <c r="F304" s="199">
        <v>2.2000000000000002</v>
      </c>
      <c r="G304" s="184" t="s">
        <v>472</v>
      </c>
      <c r="H304" s="183" t="s">
        <v>480</v>
      </c>
      <c r="I304" s="183" t="s">
        <v>481</v>
      </c>
      <c r="J304" s="199">
        <v>2.1</v>
      </c>
      <c r="K304" s="93" t="s">
        <v>606</v>
      </c>
      <c r="L304" s="184" t="s">
        <v>454</v>
      </c>
      <c r="M304" s="184" t="s">
        <v>608</v>
      </c>
      <c r="N304" s="199" t="s">
        <v>809</v>
      </c>
    </row>
    <row r="305" spans="1:14" ht="99.75" x14ac:dyDescent="0.25">
      <c r="A305" s="182" t="s">
        <v>1346</v>
      </c>
      <c r="B305" s="199" t="s">
        <v>1347</v>
      </c>
      <c r="C305" s="199" t="s">
        <v>1330</v>
      </c>
      <c r="D305" s="199" t="s">
        <v>1104</v>
      </c>
      <c r="E305" s="199" t="s">
        <v>46</v>
      </c>
      <c r="F305" s="199">
        <v>2.2000000000000002</v>
      </c>
      <c r="G305" s="184" t="s">
        <v>472</v>
      </c>
      <c r="H305" s="183" t="s">
        <v>480</v>
      </c>
      <c r="I305" s="183" t="s">
        <v>481</v>
      </c>
      <c r="J305" s="199">
        <v>3.1</v>
      </c>
      <c r="K305" s="93" t="s">
        <v>612</v>
      </c>
      <c r="L305" s="184" t="s">
        <v>516</v>
      </c>
      <c r="M305" s="184" t="s">
        <v>608</v>
      </c>
      <c r="N305" s="199" t="s">
        <v>809</v>
      </c>
    </row>
    <row r="306" spans="1:14" ht="99.75" x14ac:dyDescent="0.25">
      <c r="A306" s="182" t="s">
        <v>1348</v>
      </c>
      <c r="B306" s="199" t="s">
        <v>1349</v>
      </c>
      <c r="C306" s="199" t="s">
        <v>1330</v>
      </c>
      <c r="D306" s="199" t="s">
        <v>1104</v>
      </c>
      <c r="E306" s="199" t="s">
        <v>45</v>
      </c>
      <c r="F306" s="199">
        <v>2.2000000000000002</v>
      </c>
      <c r="G306" s="184" t="s">
        <v>472</v>
      </c>
      <c r="H306" s="183" t="s">
        <v>480</v>
      </c>
      <c r="I306" s="183" t="s">
        <v>481</v>
      </c>
      <c r="J306" s="199">
        <v>6.1</v>
      </c>
      <c r="K306" s="93" t="s">
        <v>52</v>
      </c>
      <c r="L306" s="183" t="s">
        <v>557</v>
      </c>
      <c r="M306" s="184" t="s">
        <v>639</v>
      </c>
      <c r="N306" s="199" t="s">
        <v>809</v>
      </c>
    </row>
    <row r="307" spans="1:14" ht="99.75" x14ac:dyDescent="0.25">
      <c r="A307" s="182" t="s">
        <v>1350</v>
      </c>
      <c r="B307" s="199" t="s">
        <v>1351</v>
      </c>
      <c r="C307" s="199" t="s">
        <v>1330</v>
      </c>
      <c r="D307" s="199" t="s">
        <v>1104</v>
      </c>
      <c r="E307" s="199" t="s">
        <v>45</v>
      </c>
      <c r="F307" s="199">
        <v>2.2000000000000002</v>
      </c>
      <c r="G307" s="184" t="s">
        <v>472</v>
      </c>
      <c r="H307" s="183" t="s">
        <v>480</v>
      </c>
      <c r="I307" s="183" t="s">
        <v>481</v>
      </c>
      <c r="J307" s="199">
        <v>6.1</v>
      </c>
      <c r="K307" s="93" t="s">
        <v>52</v>
      </c>
      <c r="L307" s="183" t="s">
        <v>641</v>
      </c>
      <c r="M307" s="183" t="s">
        <v>608</v>
      </c>
      <c r="N307" s="199" t="s">
        <v>809</v>
      </c>
    </row>
    <row r="308" spans="1:14" ht="114" x14ac:dyDescent="0.25">
      <c r="A308" s="182" t="s">
        <v>1352</v>
      </c>
      <c r="B308" s="199" t="s">
        <v>1353</v>
      </c>
      <c r="C308" s="199" t="s">
        <v>1317</v>
      </c>
      <c r="D308" s="199" t="s">
        <v>1104</v>
      </c>
      <c r="E308" s="199" t="s">
        <v>46</v>
      </c>
      <c r="F308" s="199">
        <v>2.2000000000000002</v>
      </c>
      <c r="G308" s="184" t="s">
        <v>472</v>
      </c>
      <c r="H308" s="183" t="s">
        <v>477</v>
      </c>
      <c r="I308" s="183" t="s">
        <v>478</v>
      </c>
      <c r="J308" s="199">
        <v>2.1</v>
      </c>
      <c r="K308" s="93" t="s">
        <v>606</v>
      </c>
      <c r="L308" s="184" t="s">
        <v>454</v>
      </c>
      <c r="M308" s="184" t="s">
        <v>608</v>
      </c>
      <c r="N308" s="199" t="s">
        <v>809</v>
      </c>
    </row>
    <row r="309" spans="1:14" ht="57" x14ac:dyDescent="0.25">
      <c r="A309" s="182" t="s">
        <v>1354</v>
      </c>
      <c r="B309" s="199" t="s">
        <v>1355</v>
      </c>
      <c r="C309" s="199" t="s">
        <v>1320</v>
      </c>
      <c r="D309" s="199" t="s">
        <v>1104</v>
      </c>
      <c r="E309" s="199" t="s">
        <v>46</v>
      </c>
      <c r="F309" s="199">
        <v>2.2000000000000002</v>
      </c>
      <c r="G309" s="184" t="s">
        <v>472</v>
      </c>
      <c r="H309" s="183" t="s">
        <v>477</v>
      </c>
      <c r="I309" s="183" t="s">
        <v>478</v>
      </c>
      <c r="J309" s="199">
        <v>3.1</v>
      </c>
      <c r="K309" s="93" t="s">
        <v>612</v>
      </c>
      <c r="L309" s="184" t="s">
        <v>516</v>
      </c>
      <c r="M309" s="184" t="s">
        <v>608</v>
      </c>
      <c r="N309" s="199" t="s">
        <v>809</v>
      </c>
    </row>
    <row r="310" spans="1:14" ht="57" x14ac:dyDescent="0.25">
      <c r="A310" s="182" t="s">
        <v>1356</v>
      </c>
      <c r="B310" s="199" t="s">
        <v>1357</v>
      </c>
      <c r="C310" s="199" t="s">
        <v>1320</v>
      </c>
      <c r="D310" s="199" t="s">
        <v>1104</v>
      </c>
      <c r="E310" s="199" t="s">
        <v>45</v>
      </c>
      <c r="F310" s="199">
        <v>2.2000000000000002</v>
      </c>
      <c r="G310" s="184" t="s">
        <v>472</v>
      </c>
      <c r="H310" s="183" t="s">
        <v>477</v>
      </c>
      <c r="I310" s="183" t="s">
        <v>478</v>
      </c>
      <c r="J310" s="199">
        <v>5.0999999999999996</v>
      </c>
      <c r="K310" s="93" t="s">
        <v>51</v>
      </c>
      <c r="L310" s="183" t="s">
        <v>627</v>
      </c>
      <c r="M310" s="184" t="s">
        <v>608</v>
      </c>
      <c r="N310" s="199" t="s">
        <v>809</v>
      </c>
    </row>
    <row r="311" spans="1:14" ht="57" x14ac:dyDescent="0.25">
      <c r="A311" s="182" t="s">
        <v>1358</v>
      </c>
      <c r="B311" s="199" t="s">
        <v>1359</v>
      </c>
      <c r="C311" s="199" t="s">
        <v>1320</v>
      </c>
      <c r="D311" s="199" t="s">
        <v>1104</v>
      </c>
      <c r="E311" s="199" t="s">
        <v>45</v>
      </c>
      <c r="F311" s="199">
        <v>2.2000000000000002</v>
      </c>
      <c r="G311" s="184" t="s">
        <v>472</v>
      </c>
      <c r="H311" s="183" t="s">
        <v>477</v>
      </c>
      <c r="I311" s="183" t="s">
        <v>478</v>
      </c>
      <c r="J311" s="199">
        <v>5.0999999999999996</v>
      </c>
      <c r="K311" s="94" t="s">
        <v>51</v>
      </c>
      <c r="L311" s="183" t="s">
        <v>631</v>
      </c>
      <c r="M311" s="183" t="s">
        <v>608</v>
      </c>
      <c r="N311" s="199" t="s">
        <v>809</v>
      </c>
    </row>
    <row r="312" spans="1:14" ht="142.5" x14ac:dyDescent="0.25">
      <c r="A312" s="182" t="s">
        <v>1360</v>
      </c>
      <c r="B312" s="199" t="s">
        <v>1361</v>
      </c>
      <c r="C312" s="199" t="s">
        <v>1345</v>
      </c>
      <c r="D312" s="199" t="s">
        <v>1104</v>
      </c>
      <c r="E312" s="199" t="s">
        <v>46</v>
      </c>
      <c r="F312" s="199">
        <v>2.2000000000000002</v>
      </c>
      <c r="G312" s="184" t="s">
        <v>472</v>
      </c>
      <c r="H312" s="183" t="s">
        <v>477</v>
      </c>
      <c r="I312" s="183" t="s">
        <v>478</v>
      </c>
      <c r="J312" s="199">
        <v>2.1</v>
      </c>
      <c r="K312" s="93" t="s">
        <v>606</v>
      </c>
      <c r="L312" s="184" t="s">
        <v>454</v>
      </c>
      <c r="M312" s="184" t="s">
        <v>608</v>
      </c>
      <c r="N312" s="199" t="s">
        <v>809</v>
      </c>
    </row>
    <row r="313" spans="1:14" ht="99.75" x14ac:dyDescent="0.25">
      <c r="A313" s="182" t="s">
        <v>1362</v>
      </c>
      <c r="B313" s="199" t="s">
        <v>1363</v>
      </c>
      <c r="C313" s="199" t="s">
        <v>1330</v>
      </c>
      <c r="D313" s="199" t="s">
        <v>1104</v>
      </c>
      <c r="E313" s="199" t="s">
        <v>46</v>
      </c>
      <c r="F313" s="199">
        <v>2.2000000000000002</v>
      </c>
      <c r="G313" s="184" t="s">
        <v>472</v>
      </c>
      <c r="H313" s="183" t="s">
        <v>477</v>
      </c>
      <c r="I313" s="183" t="s">
        <v>478</v>
      </c>
      <c r="J313" s="199">
        <v>3.1</v>
      </c>
      <c r="K313" s="93" t="s">
        <v>612</v>
      </c>
      <c r="L313" s="184" t="s">
        <v>516</v>
      </c>
      <c r="M313" s="184" t="s">
        <v>608</v>
      </c>
      <c r="N313" s="199" t="s">
        <v>809</v>
      </c>
    </row>
    <row r="314" spans="1:14" ht="99.75" x14ac:dyDescent="0.25">
      <c r="A314" s="182" t="s">
        <v>1364</v>
      </c>
      <c r="B314" s="199" t="s">
        <v>1365</v>
      </c>
      <c r="C314" s="199" t="s">
        <v>1330</v>
      </c>
      <c r="D314" s="199" t="s">
        <v>1104</v>
      </c>
      <c r="E314" s="199" t="s">
        <v>45</v>
      </c>
      <c r="F314" s="199">
        <v>2.2000000000000002</v>
      </c>
      <c r="G314" s="184" t="s">
        <v>472</v>
      </c>
      <c r="H314" s="183" t="s">
        <v>477</v>
      </c>
      <c r="I314" s="183" t="s">
        <v>478</v>
      </c>
      <c r="J314" s="199">
        <v>6.1</v>
      </c>
      <c r="K314" s="93" t="s">
        <v>52</v>
      </c>
      <c r="L314" s="183" t="s">
        <v>557</v>
      </c>
      <c r="M314" s="184" t="s">
        <v>639</v>
      </c>
      <c r="N314" s="199" t="s">
        <v>809</v>
      </c>
    </row>
    <row r="315" spans="1:14" ht="99.75" x14ac:dyDescent="0.25">
      <c r="A315" s="182" t="s">
        <v>1366</v>
      </c>
      <c r="B315" s="199" t="s">
        <v>1367</v>
      </c>
      <c r="C315" s="199" t="s">
        <v>1330</v>
      </c>
      <c r="D315" s="199" t="s">
        <v>1104</v>
      </c>
      <c r="E315" s="199" t="s">
        <v>45</v>
      </c>
      <c r="F315" s="199">
        <v>2.2000000000000002</v>
      </c>
      <c r="G315" s="184" t="s">
        <v>472</v>
      </c>
      <c r="H315" s="183" t="s">
        <v>477</v>
      </c>
      <c r="I315" s="183" t="s">
        <v>478</v>
      </c>
      <c r="J315" s="199">
        <v>6.1</v>
      </c>
      <c r="K315" s="93" t="s">
        <v>52</v>
      </c>
      <c r="L315" s="183" t="s">
        <v>641</v>
      </c>
      <c r="M315" s="183" t="s">
        <v>608</v>
      </c>
      <c r="N315" s="199" t="s">
        <v>809</v>
      </c>
    </row>
    <row r="316" spans="1:14" ht="114" x14ac:dyDescent="0.25">
      <c r="A316" s="182" t="s">
        <v>1368</v>
      </c>
      <c r="B316" s="199" t="s">
        <v>1369</v>
      </c>
      <c r="C316" s="199" t="s">
        <v>1317</v>
      </c>
      <c r="D316" s="199" t="s">
        <v>1104</v>
      </c>
      <c r="E316" s="199" t="s">
        <v>46</v>
      </c>
      <c r="F316" s="199">
        <v>2.2000000000000002</v>
      </c>
      <c r="G316" s="184" t="s">
        <v>472</v>
      </c>
      <c r="H316" s="183" t="s">
        <v>483</v>
      </c>
      <c r="I316" s="183" t="s">
        <v>484</v>
      </c>
      <c r="J316" s="199">
        <v>2.1</v>
      </c>
      <c r="K316" s="93" t="s">
        <v>606</v>
      </c>
      <c r="L316" s="184" t="s">
        <v>454</v>
      </c>
      <c r="M316" s="184" t="s">
        <v>608</v>
      </c>
      <c r="N316" s="199" t="s">
        <v>809</v>
      </c>
    </row>
    <row r="317" spans="1:14" ht="57" x14ac:dyDescent="0.25">
      <c r="A317" s="182" t="s">
        <v>1370</v>
      </c>
      <c r="B317" s="199" t="s">
        <v>1371</v>
      </c>
      <c r="C317" s="199" t="s">
        <v>1320</v>
      </c>
      <c r="D317" s="199" t="s">
        <v>1104</v>
      </c>
      <c r="E317" s="199" t="s">
        <v>46</v>
      </c>
      <c r="F317" s="199">
        <v>2.2000000000000002</v>
      </c>
      <c r="G317" s="184" t="s">
        <v>472</v>
      </c>
      <c r="H317" s="183" t="s">
        <v>483</v>
      </c>
      <c r="I317" s="183" t="s">
        <v>484</v>
      </c>
      <c r="J317" s="199">
        <v>3.1</v>
      </c>
      <c r="K317" s="93" t="s">
        <v>612</v>
      </c>
      <c r="L317" s="184" t="s">
        <v>516</v>
      </c>
      <c r="M317" s="184" t="s">
        <v>608</v>
      </c>
      <c r="N317" s="199" t="s">
        <v>809</v>
      </c>
    </row>
    <row r="318" spans="1:14" ht="57" x14ac:dyDescent="0.25">
      <c r="A318" s="182" t="s">
        <v>1372</v>
      </c>
      <c r="B318" s="199" t="s">
        <v>1373</v>
      </c>
      <c r="C318" s="199" t="s">
        <v>1320</v>
      </c>
      <c r="D318" s="199" t="s">
        <v>1104</v>
      </c>
      <c r="E318" s="199" t="s">
        <v>45</v>
      </c>
      <c r="F318" s="199">
        <v>2.2000000000000002</v>
      </c>
      <c r="G318" s="184" t="s">
        <v>472</v>
      </c>
      <c r="H318" s="183" t="s">
        <v>483</v>
      </c>
      <c r="I318" s="183" t="s">
        <v>484</v>
      </c>
      <c r="J318" s="199">
        <v>5.0999999999999996</v>
      </c>
      <c r="K318" s="93" t="s">
        <v>51</v>
      </c>
      <c r="L318" s="183" t="s">
        <v>627</v>
      </c>
      <c r="M318" s="184" t="s">
        <v>608</v>
      </c>
      <c r="N318" s="199" t="s">
        <v>809</v>
      </c>
    </row>
    <row r="319" spans="1:14" ht="57" x14ac:dyDescent="0.25">
      <c r="A319" s="182" t="s">
        <v>1374</v>
      </c>
      <c r="B319" s="199" t="s">
        <v>1375</v>
      </c>
      <c r="C319" s="199" t="s">
        <v>1320</v>
      </c>
      <c r="D319" s="199" t="s">
        <v>1104</v>
      </c>
      <c r="E319" s="199" t="s">
        <v>45</v>
      </c>
      <c r="F319" s="199">
        <v>2.2000000000000002</v>
      </c>
      <c r="G319" s="184" t="s">
        <v>472</v>
      </c>
      <c r="H319" s="183" t="s">
        <v>483</v>
      </c>
      <c r="I319" s="183" t="s">
        <v>484</v>
      </c>
      <c r="J319" s="199">
        <v>5.0999999999999996</v>
      </c>
      <c r="K319" s="94" t="s">
        <v>51</v>
      </c>
      <c r="L319" s="183" t="s">
        <v>631</v>
      </c>
      <c r="M319" s="183" t="s">
        <v>608</v>
      </c>
      <c r="N319" s="199" t="s">
        <v>809</v>
      </c>
    </row>
    <row r="320" spans="1:14" ht="142.5" x14ac:dyDescent="0.25">
      <c r="A320" s="182" t="s">
        <v>1376</v>
      </c>
      <c r="B320" s="199" t="s">
        <v>1377</v>
      </c>
      <c r="C320" s="199" t="s">
        <v>1345</v>
      </c>
      <c r="D320" s="199" t="s">
        <v>1104</v>
      </c>
      <c r="E320" s="199" t="s">
        <v>46</v>
      </c>
      <c r="F320" s="199">
        <v>2.2000000000000002</v>
      </c>
      <c r="G320" s="184" t="s">
        <v>472</v>
      </c>
      <c r="H320" s="183" t="s">
        <v>483</v>
      </c>
      <c r="I320" s="183" t="s">
        <v>484</v>
      </c>
      <c r="J320" s="199">
        <v>2.1</v>
      </c>
      <c r="K320" s="93" t="s">
        <v>606</v>
      </c>
      <c r="L320" s="184" t="s">
        <v>454</v>
      </c>
      <c r="M320" s="184" t="s">
        <v>608</v>
      </c>
      <c r="N320" s="199" t="s">
        <v>809</v>
      </c>
    </row>
    <row r="321" spans="1:14" ht="99.75" x14ac:dyDescent="0.25">
      <c r="A321" s="182" t="s">
        <v>1378</v>
      </c>
      <c r="B321" s="199" t="s">
        <v>1379</v>
      </c>
      <c r="C321" s="199" t="s">
        <v>1330</v>
      </c>
      <c r="D321" s="199" t="s">
        <v>1104</v>
      </c>
      <c r="E321" s="199" t="s">
        <v>46</v>
      </c>
      <c r="F321" s="199">
        <v>2.2000000000000002</v>
      </c>
      <c r="G321" s="184" t="s">
        <v>472</v>
      </c>
      <c r="H321" s="183" t="s">
        <v>483</v>
      </c>
      <c r="I321" s="183" t="s">
        <v>484</v>
      </c>
      <c r="J321" s="199">
        <v>3.1</v>
      </c>
      <c r="K321" s="93" t="s">
        <v>612</v>
      </c>
      <c r="L321" s="184" t="s">
        <v>516</v>
      </c>
      <c r="M321" s="184" t="s">
        <v>608</v>
      </c>
      <c r="N321" s="199" t="s">
        <v>809</v>
      </c>
    </row>
    <row r="322" spans="1:14" ht="99.75" x14ac:dyDescent="0.25">
      <c r="A322" s="182" t="s">
        <v>1380</v>
      </c>
      <c r="B322" s="199" t="s">
        <v>1381</v>
      </c>
      <c r="C322" s="199" t="s">
        <v>1330</v>
      </c>
      <c r="D322" s="199" t="s">
        <v>1104</v>
      </c>
      <c r="E322" s="199" t="s">
        <v>45</v>
      </c>
      <c r="F322" s="199">
        <v>2.2000000000000002</v>
      </c>
      <c r="G322" s="184" t="s">
        <v>472</v>
      </c>
      <c r="H322" s="183" t="s">
        <v>483</v>
      </c>
      <c r="I322" s="183" t="s">
        <v>484</v>
      </c>
      <c r="J322" s="199">
        <v>6.1</v>
      </c>
      <c r="K322" s="93" t="s">
        <v>52</v>
      </c>
      <c r="L322" s="183" t="s">
        <v>557</v>
      </c>
      <c r="M322" s="184" t="s">
        <v>639</v>
      </c>
      <c r="N322" s="199" t="s">
        <v>809</v>
      </c>
    </row>
    <row r="323" spans="1:14" ht="99.75" x14ac:dyDescent="0.25">
      <c r="A323" s="182" t="s">
        <v>1382</v>
      </c>
      <c r="B323" s="199" t="s">
        <v>1383</v>
      </c>
      <c r="C323" s="199" t="s">
        <v>1330</v>
      </c>
      <c r="D323" s="199" t="s">
        <v>1104</v>
      </c>
      <c r="E323" s="199" t="s">
        <v>45</v>
      </c>
      <c r="F323" s="199">
        <v>2.2000000000000002</v>
      </c>
      <c r="G323" s="184" t="s">
        <v>472</v>
      </c>
      <c r="H323" s="183" t="s">
        <v>483</v>
      </c>
      <c r="I323" s="183" t="s">
        <v>484</v>
      </c>
      <c r="J323" s="199">
        <v>6.1</v>
      </c>
      <c r="K323" s="93" t="s">
        <v>52</v>
      </c>
      <c r="L323" s="183" t="s">
        <v>641</v>
      </c>
      <c r="M323" s="183" t="s">
        <v>608</v>
      </c>
      <c r="N323" s="199" t="s">
        <v>809</v>
      </c>
    </row>
    <row r="324" spans="1:14" ht="142.5" x14ac:dyDescent="0.25">
      <c r="A324" s="182" t="s">
        <v>1384</v>
      </c>
      <c r="B324" s="199" t="s">
        <v>1385</v>
      </c>
      <c r="C324" s="199" t="s">
        <v>1345</v>
      </c>
      <c r="D324" s="199" t="s">
        <v>1104</v>
      </c>
      <c r="E324" s="199" t="s">
        <v>46</v>
      </c>
      <c r="F324" s="199">
        <v>2.2000000000000002</v>
      </c>
      <c r="G324" s="184" t="s">
        <v>472</v>
      </c>
      <c r="H324" s="183" t="s">
        <v>477</v>
      </c>
      <c r="I324" s="183" t="s">
        <v>478</v>
      </c>
      <c r="J324" s="199">
        <v>2.1</v>
      </c>
      <c r="K324" s="93" t="s">
        <v>606</v>
      </c>
      <c r="L324" s="184" t="s">
        <v>454</v>
      </c>
      <c r="M324" s="184" t="s">
        <v>608</v>
      </c>
      <c r="N324" s="199" t="s">
        <v>809</v>
      </c>
    </row>
    <row r="325" spans="1:14" ht="99.75" x14ac:dyDescent="0.25">
      <c r="A325" s="182" t="s">
        <v>1386</v>
      </c>
      <c r="B325" s="199" t="s">
        <v>1387</v>
      </c>
      <c r="C325" s="199" t="s">
        <v>1330</v>
      </c>
      <c r="D325" s="199" t="s">
        <v>1104</v>
      </c>
      <c r="E325" s="199" t="s">
        <v>46</v>
      </c>
      <c r="F325" s="199">
        <v>2.2000000000000002</v>
      </c>
      <c r="G325" s="184" t="s">
        <v>472</v>
      </c>
      <c r="H325" s="183" t="s">
        <v>477</v>
      </c>
      <c r="I325" s="183" t="s">
        <v>478</v>
      </c>
      <c r="J325" s="199">
        <v>3.1</v>
      </c>
      <c r="K325" s="93" t="s">
        <v>612</v>
      </c>
      <c r="L325" s="184" t="s">
        <v>516</v>
      </c>
      <c r="M325" s="184" t="s">
        <v>608</v>
      </c>
      <c r="N325" s="199" t="s">
        <v>809</v>
      </c>
    </row>
    <row r="326" spans="1:14" ht="99.75" x14ac:dyDescent="0.25">
      <c r="A326" s="182" t="s">
        <v>1388</v>
      </c>
      <c r="B326" s="199" t="s">
        <v>1389</v>
      </c>
      <c r="C326" s="199" t="s">
        <v>1330</v>
      </c>
      <c r="D326" s="199" t="s">
        <v>1104</v>
      </c>
      <c r="E326" s="199" t="s">
        <v>45</v>
      </c>
      <c r="F326" s="199">
        <v>2.2000000000000002</v>
      </c>
      <c r="G326" s="184" t="s">
        <v>472</v>
      </c>
      <c r="H326" s="183" t="s">
        <v>477</v>
      </c>
      <c r="I326" s="183" t="s">
        <v>478</v>
      </c>
      <c r="J326" s="199">
        <v>5.0999999999999996</v>
      </c>
      <c r="K326" s="94" t="s">
        <v>51</v>
      </c>
      <c r="L326" s="183" t="s">
        <v>627</v>
      </c>
      <c r="M326" s="184" t="s">
        <v>608</v>
      </c>
      <c r="N326" s="199" t="s">
        <v>809</v>
      </c>
    </row>
    <row r="327" spans="1:14" ht="99.75" x14ac:dyDescent="0.25">
      <c r="A327" s="182" t="s">
        <v>1390</v>
      </c>
      <c r="B327" s="199" t="s">
        <v>1391</v>
      </c>
      <c r="C327" s="199" t="s">
        <v>1330</v>
      </c>
      <c r="D327" s="199" t="s">
        <v>1104</v>
      </c>
      <c r="E327" s="199" t="s">
        <v>45</v>
      </c>
      <c r="F327" s="199">
        <v>2.2000000000000002</v>
      </c>
      <c r="G327" s="184" t="s">
        <v>472</v>
      </c>
      <c r="H327" s="183" t="s">
        <v>477</v>
      </c>
      <c r="I327" s="183" t="s">
        <v>478</v>
      </c>
      <c r="J327" s="199">
        <v>5.0999999999999996</v>
      </c>
      <c r="K327" s="94" t="s">
        <v>51</v>
      </c>
      <c r="L327" s="183" t="s">
        <v>631</v>
      </c>
      <c r="M327" s="183" t="s">
        <v>608</v>
      </c>
      <c r="N327" s="199" t="s">
        <v>809</v>
      </c>
    </row>
    <row r="328" spans="1:14" ht="142.5" x14ac:dyDescent="0.25">
      <c r="A328" s="182" t="s">
        <v>1392</v>
      </c>
      <c r="B328" s="199" t="s">
        <v>1393</v>
      </c>
      <c r="C328" s="199" t="s">
        <v>1345</v>
      </c>
      <c r="D328" s="199" t="s">
        <v>1104</v>
      </c>
      <c r="E328" s="199" t="s">
        <v>46</v>
      </c>
      <c r="F328" s="199">
        <v>2.2000000000000002</v>
      </c>
      <c r="G328" s="184" t="s">
        <v>472</v>
      </c>
      <c r="H328" s="183" t="s">
        <v>477</v>
      </c>
      <c r="I328" s="183" t="s">
        <v>478</v>
      </c>
      <c r="J328" s="199">
        <v>2.1</v>
      </c>
      <c r="K328" s="93" t="s">
        <v>606</v>
      </c>
      <c r="L328" s="184" t="s">
        <v>454</v>
      </c>
      <c r="M328" s="184" t="s">
        <v>608</v>
      </c>
      <c r="N328" s="199" t="s">
        <v>809</v>
      </c>
    </row>
    <row r="329" spans="1:14" ht="99.75" x14ac:dyDescent="0.25">
      <c r="A329" s="182" t="s">
        <v>1394</v>
      </c>
      <c r="B329" s="199" t="s">
        <v>1395</v>
      </c>
      <c r="C329" s="199" t="s">
        <v>1330</v>
      </c>
      <c r="D329" s="199" t="s">
        <v>1104</v>
      </c>
      <c r="E329" s="199" t="s">
        <v>46</v>
      </c>
      <c r="F329" s="199">
        <v>2.2000000000000002</v>
      </c>
      <c r="G329" s="184" t="s">
        <v>472</v>
      </c>
      <c r="H329" s="183" t="s">
        <v>477</v>
      </c>
      <c r="I329" s="183" t="s">
        <v>478</v>
      </c>
      <c r="J329" s="199">
        <v>3.1</v>
      </c>
      <c r="K329" s="93" t="s">
        <v>612</v>
      </c>
      <c r="L329" s="184" t="s">
        <v>516</v>
      </c>
      <c r="M329" s="184" t="s">
        <v>608</v>
      </c>
      <c r="N329" s="199" t="s">
        <v>809</v>
      </c>
    </row>
    <row r="330" spans="1:14" ht="99.75" x14ac:dyDescent="0.25">
      <c r="A330" s="182" t="s">
        <v>1396</v>
      </c>
      <c r="B330" s="199" t="s">
        <v>1397</v>
      </c>
      <c r="C330" s="199" t="s">
        <v>1330</v>
      </c>
      <c r="D330" s="199" t="s">
        <v>1104</v>
      </c>
      <c r="E330" s="199" t="s">
        <v>45</v>
      </c>
      <c r="F330" s="199">
        <v>2.2000000000000002</v>
      </c>
      <c r="G330" s="184" t="s">
        <v>472</v>
      </c>
      <c r="H330" s="183" t="s">
        <v>477</v>
      </c>
      <c r="I330" s="183" t="s">
        <v>478</v>
      </c>
      <c r="J330" s="199">
        <v>6.1</v>
      </c>
      <c r="K330" s="93" t="s">
        <v>52</v>
      </c>
      <c r="L330" s="183" t="s">
        <v>557</v>
      </c>
      <c r="M330" s="184" t="s">
        <v>639</v>
      </c>
      <c r="N330" s="199" t="s">
        <v>809</v>
      </c>
    </row>
    <row r="331" spans="1:14" ht="99.75" x14ac:dyDescent="0.25">
      <c r="A331" s="182" t="s">
        <v>1398</v>
      </c>
      <c r="B331" s="199" t="s">
        <v>1399</v>
      </c>
      <c r="C331" s="199" t="s">
        <v>1330</v>
      </c>
      <c r="D331" s="199" t="s">
        <v>1104</v>
      </c>
      <c r="E331" s="199" t="s">
        <v>45</v>
      </c>
      <c r="F331" s="199">
        <v>2.2000000000000002</v>
      </c>
      <c r="G331" s="184" t="s">
        <v>472</v>
      </c>
      <c r="H331" s="183" t="s">
        <v>477</v>
      </c>
      <c r="I331" s="183" t="s">
        <v>478</v>
      </c>
      <c r="J331" s="199">
        <v>6.1</v>
      </c>
      <c r="K331" s="93" t="s">
        <v>52</v>
      </c>
      <c r="L331" s="183" t="s">
        <v>641</v>
      </c>
      <c r="M331" s="183" t="s">
        <v>608</v>
      </c>
      <c r="N331" s="199" t="s">
        <v>809</v>
      </c>
    </row>
    <row r="332" spans="1:14" ht="142.5" x14ac:dyDescent="0.25">
      <c r="A332" s="182" t="s">
        <v>1400</v>
      </c>
      <c r="B332" s="199" t="s">
        <v>1401</v>
      </c>
      <c r="C332" s="199" t="s">
        <v>1345</v>
      </c>
      <c r="D332" s="199" t="s">
        <v>1104</v>
      </c>
      <c r="E332" s="199" t="s">
        <v>46</v>
      </c>
      <c r="F332" s="199">
        <v>2.2000000000000002</v>
      </c>
      <c r="G332" s="184" t="s">
        <v>472</v>
      </c>
      <c r="H332" s="183" t="s">
        <v>477</v>
      </c>
      <c r="I332" s="183" t="s">
        <v>478</v>
      </c>
      <c r="J332" s="199">
        <v>2.1</v>
      </c>
      <c r="K332" s="93" t="s">
        <v>606</v>
      </c>
      <c r="L332" s="184" t="s">
        <v>454</v>
      </c>
      <c r="M332" s="184" t="s">
        <v>608</v>
      </c>
      <c r="N332" s="199" t="s">
        <v>809</v>
      </c>
    </row>
    <row r="333" spans="1:14" ht="99.75" x14ac:dyDescent="0.25">
      <c r="A333" s="182" t="s">
        <v>1402</v>
      </c>
      <c r="B333" s="199" t="s">
        <v>1403</v>
      </c>
      <c r="C333" s="199" t="s">
        <v>1330</v>
      </c>
      <c r="D333" s="199" t="s">
        <v>1104</v>
      </c>
      <c r="E333" s="199" t="s">
        <v>46</v>
      </c>
      <c r="F333" s="199">
        <v>2.2000000000000002</v>
      </c>
      <c r="G333" s="184" t="s">
        <v>472</v>
      </c>
      <c r="H333" s="183" t="s">
        <v>477</v>
      </c>
      <c r="I333" s="183" t="s">
        <v>478</v>
      </c>
      <c r="J333" s="199">
        <v>3.1</v>
      </c>
      <c r="K333" s="93" t="s">
        <v>612</v>
      </c>
      <c r="L333" s="184" t="s">
        <v>516</v>
      </c>
      <c r="M333" s="184" t="s">
        <v>608</v>
      </c>
      <c r="N333" s="199" t="s">
        <v>809</v>
      </c>
    </row>
    <row r="334" spans="1:14" ht="99.75" x14ac:dyDescent="0.25">
      <c r="A334" s="182" t="s">
        <v>1404</v>
      </c>
      <c r="B334" s="199" t="s">
        <v>1405</v>
      </c>
      <c r="C334" s="199" t="s">
        <v>1330</v>
      </c>
      <c r="D334" s="199" t="s">
        <v>1104</v>
      </c>
      <c r="E334" s="199" t="s">
        <v>45</v>
      </c>
      <c r="F334" s="199">
        <v>2.2000000000000002</v>
      </c>
      <c r="G334" s="184" t="s">
        <v>472</v>
      </c>
      <c r="H334" s="183" t="s">
        <v>477</v>
      </c>
      <c r="I334" s="183" t="s">
        <v>478</v>
      </c>
      <c r="J334" s="199">
        <v>5.0999999999999996</v>
      </c>
      <c r="K334" s="94" t="s">
        <v>51</v>
      </c>
      <c r="L334" s="183" t="s">
        <v>627</v>
      </c>
      <c r="M334" s="184" t="s">
        <v>608</v>
      </c>
      <c r="N334" s="199" t="s">
        <v>809</v>
      </c>
    </row>
    <row r="335" spans="1:14" ht="99.75" x14ac:dyDescent="0.25">
      <c r="A335" s="182" t="s">
        <v>1406</v>
      </c>
      <c r="B335" s="199" t="s">
        <v>1407</v>
      </c>
      <c r="C335" s="199" t="s">
        <v>1330</v>
      </c>
      <c r="D335" s="199" t="s">
        <v>1104</v>
      </c>
      <c r="E335" s="199" t="s">
        <v>45</v>
      </c>
      <c r="F335" s="199">
        <v>2.2000000000000002</v>
      </c>
      <c r="G335" s="184" t="s">
        <v>472</v>
      </c>
      <c r="H335" s="183" t="s">
        <v>477</v>
      </c>
      <c r="I335" s="183" t="s">
        <v>478</v>
      </c>
      <c r="J335" s="199">
        <v>5.0999999999999996</v>
      </c>
      <c r="K335" s="94" t="s">
        <v>51</v>
      </c>
      <c r="L335" s="183" t="s">
        <v>631</v>
      </c>
      <c r="M335" s="183" t="s">
        <v>608</v>
      </c>
      <c r="N335" s="199" t="s">
        <v>809</v>
      </c>
    </row>
    <row r="336" spans="1:14" ht="142.5" x14ac:dyDescent="0.25">
      <c r="A336" s="182" t="s">
        <v>1408</v>
      </c>
      <c r="B336" s="199" t="s">
        <v>1409</v>
      </c>
      <c r="C336" s="199" t="s">
        <v>1345</v>
      </c>
      <c r="D336" s="199" t="s">
        <v>1104</v>
      </c>
      <c r="E336" s="199" t="s">
        <v>46</v>
      </c>
      <c r="F336" s="199">
        <v>2.2000000000000002</v>
      </c>
      <c r="G336" s="184" t="s">
        <v>472</v>
      </c>
      <c r="H336" s="183" t="s">
        <v>477</v>
      </c>
      <c r="I336" s="183" t="s">
        <v>478</v>
      </c>
      <c r="J336" s="199">
        <v>2.1</v>
      </c>
      <c r="K336" s="93" t="s">
        <v>606</v>
      </c>
      <c r="L336" s="184" t="s">
        <v>454</v>
      </c>
      <c r="M336" s="184" t="s">
        <v>608</v>
      </c>
      <c r="N336" s="199" t="s">
        <v>809</v>
      </c>
    </row>
    <row r="337" spans="1:14" ht="99.75" x14ac:dyDescent="0.25">
      <c r="A337" s="182" t="s">
        <v>1410</v>
      </c>
      <c r="B337" s="199" t="s">
        <v>1411</v>
      </c>
      <c r="C337" s="199" t="s">
        <v>1330</v>
      </c>
      <c r="D337" s="199" t="s">
        <v>1104</v>
      </c>
      <c r="E337" s="199" t="s">
        <v>46</v>
      </c>
      <c r="F337" s="199">
        <v>2.2000000000000002</v>
      </c>
      <c r="G337" s="184" t="s">
        <v>472</v>
      </c>
      <c r="H337" s="183" t="s">
        <v>477</v>
      </c>
      <c r="I337" s="183" t="s">
        <v>478</v>
      </c>
      <c r="J337" s="199">
        <v>3.1</v>
      </c>
      <c r="K337" s="93" t="s">
        <v>612</v>
      </c>
      <c r="L337" s="184" t="s">
        <v>516</v>
      </c>
      <c r="M337" s="184" t="s">
        <v>608</v>
      </c>
      <c r="N337" s="199" t="s">
        <v>809</v>
      </c>
    </row>
    <row r="338" spans="1:14" ht="99.75" x14ac:dyDescent="0.25">
      <c r="A338" s="182" t="s">
        <v>1412</v>
      </c>
      <c r="B338" s="199" t="s">
        <v>1413</v>
      </c>
      <c r="C338" s="199" t="s">
        <v>1330</v>
      </c>
      <c r="D338" s="199" t="s">
        <v>1104</v>
      </c>
      <c r="E338" s="199" t="s">
        <v>45</v>
      </c>
      <c r="F338" s="199">
        <v>2.2000000000000002</v>
      </c>
      <c r="G338" s="184" t="s">
        <v>472</v>
      </c>
      <c r="H338" s="183" t="s">
        <v>477</v>
      </c>
      <c r="I338" s="183" t="s">
        <v>478</v>
      </c>
      <c r="J338" s="199">
        <v>6.1</v>
      </c>
      <c r="K338" s="93" t="s">
        <v>52</v>
      </c>
      <c r="L338" s="183" t="s">
        <v>557</v>
      </c>
      <c r="M338" s="184" t="s">
        <v>639</v>
      </c>
      <c r="N338" s="199" t="s">
        <v>809</v>
      </c>
    </row>
    <row r="339" spans="1:14" ht="99.75" x14ac:dyDescent="0.25">
      <c r="A339" s="182" t="s">
        <v>1414</v>
      </c>
      <c r="B339" s="199" t="s">
        <v>1415</v>
      </c>
      <c r="C339" s="199" t="s">
        <v>1330</v>
      </c>
      <c r="D339" s="199" t="s">
        <v>1104</v>
      </c>
      <c r="E339" s="199" t="s">
        <v>45</v>
      </c>
      <c r="F339" s="199">
        <v>2.2000000000000002</v>
      </c>
      <c r="G339" s="184" t="s">
        <v>472</v>
      </c>
      <c r="H339" s="183" t="s">
        <v>477</v>
      </c>
      <c r="I339" s="183" t="s">
        <v>478</v>
      </c>
      <c r="J339" s="199">
        <v>6.1</v>
      </c>
      <c r="K339" s="93" t="s">
        <v>52</v>
      </c>
      <c r="L339" s="183" t="s">
        <v>641</v>
      </c>
      <c r="M339" s="183" t="s">
        <v>608</v>
      </c>
      <c r="N339" s="199" t="s">
        <v>809</v>
      </c>
    </row>
    <row r="340" spans="1:14" ht="99.75" x14ac:dyDescent="0.25">
      <c r="A340" s="182" t="s">
        <v>1416</v>
      </c>
      <c r="B340" s="199" t="s">
        <v>1417</v>
      </c>
      <c r="C340" s="199" t="s">
        <v>1330</v>
      </c>
      <c r="D340" s="199" t="s">
        <v>1104</v>
      </c>
      <c r="E340" s="199" t="s">
        <v>45</v>
      </c>
      <c r="F340" s="199">
        <v>2.2000000000000002</v>
      </c>
      <c r="G340" s="184" t="s">
        <v>472</v>
      </c>
      <c r="H340" s="183" t="s">
        <v>477</v>
      </c>
      <c r="I340" s="183" t="s">
        <v>478</v>
      </c>
      <c r="J340" s="199">
        <v>5.0999999999999996</v>
      </c>
      <c r="K340" s="94" t="s">
        <v>51</v>
      </c>
      <c r="L340" s="183" t="s">
        <v>627</v>
      </c>
      <c r="M340" s="183" t="s">
        <v>608</v>
      </c>
      <c r="N340" s="199" t="s">
        <v>809</v>
      </c>
    </row>
    <row r="341" spans="1:14" ht="99.75" x14ac:dyDescent="0.25">
      <c r="A341" s="182" t="s">
        <v>1418</v>
      </c>
      <c r="B341" s="199" t="s">
        <v>1419</v>
      </c>
      <c r="C341" s="199" t="s">
        <v>1330</v>
      </c>
      <c r="D341" s="199" t="s">
        <v>1104</v>
      </c>
      <c r="E341" s="199" t="s">
        <v>45</v>
      </c>
      <c r="F341" s="199">
        <v>2.2000000000000002</v>
      </c>
      <c r="G341" s="184" t="s">
        <v>472</v>
      </c>
      <c r="H341" s="183" t="s">
        <v>477</v>
      </c>
      <c r="I341" s="183" t="s">
        <v>478</v>
      </c>
      <c r="J341" s="199">
        <v>5.0999999999999996</v>
      </c>
      <c r="K341" s="94" t="s">
        <v>51</v>
      </c>
      <c r="L341" s="183" t="s">
        <v>627</v>
      </c>
      <c r="M341" s="184" t="s">
        <v>608</v>
      </c>
      <c r="N341" s="199" t="s">
        <v>809</v>
      </c>
    </row>
    <row r="342" spans="1:14" ht="99.75" x14ac:dyDescent="0.25">
      <c r="A342" s="182" t="s">
        <v>1420</v>
      </c>
      <c r="B342" s="199" t="s">
        <v>1421</v>
      </c>
      <c r="C342" s="199" t="s">
        <v>1330</v>
      </c>
      <c r="D342" s="199" t="s">
        <v>1104</v>
      </c>
      <c r="E342" s="199" t="s">
        <v>45</v>
      </c>
      <c r="F342" s="199">
        <v>2.2000000000000002</v>
      </c>
      <c r="G342" s="184" t="s">
        <v>472</v>
      </c>
      <c r="H342" s="183" t="s">
        <v>477</v>
      </c>
      <c r="I342" s="183" t="s">
        <v>478</v>
      </c>
      <c r="J342" s="199">
        <v>5.0999999999999996</v>
      </c>
      <c r="K342" s="94" t="s">
        <v>51</v>
      </c>
      <c r="L342" s="183" t="s">
        <v>627</v>
      </c>
      <c r="M342" s="183" t="s">
        <v>608</v>
      </c>
      <c r="N342" s="199" t="s">
        <v>809</v>
      </c>
    </row>
    <row r="343" spans="1:14" ht="99.75" x14ac:dyDescent="0.25">
      <c r="A343" s="182" t="s">
        <v>1422</v>
      </c>
      <c r="B343" s="199" t="s">
        <v>1423</v>
      </c>
      <c r="C343" s="199" t="s">
        <v>1330</v>
      </c>
      <c r="D343" s="199" t="s">
        <v>1104</v>
      </c>
      <c r="E343" s="199" t="s">
        <v>45</v>
      </c>
      <c r="F343" s="199">
        <v>2.2000000000000002</v>
      </c>
      <c r="G343" s="184" t="s">
        <v>472</v>
      </c>
      <c r="H343" s="183" t="s">
        <v>477</v>
      </c>
      <c r="I343" s="183" t="s">
        <v>478</v>
      </c>
      <c r="J343" s="199">
        <v>5.0999999999999996</v>
      </c>
      <c r="K343" s="94" t="s">
        <v>51</v>
      </c>
      <c r="L343" s="183" t="s">
        <v>631</v>
      </c>
      <c r="M343" s="183" t="s">
        <v>608</v>
      </c>
      <c r="N343" s="199" t="s">
        <v>809</v>
      </c>
    </row>
    <row r="344" spans="1:14" ht="28.5" x14ac:dyDescent="0.25">
      <c r="A344" s="182" t="s">
        <v>1424</v>
      </c>
      <c r="B344" s="199" t="s">
        <v>1425</v>
      </c>
      <c r="C344" s="199" t="s">
        <v>692</v>
      </c>
      <c r="D344" s="199" t="s">
        <v>1104</v>
      </c>
      <c r="E344" s="199" t="s">
        <v>45</v>
      </c>
      <c r="F344" s="199">
        <v>1.1000000000000001</v>
      </c>
      <c r="G344" s="183" t="s">
        <v>430</v>
      </c>
      <c r="H344" s="184" t="s">
        <v>432</v>
      </c>
      <c r="I344" s="183" t="s">
        <v>433</v>
      </c>
      <c r="J344" s="199">
        <v>4.0999999999999996</v>
      </c>
      <c r="K344" s="93" t="s">
        <v>616</v>
      </c>
      <c r="L344" s="184" t="s">
        <v>527</v>
      </c>
      <c r="M344" s="184" t="s">
        <v>608</v>
      </c>
      <c r="N344" s="199" t="s">
        <v>809</v>
      </c>
    </row>
    <row r="345" spans="1:14" ht="28.5" x14ac:dyDescent="0.25">
      <c r="A345" s="182" t="s">
        <v>1426</v>
      </c>
      <c r="B345" s="199" t="s">
        <v>1427</v>
      </c>
      <c r="C345" s="199" t="s">
        <v>692</v>
      </c>
      <c r="D345" s="199" t="s">
        <v>1104</v>
      </c>
      <c r="E345" s="199" t="s">
        <v>45</v>
      </c>
      <c r="F345" s="199">
        <v>1.1000000000000001</v>
      </c>
      <c r="G345" s="183" t="s">
        <v>430</v>
      </c>
      <c r="H345" s="184" t="s">
        <v>432</v>
      </c>
      <c r="I345" s="183" t="s">
        <v>433</v>
      </c>
      <c r="J345" s="199">
        <v>4.0999999999999996</v>
      </c>
      <c r="K345" s="93" t="s">
        <v>616</v>
      </c>
      <c r="L345" s="184" t="s">
        <v>527</v>
      </c>
      <c r="M345" s="184" t="s">
        <v>608</v>
      </c>
      <c r="N345" s="199" t="s">
        <v>809</v>
      </c>
    </row>
    <row r="346" spans="1:14" ht="114" x14ac:dyDescent="0.25">
      <c r="A346" s="182" t="s">
        <v>1428</v>
      </c>
      <c r="B346" s="199" t="s">
        <v>1429</v>
      </c>
      <c r="C346" s="199" t="s">
        <v>1430</v>
      </c>
      <c r="D346" s="199" t="s">
        <v>1104</v>
      </c>
      <c r="E346" s="199" t="s">
        <v>46</v>
      </c>
      <c r="F346" s="199">
        <v>4.0999999999999996</v>
      </c>
      <c r="G346" s="184" t="s">
        <v>525</v>
      </c>
      <c r="H346" s="184" t="s">
        <v>527</v>
      </c>
      <c r="I346" s="184" t="s">
        <v>528</v>
      </c>
      <c r="J346" s="199">
        <v>2.1</v>
      </c>
      <c r="K346" s="93" t="s">
        <v>606</v>
      </c>
      <c r="L346" s="184" t="s">
        <v>454</v>
      </c>
      <c r="M346" s="184" t="s">
        <v>608</v>
      </c>
      <c r="N346" s="199" t="s">
        <v>809</v>
      </c>
    </row>
    <row r="347" spans="1:14" ht="71.25" x14ac:dyDescent="0.25">
      <c r="A347" s="182" t="s">
        <v>1431</v>
      </c>
      <c r="B347" s="199" t="s">
        <v>1432</v>
      </c>
      <c r="C347" s="199" t="s">
        <v>1433</v>
      </c>
      <c r="D347" s="199" t="s">
        <v>1104</v>
      </c>
      <c r="E347" s="199" t="s">
        <v>46</v>
      </c>
      <c r="F347" s="199">
        <v>4.0999999999999996</v>
      </c>
      <c r="G347" s="184" t="s">
        <v>525</v>
      </c>
      <c r="H347" s="184" t="s">
        <v>527</v>
      </c>
      <c r="I347" s="184" t="s">
        <v>528</v>
      </c>
      <c r="J347" s="199">
        <v>3.1</v>
      </c>
      <c r="K347" s="93" t="s">
        <v>612</v>
      </c>
      <c r="L347" s="184" t="s">
        <v>516</v>
      </c>
      <c r="M347" s="184" t="s">
        <v>608</v>
      </c>
      <c r="N347" s="199" t="s">
        <v>809</v>
      </c>
    </row>
    <row r="348" spans="1:14" ht="71.25" x14ac:dyDescent="0.25">
      <c r="A348" s="182" t="s">
        <v>1434</v>
      </c>
      <c r="B348" s="199" t="s">
        <v>1435</v>
      </c>
      <c r="C348" s="199" t="s">
        <v>1433</v>
      </c>
      <c r="D348" s="199" t="s">
        <v>1104</v>
      </c>
      <c r="E348" s="199" t="s">
        <v>45</v>
      </c>
      <c r="F348" s="199">
        <v>4.0999999999999996</v>
      </c>
      <c r="G348" s="184" t="s">
        <v>525</v>
      </c>
      <c r="H348" s="184" t="s">
        <v>527</v>
      </c>
      <c r="I348" s="184" t="s">
        <v>528</v>
      </c>
      <c r="J348" s="199">
        <v>5.0999999999999996</v>
      </c>
      <c r="K348" s="93" t="s">
        <v>51</v>
      </c>
      <c r="L348" s="184" t="s">
        <v>627</v>
      </c>
      <c r="M348" s="184" t="s">
        <v>608</v>
      </c>
      <c r="N348" s="199" t="s">
        <v>809</v>
      </c>
    </row>
    <row r="349" spans="1:14" s="10" customFormat="1" ht="71.25" x14ac:dyDescent="0.25">
      <c r="A349" s="182" t="s">
        <v>1436</v>
      </c>
      <c r="B349" s="199" t="s">
        <v>1437</v>
      </c>
      <c r="C349" s="199" t="s">
        <v>1433</v>
      </c>
      <c r="D349" s="199" t="s">
        <v>1104</v>
      </c>
      <c r="E349" s="199" t="s">
        <v>45</v>
      </c>
      <c r="F349" s="199">
        <v>4.0999999999999996</v>
      </c>
      <c r="G349" s="184" t="s">
        <v>525</v>
      </c>
      <c r="H349" s="184" t="s">
        <v>527</v>
      </c>
      <c r="I349" s="184" t="s">
        <v>528</v>
      </c>
      <c r="J349" s="199">
        <v>5.0999999999999996</v>
      </c>
      <c r="K349" s="184" t="s">
        <v>51</v>
      </c>
      <c r="L349" s="184" t="s">
        <v>631</v>
      </c>
      <c r="M349" s="183" t="s">
        <v>608</v>
      </c>
      <c r="N349" s="199" t="s">
        <v>809</v>
      </c>
    </row>
    <row r="350" spans="1:14" ht="114" x14ac:dyDescent="0.25">
      <c r="A350" s="182" t="s">
        <v>1438</v>
      </c>
      <c r="B350" s="199" t="s">
        <v>1439</v>
      </c>
      <c r="C350" s="199" t="s">
        <v>1430</v>
      </c>
      <c r="D350" s="199" t="s">
        <v>1104</v>
      </c>
      <c r="E350" s="199" t="s">
        <v>46</v>
      </c>
      <c r="F350" s="199">
        <v>4.0999999999999996</v>
      </c>
      <c r="G350" s="184" t="s">
        <v>525</v>
      </c>
      <c r="H350" s="184" t="s">
        <v>527</v>
      </c>
      <c r="I350" s="184" t="s">
        <v>528</v>
      </c>
      <c r="J350" s="199">
        <v>2.1</v>
      </c>
      <c r="K350" s="93" t="s">
        <v>606</v>
      </c>
      <c r="L350" s="184" t="s">
        <v>454</v>
      </c>
      <c r="M350" s="184" t="s">
        <v>608</v>
      </c>
      <c r="N350" s="199" t="s">
        <v>809</v>
      </c>
    </row>
    <row r="351" spans="1:14" ht="71.25" x14ac:dyDescent="0.25">
      <c r="A351" s="182" t="s">
        <v>1440</v>
      </c>
      <c r="B351" s="199" t="s">
        <v>1441</v>
      </c>
      <c r="C351" s="199" t="s">
        <v>1433</v>
      </c>
      <c r="D351" s="199" t="s">
        <v>1104</v>
      </c>
      <c r="E351" s="199" t="s">
        <v>46</v>
      </c>
      <c r="F351" s="199">
        <v>4.0999999999999996</v>
      </c>
      <c r="G351" s="184" t="s">
        <v>525</v>
      </c>
      <c r="H351" s="184" t="s">
        <v>527</v>
      </c>
      <c r="I351" s="184" t="s">
        <v>528</v>
      </c>
      <c r="J351" s="199">
        <v>3.1</v>
      </c>
      <c r="K351" s="93" t="s">
        <v>612</v>
      </c>
      <c r="L351" s="184" t="s">
        <v>516</v>
      </c>
      <c r="M351" s="184" t="s">
        <v>608</v>
      </c>
      <c r="N351" s="199" t="s">
        <v>809</v>
      </c>
    </row>
    <row r="352" spans="1:14" ht="71.25" x14ac:dyDescent="0.25">
      <c r="A352" s="182" t="s">
        <v>1442</v>
      </c>
      <c r="B352" s="199" t="s">
        <v>1443</v>
      </c>
      <c r="C352" s="199" t="s">
        <v>1433</v>
      </c>
      <c r="D352" s="199" t="s">
        <v>1104</v>
      </c>
      <c r="E352" s="199" t="s">
        <v>45</v>
      </c>
      <c r="F352" s="199">
        <v>4.0999999999999996</v>
      </c>
      <c r="G352" s="184" t="s">
        <v>525</v>
      </c>
      <c r="H352" s="184" t="s">
        <v>527</v>
      </c>
      <c r="I352" s="184" t="s">
        <v>528</v>
      </c>
      <c r="J352" s="199">
        <v>6.1</v>
      </c>
      <c r="K352" s="93" t="s">
        <v>52</v>
      </c>
      <c r="L352" s="183" t="s">
        <v>557</v>
      </c>
      <c r="M352" s="184" t="s">
        <v>639</v>
      </c>
      <c r="N352" s="199" t="s">
        <v>809</v>
      </c>
    </row>
    <row r="353" spans="1:14" ht="71.25" x14ac:dyDescent="0.25">
      <c r="A353" s="182" t="s">
        <v>1444</v>
      </c>
      <c r="B353" s="199" t="s">
        <v>1445</v>
      </c>
      <c r="C353" s="199" t="s">
        <v>1433</v>
      </c>
      <c r="D353" s="199" t="s">
        <v>1104</v>
      </c>
      <c r="E353" s="199" t="s">
        <v>45</v>
      </c>
      <c r="F353" s="199">
        <v>4.0999999999999996</v>
      </c>
      <c r="G353" s="184" t="s">
        <v>525</v>
      </c>
      <c r="H353" s="184" t="s">
        <v>527</v>
      </c>
      <c r="I353" s="184" t="s">
        <v>528</v>
      </c>
      <c r="J353" s="199">
        <v>6.1</v>
      </c>
      <c r="K353" s="93" t="s">
        <v>52</v>
      </c>
      <c r="L353" s="183" t="s">
        <v>641</v>
      </c>
      <c r="M353" s="183" t="s">
        <v>608</v>
      </c>
      <c r="N353" s="199" t="s">
        <v>809</v>
      </c>
    </row>
    <row r="354" spans="1:14" ht="114" x14ac:dyDescent="0.25">
      <c r="A354" s="182" t="s">
        <v>1446</v>
      </c>
      <c r="B354" s="199" t="s">
        <v>1447</v>
      </c>
      <c r="C354" s="199" t="s">
        <v>1430</v>
      </c>
      <c r="D354" s="199" t="s">
        <v>1104</v>
      </c>
      <c r="E354" s="199" t="s">
        <v>46</v>
      </c>
      <c r="F354" s="199">
        <v>4.0999999999999996</v>
      </c>
      <c r="G354" s="184" t="s">
        <v>525</v>
      </c>
      <c r="H354" s="184" t="s">
        <v>536</v>
      </c>
      <c r="I354" s="184" t="s">
        <v>537</v>
      </c>
      <c r="J354" s="199">
        <v>2.1</v>
      </c>
      <c r="K354" s="93" t="s">
        <v>606</v>
      </c>
      <c r="L354" s="184" t="s">
        <v>454</v>
      </c>
      <c r="M354" s="184" t="s">
        <v>608</v>
      </c>
      <c r="N354" s="199" t="s">
        <v>809</v>
      </c>
    </row>
    <row r="355" spans="1:14" ht="99.75" x14ac:dyDescent="0.25">
      <c r="A355" s="182" t="s">
        <v>1448</v>
      </c>
      <c r="B355" s="199" t="s">
        <v>1449</v>
      </c>
      <c r="C355" s="199" t="s">
        <v>1450</v>
      </c>
      <c r="D355" s="199" t="s">
        <v>1104</v>
      </c>
      <c r="E355" s="199" t="s">
        <v>46</v>
      </c>
      <c r="F355" s="199">
        <v>4.0999999999999996</v>
      </c>
      <c r="G355" s="184" t="s">
        <v>525</v>
      </c>
      <c r="H355" s="184" t="s">
        <v>536</v>
      </c>
      <c r="I355" s="184" t="s">
        <v>537</v>
      </c>
      <c r="J355" s="199">
        <v>3.1</v>
      </c>
      <c r="K355" s="93" t="s">
        <v>612</v>
      </c>
      <c r="L355" s="184" t="s">
        <v>516</v>
      </c>
      <c r="M355" s="184" t="s">
        <v>608</v>
      </c>
      <c r="N355" s="199" t="s">
        <v>809</v>
      </c>
    </row>
    <row r="356" spans="1:14" ht="99.75" x14ac:dyDescent="0.25">
      <c r="A356" s="182" t="s">
        <v>1451</v>
      </c>
      <c r="B356" s="199" t="s">
        <v>1452</v>
      </c>
      <c r="C356" s="199" t="s">
        <v>1450</v>
      </c>
      <c r="D356" s="199" t="s">
        <v>1104</v>
      </c>
      <c r="E356" s="199" t="s">
        <v>45</v>
      </c>
      <c r="F356" s="199">
        <v>4.0999999999999996</v>
      </c>
      <c r="G356" s="184" t="s">
        <v>525</v>
      </c>
      <c r="H356" s="184" t="s">
        <v>536</v>
      </c>
      <c r="I356" s="184" t="s">
        <v>537</v>
      </c>
      <c r="J356" s="199">
        <v>5.0999999999999996</v>
      </c>
      <c r="K356" s="93" t="s">
        <v>51</v>
      </c>
      <c r="L356" s="184" t="s">
        <v>627</v>
      </c>
      <c r="M356" s="184" t="s">
        <v>608</v>
      </c>
      <c r="N356" s="199" t="s">
        <v>809</v>
      </c>
    </row>
    <row r="357" spans="1:14" s="10" customFormat="1" ht="99.75" x14ac:dyDescent="0.25">
      <c r="A357" s="182" t="s">
        <v>1453</v>
      </c>
      <c r="B357" s="199" t="s">
        <v>1454</v>
      </c>
      <c r="C357" s="199" t="s">
        <v>1450</v>
      </c>
      <c r="D357" s="199" t="s">
        <v>1104</v>
      </c>
      <c r="E357" s="199" t="s">
        <v>45</v>
      </c>
      <c r="F357" s="199">
        <v>4.0999999999999996</v>
      </c>
      <c r="G357" s="184" t="s">
        <v>525</v>
      </c>
      <c r="H357" s="184" t="s">
        <v>536</v>
      </c>
      <c r="I357" s="184" t="s">
        <v>537</v>
      </c>
      <c r="J357" s="199">
        <v>5.0999999999999996</v>
      </c>
      <c r="K357" s="184" t="s">
        <v>51</v>
      </c>
      <c r="L357" s="184" t="s">
        <v>631</v>
      </c>
      <c r="M357" s="183" t="s">
        <v>608</v>
      </c>
      <c r="N357" s="199" t="s">
        <v>809</v>
      </c>
    </row>
    <row r="358" spans="1:14" ht="114" x14ac:dyDescent="0.25">
      <c r="A358" s="182" t="s">
        <v>1455</v>
      </c>
      <c r="B358" s="199" t="s">
        <v>1456</v>
      </c>
      <c r="C358" s="199" t="s">
        <v>1430</v>
      </c>
      <c r="D358" s="199" t="s">
        <v>1104</v>
      </c>
      <c r="E358" s="199" t="s">
        <v>46</v>
      </c>
      <c r="F358" s="199">
        <v>4.0999999999999996</v>
      </c>
      <c r="G358" s="184" t="s">
        <v>525</v>
      </c>
      <c r="H358" s="184" t="s">
        <v>536</v>
      </c>
      <c r="I358" s="184" t="s">
        <v>537</v>
      </c>
      <c r="J358" s="199">
        <v>2.1</v>
      </c>
      <c r="K358" s="93" t="s">
        <v>606</v>
      </c>
      <c r="L358" s="184" t="s">
        <v>454</v>
      </c>
      <c r="M358" s="184" t="s">
        <v>608</v>
      </c>
      <c r="N358" s="199" t="s">
        <v>809</v>
      </c>
    </row>
    <row r="359" spans="1:14" ht="99.75" x14ac:dyDescent="0.25">
      <c r="A359" s="182" t="s">
        <v>1457</v>
      </c>
      <c r="B359" s="199" t="s">
        <v>1458</v>
      </c>
      <c r="C359" s="199" t="s">
        <v>1450</v>
      </c>
      <c r="D359" s="199" t="s">
        <v>1104</v>
      </c>
      <c r="E359" s="199" t="s">
        <v>46</v>
      </c>
      <c r="F359" s="199">
        <v>4.0999999999999996</v>
      </c>
      <c r="G359" s="184" t="s">
        <v>525</v>
      </c>
      <c r="H359" s="184" t="s">
        <v>536</v>
      </c>
      <c r="I359" s="184" t="s">
        <v>537</v>
      </c>
      <c r="J359" s="199">
        <v>3.1</v>
      </c>
      <c r="K359" s="93" t="s">
        <v>612</v>
      </c>
      <c r="L359" s="184" t="s">
        <v>516</v>
      </c>
      <c r="M359" s="184" t="s">
        <v>608</v>
      </c>
      <c r="N359" s="199" t="s">
        <v>809</v>
      </c>
    </row>
    <row r="360" spans="1:14" ht="99.75" x14ac:dyDescent="0.25">
      <c r="A360" s="182" t="s">
        <v>1459</v>
      </c>
      <c r="B360" s="199" t="s">
        <v>1460</v>
      </c>
      <c r="C360" s="199" t="s">
        <v>1450</v>
      </c>
      <c r="D360" s="199" t="s">
        <v>1104</v>
      </c>
      <c r="E360" s="199" t="s">
        <v>45</v>
      </c>
      <c r="F360" s="199">
        <v>4.0999999999999996</v>
      </c>
      <c r="G360" s="184" t="s">
        <v>525</v>
      </c>
      <c r="H360" s="184" t="s">
        <v>536</v>
      </c>
      <c r="I360" s="184" t="s">
        <v>537</v>
      </c>
      <c r="J360" s="199">
        <v>6.1</v>
      </c>
      <c r="K360" s="93" t="s">
        <v>52</v>
      </c>
      <c r="L360" s="183" t="s">
        <v>557</v>
      </c>
      <c r="M360" s="184" t="s">
        <v>639</v>
      </c>
      <c r="N360" s="199" t="s">
        <v>809</v>
      </c>
    </row>
    <row r="361" spans="1:14" ht="99.75" x14ac:dyDescent="0.25">
      <c r="A361" s="182" t="s">
        <v>1461</v>
      </c>
      <c r="B361" s="199" t="s">
        <v>1462</v>
      </c>
      <c r="C361" s="199" t="s">
        <v>1450</v>
      </c>
      <c r="D361" s="199" t="s">
        <v>1104</v>
      </c>
      <c r="E361" s="199" t="s">
        <v>45</v>
      </c>
      <c r="F361" s="199">
        <v>4.0999999999999996</v>
      </c>
      <c r="G361" s="184" t="s">
        <v>525</v>
      </c>
      <c r="H361" s="184" t="s">
        <v>536</v>
      </c>
      <c r="I361" s="184" t="s">
        <v>537</v>
      </c>
      <c r="J361" s="199">
        <v>6.1</v>
      </c>
      <c r="K361" s="93" t="s">
        <v>52</v>
      </c>
      <c r="L361" s="183" t="s">
        <v>641</v>
      </c>
      <c r="M361" s="183" t="s">
        <v>608</v>
      </c>
      <c r="N361" s="199" t="s">
        <v>809</v>
      </c>
    </row>
    <row r="362" spans="1:14" ht="114" x14ac:dyDescent="0.25">
      <c r="A362" s="182" t="s">
        <v>1463</v>
      </c>
      <c r="B362" s="199" t="s">
        <v>1464</v>
      </c>
      <c r="C362" s="199" t="s">
        <v>1465</v>
      </c>
      <c r="D362" s="199" t="s">
        <v>1104</v>
      </c>
      <c r="E362" s="199" t="s">
        <v>46</v>
      </c>
      <c r="F362" s="186">
        <v>2.2999999999999998</v>
      </c>
      <c r="G362" s="186" t="s">
        <v>486</v>
      </c>
      <c r="H362" s="186" t="s">
        <v>488</v>
      </c>
      <c r="I362" s="199" t="s">
        <v>489</v>
      </c>
      <c r="J362" s="199">
        <v>2.1</v>
      </c>
      <c r="K362" s="93" t="s">
        <v>606</v>
      </c>
      <c r="L362" s="184" t="s">
        <v>454</v>
      </c>
      <c r="M362" s="184" t="s">
        <v>608</v>
      </c>
      <c r="N362" s="199" t="s">
        <v>809</v>
      </c>
    </row>
    <row r="363" spans="1:14" ht="99.75" x14ac:dyDescent="0.25">
      <c r="A363" s="182" t="s">
        <v>1466</v>
      </c>
      <c r="B363" s="199" t="s">
        <v>1467</v>
      </c>
      <c r="C363" s="199" t="s">
        <v>1468</v>
      </c>
      <c r="D363" s="199" t="s">
        <v>1104</v>
      </c>
      <c r="E363" s="199" t="s">
        <v>46</v>
      </c>
      <c r="F363" s="186">
        <v>2.2999999999999998</v>
      </c>
      <c r="G363" s="186" t="s">
        <v>486</v>
      </c>
      <c r="H363" s="186" t="s">
        <v>488</v>
      </c>
      <c r="I363" s="199" t="s">
        <v>489</v>
      </c>
      <c r="J363" s="199">
        <v>3.1</v>
      </c>
      <c r="K363" s="93" t="s">
        <v>612</v>
      </c>
      <c r="L363" s="184" t="s">
        <v>516</v>
      </c>
      <c r="M363" s="184" t="s">
        <v>608</v>
      </c>
      <c r="N363" s="199" t="s">
        <v>809</v>
      </c>
    </row>
    <row r="364" spans="1:14" ht="99.75" x14ac:dyDescent="0.25">
      <c r="A364" s="182" t="s">
        <v>1469</v>
      </c>
      <c r="B364" s="199" t="s">
        <v>1470</v>
      </c>
      <c r="C364" s="199" t="s">
        <v>1468</v>
      </c>
      <c r="D364" s="199" t="s">
        <v>1104</v>
      </c>
      <c r="E364" s="199" t="s">
        <v>45</v>
      </c>
      <c r="F364" s="186">
        <v>2.2999999999999998</v>
      </c>
      <c r="G364" s="186" t="s">
        <v>486</v>
      </c>
      <c r="H364" s="186" t="s">
        <v>488</v>
      </c>
      <c r="I364" s="199" t="s">
        <v>489</v>
      </c>
      <c r="J364" s="199">
        <v>5.0999999999999996</v>
      </c>
      <c r="K364" s="93" t="s">
        <v>51</v>
      </c>
      <c r="L364" s="184" t="s">
        <v>627</v>
      </c>
      <c r="M364" s="184" t="s">
        <v>608</v>
      </c>
      <c r="N364" s="199" t="s">
        <v>809</v>
      </c>
    </row>
    <row r="365" spans="1:14" s="10" customFormat="1" ht="99.75" x14ac:dyDescent="0.25">
      <c r="A365" s="182" t="s">
        <v>1471</v>
      </c>
      <c r="B365" s="199" t="s">
        <v>1472</v>
      </c>
      <c r="C365" s="199" t="s">
        <v>1468</v>
      </c>
      <c r="D365" s="199" t="s">
        <v>1104</v>
      </c>
      <c r="E365" s="199" t="s">
        <v>45</v>
      </c>
      <c r="F365" s="186">
        <v>2.2999999999999998</v>
      </c>
      <c r="G365" s="186" t="s">
        <v>486</v>
      </c>
      <c r="H365" s="186" t="s">
        <v>488</v>
      </c>
      <c r="I365" s="199" t="s">
        <v>489</v>
      </c>
      <c r="J365" s="199">
        <v>5.0999999999999996</v>
      </c>
      <c r="K365" s="184" t="s">
        <v>51</v>
      </c>
      <c r="L365" s="184" t="s">
        <v>631</v>
      </c>
      <c r="M365" s="183" t="s">
        <v>608</v>
      </c>
      <c r="N365" s="199" t="s">
        <v>809</v>
      </c>
    </row>
    <row r="366" spans="1:14" ht="128.25" x14ac:dyDescent="0.25">
      <c r="A366" s="182" t="s">
        <v>1473</v>
      </c>
      <c r="B366" s="199" t="s">
        <v>1474</v>
      </c>
      <c r="C366" s="199" t="s">
        <v>1475</v>
      </c>
      <c r="D366" s="199" t="s">
        <v>1104</v>
      </c>
      <c r="E366" s="199" t="s">
        <v>46</v>
      </c>
      <c r="F366" s="186">
        <v>2.2999999999999998</v>
      </c>
      <c r="G366" s="186" t="s">
        <v>486</v>
      </c>
      <c r="H366" s="186" t="s">
        <v>488</v>
      </c>
      <c r="I366" s="199" t="s">
        <v>489</v>
      </c>
      <c r="J366" s="199">
        <v>2.1</v>
      </c>
      <c r="K366" s="93" t="s">
        <v>606</v>
      </c>
      <c r="L366" s="184" t="s">
        <v>454</v>
      </c>
      <c r="M366" s="184" t="s">
        <v>608</v>
      </c>
      <c r="N366" s="199" t="s">
        <v>809</v>
      </c>
    </row>
    <row r="367" spans="1:14" ht="114" x14ac:dyDescent="0.25">
      <c r="A367" s="182" t="s">
        <v>1476</v>
      </c>
      <c r="B367" s="199" t="s">
        <v>1477</v>
      </c>
      <c r="C367" s="199" t="s">
        <v>1478</v>
      </c>
      <c r="D367" s="199" t="s">
        <v>1104</v>
      </c>
      <c r="E367" s="199" t="s">
        <v>46</v>
      </c>
      <c r="F367" s="186">
        <v>2.2999999999999998</v>
      </c>
      <c r="G367" s="186" t="s">
        <v>486</v>
      </c>
      <c r="H367" s="186" t="s">
        <v>488</v>
      </c>
      <c r="I367" s="199" t="s">
        <v>489</v>
      </c>
      <c r="J367" s="199">
        <v>3.1</v>
      </c>
      <c r="K367" s="93" t="s">
        <v>612</v>
      </c>
      <c r="L367" s="184" t="s">
        <v>516</v>
      </c>
      <c r="M367" s="184" t="s">
        <v>608</v>
      </c>
      <c r="N367" s="199" t="s">
        <v>809</v>
      </c>
    </row>
    <row r="368" spans="1:14" ht="114" x14ac:dyDescent="0.25">
      <c r="A368" s="182" t="s">
        <v>1479</v>
      </c>
      <c r="B368" s="199" t="s">
        <v>1480</v>
      </c>
      <c r="C368" s="199" t="s">
        <v>1478</v>
      </c>
      <c r="D368" s="199" t="s">
        <v>1104</v>
      </c>
      <c r="E368" s="199" t="s">
        <v>45</v>
      </c>
      <c r="F368" s="186">
        <v>2.2999999999999998</v>
      </c>
      <c r="G368" s="186" t="s">
        <v>486</v>
      </c>
      <c r="H368" s="186" t="s">
        <v>488</v>
      </c>
      <c r="I368" s="199" t="s">
        <v>489</v>
      </c>
      <c r="J368" s="199">
        <v>6.1</v>
      </c>
      <c r="K368" s="93" t="s">
        <v>52</v>
      </c>
      <c r="L368" s="183" t="s">
        <v>557</v>
      </c>
      <c r="M368" s="184" t="s">
        <v>639</v>
      </c>
      <c r="N368" s="199" t="s">
        <v>809</v>
      </c>
    </row>
    <row r="369" spans="1:14" ht="114" x14ac:dyDescent="0.25">
      <c r="A369" s="182" t="s">
        <v>1481</v>
      </c>
      <c r="B369" s="199" t="s">
        <v>1482</v>
      </c>
      <c r="C369" s="199" t="s">
        <v>1478</v>
      </c>
      <c r="D369" s="199" t="s">
        <v>1104</v>
      </c>
      <c r="E369" s="199" t="s">
        <v>45</v>
      </c>
      <c r="F369" s="186">
        <v>2.2999999999999998</v>
      </c>
      <c r="G369" s="186" t="s">
        <v>486</v>
      </c>
      <c r="H369" s="186" t="s">
        <v>488</v>
      </c>
      <c r="I369" s="199" t="s">
        <v>489</v>
      </c>
      <c r="J369" s="199">
        <v>6.1</v>
      </c>
      <c r="K369" s="93" t="s">
        <v>52</v>
      </c>
      <c r="L369" s="183" t="s">
        <v>641</v>
      </c>
      <c r="M369" s="183" t="s">
        <v>608</v>
      </c>
      <c r="N369" s="199" t="s">
        <v>809</v>
      </c>
    </row>
    <row r="370" spans="1:14" ht="42.75" x14ac:dyDescent="0.25">
      <c r="A370" s="182" t="s">
        <v>1483</v>
      </c>
      <c r="B370" s="199" t="s">
        <v>1484</v>
      </c>
      <c r="C370" s="199" t="s">
        <v>1485</v>
      </c>
      <c r="D370" s="199" t="s">
        <v>1104</v>
      </c>
      <c r="E370" s="199" t="s">
        <v>45</v>
      </c>
      <c r="F370" s="186">
        <v>2.2999999999999998</v>
      </c>
      <c r="G370" s="186" t="s">
        <v>486</v>
      </c>
      <c r="H370" s="186" t="s">
        <v>488</v>
      </c>
      <c r="I370" s="199" t="s">
        <v>489</v>
      </c>
      <c r="J370" s="199">
        <v>8.1</v>
      </c>
      <c r="K370" s="93" t="s">
        <v>55</v>
      </c>
      <c r="L370" s="199" t="s">
        <v>659</v>
      </c>
      <c r="M370" s="183" t="s">
        <v>55</v>
      </c>
      <c r="N370" s="199" t="s">
        <v>809</v>
      </c>
    </row>
    <row r="371" spans="1:14" ht="114" x14ac:dyDescent="0.25">
      <c r="A371" s="182" t="s">
        <v>1486</v>
      </c>
      <c r="B371" s="199" t="s">
        <v>1487</v>
      </c>
      <c r="C371" s="199" t="s">
        <v>1488</v>
      </c>
      <c r="D371" s="199" t="s">
        <v>1104</v>
      </c>
      <c r="E371" s="199" t="s">
        <v>46</v>
      </c>
      <c r="F371" s="199">
        <v>2.1</v>
      </c>
      <c r="G371" s="184" t="s">
        <v>452</v>
      </c>
      <c r="H371" s="184" t="s">
        <v>454</v>
      </c>
      <c r="I371" s="184" t="s">
        <v>455</v>
      </c>
      <c r="J371" s="199">
        <v>2.1</v>
      </c>
      <c r="K371" s="93" t="s">
        <v>606</v>
      </c>
      <c r="L371" s="184" t="s">
        <v>454</v>
      </c>
      <c r="M371" s="184" t="s">
        <v>608</v>
      </c>
      <c r="N371" s="199" t="s">
        <v>809</v>
      </c>
    </row>
    <row r="372" spans="1:14" ht="71.25" x14ac:dyDescent="0.25">
      <c r="A372" s="182" t="s">
        <v>1489</v>
      </c>
      <c r="B372" s="199" t="s">
        <v>1490</v>
      </c>
      <c r="C372" s="199" t="s">
        <v>1491</v>
      </c>
      <c r="D372" s="199" t="s">
        <v>1104</v>
      </c>
      <c r="E372" s="199" t="s">
        <v>46</v>
      </c>
      <c r="F372" s="199">
        <v>2.1</v>
      </c>
      <c r="G372" s="184" t="s">
        <v>452</v>
      </c>
      <c r="H372" s="184" t="s">
        <v>454</v>
      </c>
      <c r="I372" s="184" t="s">
        <v>455</v>
      </c>
      <c r="J372" s="199">
        <v>3.1</v>
      </c>
      <c r="K372" s="93" t="s">
        <v>612</v>
      </c>
      <c r="L372" s="184" t="s">
        <v>516</v>
      </c>
      <c r="M372" s="184" t="s">
        <v>608</v>
      </c>
      <c r="N372" s="199" t="s">
        <v>809</v>
      </c>
    </row>
    <row r="373" spans="1:14" ht="71.25" x14ac:dyDescent="0.25">
      <c r="A373" s="182" t="s">
        <v>1492</v>
      </c>
      <c r="B373" s="199" t="s">
        <v>1493</v>
      </c>
      <c r="C373" s="199" t="s">
        <v>1491</v>
      </c>
      <c r="D373" s="199" t="s">
        <v>1104</v>
      </c>
      <c r="E373" s="199" t="s">
        <v>45</v>
      </c>
      <c r="F373" s="199">
        <v>2.1</v>
      </c>
      <c r="G373" s="184" t="s">
        <v>452</v>
      </c>
      <c r="H373" s="184" t="s">
        <v>454</v>
      </c>
      <c r="I373" s="184" t="s">
        <v>455</v>
      </c>
      <c r="J373" s="199">
        <v>6.1</v>
      </c>
      <c r="K373" s="93" t="s">
        <v>52</v>
      </c>
      <c r="L373" s="183" t="s">
        <v>557</v>
      </c>
      <c r="M373" s="184" t="s">
        <v>639</v>
      </c>
      <c r="N373" s="199" t="s">
        <v>809</v>
      </c>
    </row>
    <row r="374" spans="1:14" ht="71.25" x14ac:dyDescent="0.25">
      <c r="A374" s="182" t="s">
        <v>1494</v>
      </c>
      <c r="B374" s="199" t="s">
        <v>1495</v>
      </c>
      <c r="C374" s="199" t="s">
        <v>1491</v>
      </c>
      <c r="D374" s="199" t="s">
        <v>1104</v>
      </c>
      <c r="E374" s="199" t="s">
        <v>45</v>
      </c>
      <c r="F374" s="199">
        <v>2.1</v>
      </c>
      <c r="G374" s="184" t="s">
        <v>452</v>
      </c>
      <c r="H374" s="184" t="s">
        <v>454</v>
      </c>
      <c r="I374" s="184" t="s">
        <v>455</v>
      </c>
      <c r="J374" s="199">
        <v>6.1</v>
      </c>
      <c r="K374" s="93" t="s">
        <v>52</v>
      </c>
      <c r="L374" s="183" t="s">
        <v>641</v>
      </c>
      <c r="M374" s="183" t="s">
        <v>608</v>
      </c>
      <c r="N374" s="199" t="s">
        <v>809</v>
      </c>
    </row>
    <row r="375" spans="1:14" ht="114" x14ac:dyDescent="0.25">
      <c r="A375" s="182" t="s">
        <v>1496</v>
      </c>
      <c r="B375" s="199" t="s">
        <v>1497</v>
      </c>
      <c r="C375" s="199" t="s">
        <v>1488</v>
      </c>
      <c r="D375" s="199" t="s">
        <v>1104</v>
      </c>
      <c r="E375" s="199" t="s">
        <v>46</v>
      </c>
      <c r="F375" s="199">
        <v>2.1</v>
      </c>
      <c r="G375" s="184" t="s">
        <v>452</v>
      </c>
      <c r="H375" s="184" t="s">
        <v>454</v>
      </c>
      <c r="I375" s="184" t="s">
        <v>455</v>
      </c>
      <c r="J375" s="199">
        <v>2.1</v>
      </c>
      <c r="K375" s="93" t="s">
        <v>606</v>
      </c>
      <c r="L375" s="184" t="s">
        <v>454</v>
      </c>
      <c r="M375" s="184" t="s">
        <v>608</v>
      </c>
      <c r="N375" s="199" t="s">
        <v>809</v>
      </c>
    </row>
    <row r="376" spans="1:14" ht="71.25" x14ac:dyDescent="0.25">
      <c r="A376" s="182" t="s">
        <v>1498</v>
      </c>
      <c r="B376" s="199" t="s">
        <v>1499</v>
      </c>
      <c r="C376" s="199" t="s">
        <v>1491</v>
      </c>
      <c r="D376" s="199" t="s">
        <v>1104</v>
      </c>
      <c r="E376" s="199" t="s">
        <v>46</v>
      </c>
      <c r="F376" s="199">
        <v>2.1</v>
      </c>
      <c r="G376" s="184" t="s">
        <v>452</v>
      </c>
      <c r="H376" s="184" t="s">
        <v>454</v>
      </c>
      <c r="I376" s="184" t="s">
        <v>455</v>
      </c>
      <c r="J376" s="199">
        <v>3.1</v>
      </c>
      <c r="K376" s="93" t="s">
        <v>612</v>
      </c>
      <c r="L376" s="184" t="s">
        <v>516</v>
      </c>
      <c r="M376" s="184" t="s">
        <v>608</v>
      </c>
      <c r="N376" s="199" t="s">
        <v>809</v>
      </c>
    </row>
    <row r="377" spans="1:14" ht="71.25" x14ac:dyDescent="0.25">
      <c r="A377" s="182" t="s">
        <v>1500</v>
      </c>
      <c r="B377" s="199" t="s">
        <v>1501</v>
      </c>
      <c r="C377" s="199" t="s">
        <v>1491</v>
      </c>
      <c r="D377" s="199" t="s">
        <v>1104</v>
      </c>
      <c r="E377" s="199" t="s">
        <v>45</v>
      </c>
      <c r="F377" s="199">
        <v>2.1</v>
      </c>
      <c r="G377" s="184" t="s">
        <v>452</v>
      </c>
      <c r="H377" s="184" t="s">
        <v>454</v>
      </c>
      <c r="I377" s="184" t="s">
        <v>455</v>
      </c>
      <c r="J377" s="199">
        <v>6.1</v>
      </c>
      <c r="K377" s="93" t="s">
        <v>52</v>
      </c>
      <c r="L377" s="183" t="s">
        <v>557</v>
      </c>
      <c r="M377" s="184" t="s">
        <v>639</v>
      </c>
      <c r="N377" s="199" t="s">
        <v>809</v>
      </c>
    </row>
    <row r="378" spans="1:14" ht="71.25" x14ac:dyDescent="0.25">
      <c r="A378" s="182" t="s">
        <v>1502</v>
      </c>
      <c r="B378" s="199" t="s">
        <v>1503</v>
      </c>
      <c r="C378" s="199" t="s">
        <v>1491</v>
      </c>
      <c r="D378" s="199" t="s">
        <v>1104</v>
      </c>
      <c r="E378" s="199" t="s">
        <v>45</v>
      </c>
      <c r="F378" s="199">
        <v>2.1</v>
      </c>
      <c r="G378" s="184" t="s">
        <v>452</v>
      </c>
      <c r="H378" s="184" t="s">
        <v>454</v>
      </c>
      <c r="I378" s="184" t="s">
        <v>455</v>
      </c>
      <c r="J378" s="199">
        <v>6.1</v>
      </c>
      <c r="K378" s="93" t="s">
        <v>52</v>
      </c>
      <c r="L378" s="183" t="s">
        <v>641</v>
      </c>
      <c r="M378" s="183" t="s">
        <v>608</v>
      </c>
      <c r="N378" s="199" t="s">
        <v>809</v>
      </c>
    </row>
    <row r="379" spans="1:14" ht="57" x14ac:dyDescent="0.25">
      <c r="A379" s="187" t="s">
        <v>1504</v>
      </c>
      <c r="B379" s="188" t="s">
        <v>1505</v>
      </c>
      <c r="C379" s="188" t="s">
        <v>1506</v>
      </c>
      <c r="D379" s="199" t="s">
        <v>1104</v>
      </c>
      <c r="E379" s="188" t="s">
        <v>45</v>
      </c>
      <c r="F379" s="199">
        <v>2.1</v>
      </c>
      <c r="G379" s="184" t="s">
        <v>452</v>
      </c>
      <c r="H379" s="183" t="s">
        <v>454</v>
      </c>
      <c r="I379" s="183" t="s">
        <v>455</v>
      </c>
      <c r="J379" s="199">
        <v>9.1</v>
      </c>
      <c r="K379" s="95" t="s">
        <v>661</v>
      </c>
      <c r="L379" s="183" t="s">
        <v>669</v>
      </c>
      <c r="M379" s="183" t="s">
        <v>667</v>
      </c>
      <c r="N379" s="199" t="s">
        <v>809</v>
      </c>
    </row>
    <row r="380" spans="1:14" ht="42.75" x14ac:dyDescent="0.25">
      <c r="A380" s="182" t="s">
        <v>1507</v>
      </c>
      <c r="B380" s="199" t="s">
        <v>1508</v>
      </c>
      <c r="C380" s="199" t="s">
        <v>687</v>
      </c>
      <c r="D380" s="199" t="s">
        <v>1104</v>
      </c>
      <c r="E380" s="199" t="s">
        <v>46</v>
      </c>
      <c r="F380" s="199">
        <v>0.2</v>
      </c>
      <c r="G380" s="183" t="s">
        <v>402</v>
      </c>
      <c r="H380" s="183" t="s">
        <v>407</v>
      </c>
      <c r="I380" s="183" t="s">
        <v>408</v>
      </c>
      <c r="J380" s="199">
        <v>2.1</v>
      </c>
      <c r="K380" s="93" t="s">
        <v>606</v>
      </c>
      <c r="L380" s="184" t="s">
        <v>454</v>
      </c>
      <c r="M380" s="184" t="s">
        <v>608</v>
      </c>
      <c r="N380" s="199" t="s">
        <v>809</v>
      </c>
    </row>
    <row r="381" spans="1:14" ht="42.75" x14ac:dyDescent="0.25">
      <c r="A381" s="182" t="s">
        <v>1509</v>
      </c>
      <c r="B381" s="199" t="s">
        <v>1510</v>
      </c>
      <c r="C381" s="199"/>
      <c r="D381" s="199" t="s">
        <v>1104</v>
      </c>
      <c r="E381" s="199" t="s">
        <v>46</v>
      </c>
      <c r="F381" s="199">
        <v>0.2</v>
      </c>
      <c r="G381" s="183" t="s">
        <v>402</v>
      </c>
      <c r="H381" s="183" t="s">
        <v>407</v>
      </c>
      <c r="I381" s="183" t="s">
        <v>408</v>
      </c>
      <c r="J381" s="199">
        <v>3.1</v>
      </c>
      <c r="K381" s="93" t="s">
        <v>612</v>
      </c>
      <c r="L381" s="184" t="s">
        <v>516</v>
      </c>
      <c r="M381" s="184" t="s">
        <v>608</v>
      </c>
      <c r="N381" s="199" t="s">
        <v>809</v>
      </c>
    </row>
    <row r="382" spans="1:14" ht="42.75" x14ac:dyDescent="0.25">
      <c r="A382" s="182" t="s">
        <v>1511</v>
      </c>
      <c r="B382" s="199" t="s">
        <v>1512</v>
      </c>
      <c r="C382" s="199" t="s">
        <v>687</v>
      </c>
      <c r="D382" s="199" t="s">
        <v>1104</v>
      </c>
      <c r="E382" s="199" t="s">
        <v>46</v>
      </c>
      <c r="F382" s="199">
        <v>0.2</v>
      </c>
      <c r="G382" s="183" t="s">
        <v>402</v>
      </c>
      <c r="H382" s="183" t="s">
        <v>407</v>
      </c>
      <c r="I382" s="183" t="s">
        <v>408</v>
      </c>
      <c r="J382" s="199">
        <v>2.1</v>
      </c>
      <c r="K382" s="93" t="s">
        <v>606</v>
      </c>
      <c r="L382" s="184" t="s">
        <v>454</v>
      </c>
      <c r="M382" s="184" t="s">
        <v>608</v>
      </c>
      <c r="N382" s="199" t="s">
        <v>809</v>
      </c>
    </row>
    <row r="383" spans="1:14" ht="42.75" x14ac:dyDescent="0.25">
      <c r="A383" s="182" t="s">
        <v>1513</v>
      </c>
      <c r="B383" s="199" t="s">
        <v>1514</v>
      </c>
      <c r="C383" s="199"/>
      <c r="D383" s="199" t="s">
        <v>1104</v>
      </c>
      <c r="E383" s="199" t="s">
        <v>46</v>
      </c>
      <c r="F383" s="199">
        <v>0.2</v>
      </c>
      <c r="G383" s="183" t="s">
        <v>402</v>
      </c>
      <c r="H383" s="183" t="s">
        <v>407</v>
      </c>
      <c r="I383" s="183" t="s">
        <v>408</v>
      </c>
      <c r="J383" s="199">
        <v>3.1</v>
      </c>
      <c r="K383" s="93" t="s">
        <v>612</v>
      </c>
      <c r="L383" s="184" t="s">
        <v>516</v>
      </c>
      <c r="M383" s="184" t="s">
        <v>608</v>
      </c>
      <c r="N383" s="199" t="s">
        <v>809</v>
      </c>
    </row>
    <row r="384" spans="1:14" ht="42.75" x14ac:dyDescent="0.25">
      <c r="A384" s="182" t="s">
        <v>1515</v>
      </c>
      <c r="B384" s="199" t="s">
        <v>1516</v>
      </c>
      <c r="C384" s="199"/>
      <c r="D384" s="199" t="s">
        <v>1104</v>
      </c>
      <c r="E384" s="199" t="s">
        <v>45</v>
      </c>
      <c r="F384" s="199">
        <v>0.2</v>
      </c>
      <c r="G384" s="183" t="s">
        <v>402</v>
      </c>
      <c r="H384" s="183" t="s">
        <v>407</v>
      </c>
      <c r="I384" s="183" t="s">
        <v>408</v>
      </c>
      <c r="J384" s="199">
        <v>6.1</v>
      </c>
      <c r="K384" s="93" t="s">
        <v>52</v>
      </c>
      <c r="L384" s="183" t="s">
        <v>557</v>
      </c>
      <c r="M384" s="184" t="s">
        <v>639</v>
      </c>
      <c r="N384" s="199" t="s">
        <v>809</v>
      </c>
    </row>
    <row r="385" spans="1:14" ht="42.75" x14ac:dyDescent="0.25">
      <c r="A385" s="182" t="s">
        <v>1517</v>
      </c>
      <c r="B385" s="199" t="s">
        <v>1518</v>
      </c>
      <c r="C385" s="199"/>
      <c r="D385" s="199" t="s">
        <v>1104</v>
      </c>
      <c r="E385" s="199" t="s">
        <v>45</v>
      </c>
      <c r="F385" s="199">
        <v>0.2</v>
      </c>
      <c r="G385" s="183" t="s">
        <v>402</v>
      </c>
      <c r="H385" s="183" t="s">
        <v>407</v>
      </c>
      <c r="I385" s="183" t="s">
        <v>408</v>
      </c>
      <c r="J385" s="199">
        <v>6.1</v>
      </c>
      <c r="K385" s="93" t="s">
        <v>52</v>
      </c>
      <c r="L385" s="183" t="s">
        <v>641</v>
      </c>
      <c r="M385" s="183" t="s">
        <v>608</v>
      </c>
      <c r="N385" s="199" t="s">
        <v>809</v>
      </c>
    </row>
    <row r="386" spans="1:14" ht="71.25" x14ac:dyDescent="0.25">
      <c r="A386" s="182" t="s">
        <v>1519</v>
      </c>
      <c r="B386" s="199" t="s">
        <v>967</v>
      </c>
      <c r="C386" s="199" t="s">
        <v>1520</v>
      </c>
      <c r="D386" s="199" t="s">
        <v>1104</v>
      </c>
      <c r="E386" s="199" t="s">
        <v>46</v>
      </c>
      <c r="F386" s="186">
        <v>0.2</v>
      </c>
      <c r="G386" s="186" t="s">
        <v>402</v>
      </c>
      <c r="H386" s="186" t="s">
        <v>404</v>
      </c>
      <c r="I386" s="199" t="s">
        <v>405</v>
      </c>
      <c r="J386" s="199">
        <v>2.1</v>
      </c>
      <c r="K386" s="93" t="s">
        <v>606</v>
      </c>
      <c r="L386" s="184" t="s">
        <v>454</v>
      </c>
      <c r="M386" s="184" t="s">
        <v>608</v>
      </c>
      <c r="N386" s="199" t="s">
        <v>794</v>
      </c>
    </row>
    <row r="387" spans="1:14" ht="28.5" x14ac:dyDescent="0.25">
      <c r="A387" s="182" t="s">
        <v>1521</v>
      </c>
      <c r="B387" s="199" t="s">
        <v>969</v>
      </c>
      <c r="C387" s="199" t="s">
        <v>1522</v>
      </c>
      <c r="D387" s="199" t="s">
        <v>1104</v>
      </c>
      <c r="E387" s="199" t="s">
        <v>46</v>
      </c>
      <c r="F387" s="186">
        <v>0.2</v>
      </c>
      <c r="G387" s="186" t="s">
        <v>402</v>
      </c>
      <c r="H387" s="186" t="s">
        <v>404</v>
      </c>
      <c r="I387" s="199" t="s">
        <v>405</v>
      </c>
      <c r="J387" s="199">
        <v>3.1</v>
      </c>
      <c r="K387" s="93" t="s">
        <v>612</v>
      </c>
      <c r="L387" s="184" t="s">
        <v>516</v>
      </c>
      <c r="M387" s="184" t="s">
        <v>608</v>
      </c>
      <c r="N387" s="199" t="s">
        <v>794</v>
      </c>
    </row>
    <row r="388" spans="1:14" ht="28.5" x14ac:dyDescent="0.25">
      <c r="A388" s="182" t="s">
        <v>1523</v>
      </c>
      <c r="B388" s="199" t="s">
        <v>1524</v>
      </c>
      <c r="C388" s="199"/>
      <c r="D388" s="199" t="s">
        <v>106</v>
      </c>
      <c r="E388" s="199" t="s">
        <v>45</v>
      </c>
      <c r="F388" s="199">
        <v>3.1</v>
      </c>
      <c r="G388" s="184" t="s">
        <v>514</v>
      </c>
      <c r="H388" s="183" t="s">
        <v>522</v>
      </c>
      <c r="I388" s="183" t="s">
        <v>523</v>
      </c>
      <c r="J388" s="199">
        <v>6.1</v>
      </c>
      <c r="K388" s="93" t="s">
        <v>52</v>
      </c>
      <c r="L388" s="183" t="s">
        <v>557</v>
      </c>
      <c r="M388" s="184" t="s">
        <v>639</v>
      </c>
      <c r="N388" s="199" t="s">
        <v>1525</v>
      </c>
    </row>
    <row r="389" spans="1:14" ht="28.5" x14ac:dyDescent="0.25">
      <c r="A389" s="182" t="s">
        <v>1526</v>
      </c>
      <c r="B389" s="199" t="s">
        <v>1527</v>
      </c>
      <c r="C389" s="199"/>
      <c r="D389" s="199" t="s">
        <v>106</v>
      </c>
      <c r="E389" s="199" t="s">
        <v>45</v>
      </c>
      <c r="F389" s="199">
        <v>3.1</v>
      </c>
      <c r="G389" s="184" t="s">
        <v>514</v>
      </c>
      <c r="H389" s="183" t="s">
        <v>522</v>
      </c>
      <c r="I389" s="183" t="s">
        <v>523</v>
      </c>
      <c r="J389" s="199">
        <v>6.1</v>
      </c>
      <c r="K389" s="93" t="s">
        <v>52</v>
      </c>
      <c r="L389" s="183" t="s">
        <v>641</v>
      </c>
      <c r="M389" s="183" t="s">
        <v>608</v>
      </c>
      <c r="N389" s="199" t="s">
        <v>1525</v>
      </c>
    </row>
    <row r="390" spans="1:14" ht="42.75" x14ac:dyDescent="0.25">
      <c r="A390" s="182" t="s">
        <v>1528</v>
      </c>
      <c r="B390" s="199" t="s">
        <v>1529</v>
      </c>
      <c r="C390" s="199" t="s">
        <v>687</v>
      </c>
      <c r="D390" s="199" t="s">
        <v>106</v>
      </c>
      <c r="E390" s="199" t="s">
        <v>46</v>
      </c>
      <c r="F390" s="199">
        <v>3.1</v>
      </c>
      <c r="G390" s="184" t="s">
        <v>514</v>
      </c>
      <c r="H390" s="183" t="s">
        <v>522</v>
      </c>
      <c r="I390" s="183" t="s">
        <v>523</v>
      </c>
      <c r="J390" s="199">
        <v>2.1</v>
      </c>
      <c r="K390" s="93" t="s">
        <v>606</v>
      </c>
      <c r="L390" s="184" t="s">
        <v>454</v>
      </c>
      <c r="M390" s="184" t="s">
        <v>608</v>
      </c>
      <c r="N390" s="199" t="s">
        <v>1525</v>
      </c>
    </row>
    <row r="391" spans="1:14" ht="42.75" x14ac:dyDescent="0.25">
      <c r="A391" s="182" t="s">
        <v>1530</v>
      </c>
      <c r="B391" s="199" t="s">
        <v>1531</v>
      </c>
      <c r="C391" s="199" t="s">
        <v>692</v>
      </c>
      <c r="D391" s="199" t="s">
        <v>106</v>
      </c>
      <c r="E391" s="199" t="s">
        <v>46</v>
      </c>
      <c r="F391" s="199">
        <v>3.1</v>
      </c>
      <c r="G391" s="184" t="s">
        <v>514</v>
      </c>
      <c r="H391" s="183" t="s">
        <v>522</v>
      </c>
      <c r="I391" s="183" t="s">
        <v>523</v>
      </c>
      <c r="J391" s="199">
        <v>3.1</v>
      </c>
      <c r="K391" s="93" t="s">
        <v>612</v>
      </c>
      <c r="L391" s="184" t="s">
        <v>516</v>
      </c>
      <c r="M391" s="184" t="s">
        <v>608</v>
      </c>
      <c r="N391" s="199" t="s">
        <v>1525</v>
      </c>
    </row>
    <row r="392" spans="1:14" ht="42.75" x14ac:dyDescent="0.25">
      <c r="A392" s="182" t="s">
        <v>1532</v>
      </c>
      <c r="B392" s="199" t="s">
        <v>1533</v>
      </c>
      <c r="C392" s="199" t="s">
        <v>687</v>
      </c>
      <c r="D392" s="199" t="s">
        <v>106</v>
      </c>
      <c r="E392" s="199" t="s">
        <v>46</v>
      </c>
      <c r="F392" s="199">
        <v>3.1</v>
      </c>
      <c r="G392" s="184" t="s">
        <v>514</v>
      </c>
      <c r="H392" s="183" t="s">
        <v>522</v>
      </c>
      <c r="I392" s="183" t="s">
        <v>523</v>
      </c>
      <c r="J392" s="199">
        <v>2.1</v>
      </c>
      <c r="K392" s="93" t="s">
        <v>606</v>
      </c>
      <c r="L392" s="184" t="s">
        <v>454</v>
      </c>
      <c r="M392" s="184" t="s">
        <v>608</v>
      </c>
      <c r="N392" s="199" t="s">
        <v>1525</v>
      </c>
    </row>
    <row r="393" spans="1:14" ht="42.75" x14ac:dyDescent="0.25">
      <c r="A393" s="182" t="s">
        <v>1534</v>
      </c>
      <c r="B393" s="199" t="s">
        <v>1535</v>
      </c>
      <c r="C393" s="199" t="s">
        <v>692</v>
      </c>
      <c r="D393" s="199" t="s">
        <v>106</v>
      </c>
      <c r="E393" s="199" t="s">
        <v>46</v>
      </c>
      <c r="F393" s="199">
        <v>3.1</v>
      </c>
      <c r="G393" s="184" t="s">
        <v>514</v>
      </c>
      <c r="H393" s="183" t="s">
        <v>522</v>
      </c>
      <c r="I393" s="183" t="s">
        <v>523</v>
      </c>
      <c r="J393" s="199">
        <v>3.1</v>
      </c>
      <c r="K393" s="93" t="s">
        <v>612</v>
      </c>
      <c r="L393" s="184" t="s">
        <v>516</v>
      </c>
      <c r="M393" s="184" t="s">
        <v>608</v>
      </c>
      <c r="N393" s="199" t="s">
        <v>1525</v>
      </c>
    </row>
    <row r="394" spans="1:14" ht="42.75" x14ac:dyDescent="0.25">
      <c r="A394" s="182" t="s">
        <v>1536</v>
      </c>
      <c r="B394" s="199" t="s">
        <v>1537</v>
      </c>
      <c r="C394" s="199" t="s">
        <v>692</v>
      </c>
      <c r="D394" s="199" t="s">
        <v>106</v>
      </c>
      <c r="E394" s="199" t="s">
        <v>45</v>
      </c>
      <c r="F394" s="199">
        <v>3.1</v>
      </c>
      <c r="G394" s="184" t="s">
        <v>514</v>
      </c>
      <c r="H394" s="183" t="s">
        <v>522</v>
      </c>
      <c r="I394" s="183" t="s">
        <v>523</v>
      </c>
      <c r="J394" s="199">
        <v>6.1</v>
      </c>
      <c r="K394" s="93" t="s">
        <v>52</v>
      </c>
      <c r="L394" s="183" t="s">
        <v>557</v>
      </c>
      <c r="M394" s="184" t="s">
        <v>639</v>
      </c>
      <c r="N394" s="199" t="s">
        <v>1525</v>
      </c>
    </row>
    <row r="395" spans="1:14" ht="42.75" x14ac:dyDescent="0.25">
      <c r="A395" s="182" t="s">
        <v>1538</v>
      </c>
      <c r="B395" s="199" t="s">
        <v>1539</v>
      </c>
      <c r="C395" s="199" t="s">
        <v>692</v>
      </c>
      <c r="D395" s="199" t="s">
        <v>106</v>
      </c>
      <c r="E395" s="199" t="s">
        <v>45</v>
      </c>
      <c r="F395" s="199">
        <v>3.1</v>
      </c>
      <c r="G395" s="184" t="s">
        <v>514</v>
      </c>
      <c r="H395" s="183" t="s">
        <v>522</v>
      </c>
      <c r="I395" s="183" t="s">
        <v>523</v>
      </c>
      <c r="J395" s="199">
        <v>6.1</v>
      </c>
      <c r="K395" s="93" t="s">
        <v>52</v>
      </c>
      <c r="L395" s="183" t="s">
        <v>641</v>
      </c>
      <c r="M395" s="183" t="s">
        <v>608</v>
      </c>
      <c r="N395" s="199" t="s">
        <v>1525</v>
      </c>
    </row>
    <row r="396" spans="1:14" ht="42.75" x14ac:dyDescent="0.25">
      <c r="A396" s="182" t="s">
        <v>1540</v>
      </c>
      <c r="B396" s="199" t="s">
        <v>1541</v>
      </c>
      <c r="C396" s="199" t="s">
        <v>687</v>
      </c>
      <c r="D396" s="199" t="s">
        <v>106</v>
      </c>
      <c r="E396" s="199" t="s">
        <v>46</v>
      </c>
      <c r="F396" s="199">
        <v>3.1</v>
      </c>
      <c r="G396" s="184" t="s">
        <v>514</v>
      </c>
      <c r="H396" s="183" t="s">
        <v>522</v>
      </c>
      <c r="I396" s="183" t="s">
        <v>523</v>
      </c>
      <c r="J396" s="199">
        <v>2.1</v>
      </c>
      <c r="K396" s="93" t="s">
        <v>606</v>
      </c>
      <c r="L396" s="184" t="s">
        <v>454</v>
      </c>
      <c r="M396" s="184" t="s">
        <v>608</v>
      </c>
      <c r="N396" s="199" t="s">
        <v>1525</v>
      </c>
    </row>
    <row r="397" spans="1:14" ht="42.75" x14ac:dyDescent="0.25">
      <c r="A397" s="182" t="s">
        <v>1542</v>
      </c>
      <c r="B397" s="199" t="s">
        <v>1543</v>
      </c>
      <c r="C397" s="199" t="s">
        <v>692</v>
      </c>
      <c r="D397" s="199" t="s">
        <v>106</v>
      </c>
      <c r="E397" s="199" t="s">
        <v>46</v>
      </c>
      <c r="F397" s="199">
        <v>3.1</v>
      </c>
      <c r="G397" s="184" t="s">
        <v>514</v>
      </c>
      <c r="H397" s="183" t="s">
        <v>522</v>
      </c>
      <c r="I397" s="183" t="s">
        <v>523</v>
      </c>
      <c r="J397" s="199">
        <v>3.1</v>
      </c>
      <c r="K397" s="93" t="s">
        <v>612</v>
      </c>
      <c r="L397" s="184" t="s">
        <v>516</v>
      </c>
      <c r="M397" s="184" t="s">
        <v>608</v>
      </c>
      <c r="N397" s="199" t="s">
        <v>1525</v>
      </c>
    </row>
    <row r="398" spans="1:14" ht="57" x14ac:dyDescent="0.25">
      <c r="A398" s="182" t="s">
        <v>1544</v>
      </c>
      <c r="B398" s="199" t="s">
        <v>1545</v>
      </c>
      <c r="C398" s="199" t="s">
        <v>687</v>
      </c>
      <c r="D398" s="199" t="s">
        <v>106</v>
      </c>
      <c r="E398" s="199" t="s">
        <v>46</v>
      </c>
      <c r="F398" s="199">
        <v>3.1</v>
      </c>
      <c r="G398" s="184" t="s">
        <v>514</v>
      </c>
      <c r="H398" s="183" t="s">
        <v>522</v>
      </c>
      <c r="I398" s="183" t="s">
        <v>523</v>
      </c>
      <c r="J398" s="199">
        <v>2.1</v>
      </c>
      <c r="K398" s="93" t="s">
        <v>606</v>
      </c>
      <c r="L398" s="184" t="s">
        <v>454</v>
      </c>
      <c r="M398" s="184" t="s">
        <v>608</v>
      </c>
      <c r="N398" s="199" t="s">
        <v>1525</v>
      </c>
    </row>
    <row r="399" spans="1:14" ht="57" x14ac:dyDescent="0.25">
      <c r="A399" s="182" t="s">
        <v>1546</v>
      </c>
      <c r="B399" s="199" t="s">
        <v>1547</v>
      </c>
      <c r="C399" s="199" t="s">
        <v>692</v>
      </c>
      <c r="D399" s="199" t="s">
        <v>106</v>
      </c>
      <c r="E399" s="199" t="s">
        <v>46</v>
      </c>
      <c r="F399" s="199">
        <v>3.1</v>
      </c>
      <c r="G399" s="184" t="s">
        <v>514</v>
      </c>
      <c r="H399" s="183" t="s">
        <v>522</v>
      </c>
      <c r="I399" s="183" t="s">
        <v>523</v>
      </c>
      <c r="J399" s="199">
        <v>3.1</v>
      </c>
      <c r="K399" s="93" t="s">
        <v>612</v>
      </c>
      <c r="L399" s="184" t="s">
        <v>516</v>
      </c>
      <c r="M399" s="184" t="s">
        <v>608</v>
      </c>
      <c r="N399" s="199" t="s">
        <v>1525</v>
      </c>
    </row>
    <row r="400" spans="1:14" ht="42.75" x14ac:dyDescent="0.25">
      <c r="A400" s="182" t="s">
        <v>1548</v>
      </c>
      <c r="B400" s="199" t="s">
        <v>1549</v>
      </c>
      <c r="C400" s="199" t="s">
        <v>692</v>
      </c>
      <c r="D400" s="199" t="s">
        <v>106</v>
      </c>
      <c r="E400" s="199" t="s">
        <v>45</v>
      </c>
      <c r="F400" s="199">
        <v>3.1</v>
      </c>
      <c r="G400" s="184" t="s">
        <v>514</v>
      </c>
      <c r="H400" s="183" t="s">
        <v>522</v>
      </c>
      <c r="I400" s="183" t="s">
        <v>523</v>
      </c>
      <c r="J400" s="199">
        <v>6.1</v>
      </c>
      <c r="K400" s="93" t="s">
        <v>52</v>
      </c>
      <c r="L400" s="183" t="s">
        <v>557</v>
      </c>
      <c r="M400" s="184" t="s">
        <v>639</v>
      </c>
      <c r="N400" s="199" t="s">
        <v>1525</v>
      </c>
    </row>
    <row r="401" spans="1:14" ht="42.75" x14ac:dyDescent="0.25">
      <c r="A401" s="182" t="s">
        <v>1550</v>
      </c>
      <c r="B401" s="199" t="s">
        <v>1551</v>
      </c>
      <c r="C401" s="199" t="s">
        <v>692</v>
      </c>
      <c r="D401" s="199" t="s">
        <v>106</v>
      </c>
      <c r="E401" s="199" t="s">
        <v>45</v>
      </c>
      <c r="F401" s="199">
        <v>3.1</v>
      </c>
      <c r="G401" s="184" t="s">
        <v>514</v>
      </c>
      <c r="H401" s="183" t="s">
        <v>522</v>
      </c>
      <c r="I401" s="183" t="s">
        <v>523</v>
      </c>
      <c r="J401" s="199">
        <v>6.1</v>
      </c>
      <c r="K401" s="93" t="s">
        <v>52</v>
      </c>
      <c r="L401" s="183" t="s">
        <v>641</v>
      </c>
      <c r="M401" s="183" t="s">
        <v>608</v>
      </c>
      <c r="N401" s="199" t="s">
        <v>1525</v>
      </c>
    </row>
    <row r="402" spans="1:14" ht="42.75" x14ac:dyDescent="0.25">
      <c r="A402" s="182" t="s">
        <v>1552</v>
      </c>
      <c r="B402" s="199" t="s">
        <v>1553</v>
      </c>
      <c r="C402" s="199" t="s">
        <v>687</v>
      </c>
      <c r="D402" s="199" t="s">
        <v>106</v>
      </c>
      <c r="E402" s="199" t="s">
        <v>46</v>
      </c>
      <c r="F402" s="199">
        <v>3.1</v>
      </c>
      <c r="G402" s="184" t="s">
        <v>514</v>
      </c>
      <c r="H402" s="184" t="s">
        <v>519</v>
      </c>
      <c r="I402" s="184" t="s">
        <v>520</v>
      </c>
      <c r="J402" s="199">
        <v>2.1</v>
      </c>
      <c r="K402" s="93" t="s">
        <v>606</v>
      </c>
      <c r="L402" s="184" t="s">
        <v>454</v>
      </c>
      <c r="M402" s="184" t="s">
        <v>608</v>
      </c>
      <c r="N402" s="199" t="s">
        <v>1525</v>
      </c>
    </row>
    <row r="403" spans="1:14" ht="42.75" x14ac:dyDescent="0.25">
      <c r="A403" s="182" t="s">
        <v>1554</v>
      </c>
      <c r="B403" s="199" t="s">
        <v>1555</v>
      </c>
      <c r="C403" s="199" t="s">
        <v>692</v>
      </c>
      <c r="D403" s="199" t="s">
        <v>106</v>
      </c>
      <c r="E403" s="199" t="s">
        <v>46</v>
      </c>
      <c r="F403" s="199">
        <v>3.1</v>
      </c>
      <c r="G403" s="184" t="s">
        <v>514</v>
      </c>
      <c r="H403" s="184" t="s">
        <v>519</v>
      </c>
      <c r="I403" s="184" t="s">
        <v>520</v>
      </c>
      <c r="J403" s="199">
        <v>3.1</v>
      </c>
      <c r="K403" s="93" t="s">
        <v>612</v>
      </c>
      <c r="L403" s="184" t="s">
        <v>516</v>
      </c>
      <c r="M403" s="184" t="s">
        <v>608</v>
      </c>
      <c r="N403" s="199" t="s">
        <v>1525</v>
      </c>
    </row>
    <row r="404" spans="1:14" ht="28.5" x14ac:dyDescent="0.25">
      <c r="A404" s="182" t="s">
        <v>1556</v>
      </c>
      <c r="B404" s="199" t="s">
        <v>1557</v>
      </c>
      <c r="C404" s="199" t="s">
        <v>687</v>
      </c>
      <c r="D404" s="199" t="s">
        <v>106</v>
      </c>
      <c r="E404" s="199" t="s">
        <v>46</v>
      </c>
      <c r="F404" s="199">
        <v>3.1</v>
      </c>
      <c r="G404" s="184" t="s">
        <v>514</v>
      </c>
      <c r="H404" s="184" t="s">
        <v>516</v>
      </c>
      <c r="I404" s="184" t="s">
        <v>517</v>
      </c>
      <c r="J404" s="199">
        <v>2.1</v>
      </c>
      <c r="K404" s="93" t="s">
        <v>606</v>
      </c>
      <c r="L404" s="184" t="s">
        <v>454</v>
      </c>
      <c r="M404" s="184" t="s">
        <v>608</v>
      </c>
      <c r="N404" s="199" t="s">
        <v>1525</v>
      </c>
    </row>
    <row r="405" spans="1:14" ht="28.5" x14ac:dyDescent="0.25">
      <c r="A405" s="182" t="s">
        <v>1558</v>
      </c>
      <c r="B405" s="199" t="s">
        <v>1559</v>
      </c>
      <c r="C405" s="199" t="s">
        <v>692</v>
      </c>
      <c r="D405" s="199" t="s">
        <v>106</v>
      </c>
      <c r="E405" s="199" t="s">
        <v>46</v>
      </c>
      <c r="F405" s="199">
        <v>3.1</v>
      </c>
      <c r="G405" s="184" t="s">
        <v>514</v>
      </c>
      <c r="H405" s="184" t="s">
        <v>516</v>
      </c>
      <c r="I405" s="184" t="s">
        <v>517</v>
      </c>
      <c r="J405" s="199">
        <v>3.1</v>
      </c>
      <c r="K405" s="93" t="s">
        <v>612</v>
      </c>
      <c r="L405" s="184" t="s">
        <v>516</v>
      </c>
      <c r="M405" s="184" t="s">
        <v>608</v>
      </c>
      <c r="N405" s="199" t="s">
        <v>1525</v>
      </c>
    </row>
    <row r="406" spans="1:14" ht="42.75" x14ac:dyDescent="0.25">
      <c r="A406" s="182" t="s">
        <v>1560</v>
      </c>
      <c r="B406" s="199" t="s">
        <v>1561</v>
      </c>
      <c r="C406" s="199" t="s">
        <v>687</v>
      </c>
      <c r="D406" s="199" t="s">
        <v>106</v>
      </c>
      <c r="E406" s="199" t="s">
        <v>46</v>
      </c>
      <c r="F406" s="199">
        <v>3.1</v>
      </c>
      <c r="G406" s="184" t="s">
        <v>514</v>
      </c>
      <c r="H406" s="184" t="s">
        <v>519</v>
      </c>
      <c r="I406" s="184" t="s">
        <v>520</v>
      </c>
      <c r="J406" s="199">
        <v>2.1</v>
      </c>
      <c r="K406" s="93" t="s">
        <v>606</v>
      </c>
      <c r="L406" s="184" t="s">
        <v>454</v>
      </c>
      <c r="M406" s="184" t="s">
        <v>608</v>
      </c>
      <c r="N406" s="199" t="s">
        <v>1525</v>
      </c>
    </row>
    <row r="407" spans="1:14" ht="42.75" x14ac:dyDescent="0.25">
      <c r="A407" s="182" t="s">
        <v>1562</v>
      </c>
      <c r="B407" s="199" t="s">
        <v>1563</v>
      </c>
      <c r="C407" s="199" t="s">
        <v>692</v>
      </c>
      <c r="D407" s="199" t="s">
        <v>106</v>
      </c>
      <c r="E407" s="199" t="s">
        <v>46</v>
      </c>
      <c r="F407" s="199">
        <v>3.1</v>
      </c>
      <c r="G407" s="184" t="s">
        <v>514</v>
      </c>
      <c r="H407" s="184" t="s">
        <v>519</v>
      </c>
      <c r="I407" s="184" t="s">
        <v>520</v>
      </c>
      <c r="J407" s="199">
        <v>3.1</v>
      </c>
      <c r="K407" s="93" t="s">
        <v>612</v>
      </c>
      <c r="L407" s="184" t="s">
        <v>516</v>
      </c>
      <c r="M407" s="184" t="s">
        <v>608</v>
      </c>
      <c r="N407" s="199" t="s">
        <v>1525</v>
      </c>
    </row>
    <row r="408" spans="1:14" ht="28.5" x14ac:dyDescent="0.25">
      <c r="A408" s="182" t="s">
        <v>1564</v>
      </c>
      <c r="B408" s="199" t="s">
        <v>1565</v>
      </c>
      <c r="C408" s="199" t="s">
        <v>687</v>
      </c>
      <c r="D408" s="199" t="s">
        <v>106</v>
      </c>
      <c r="E408" s="199" t="s">
        <v>46</v>
      </c>
      <c r="F408" s="199">
        <v>3.1</v>
      </c>
      <c r="G408" s="184" t="s">
        <v>514</v>
      </c>
      <c r="H408" s="184" t="s">
        <v>516</v>
      </c>
      <c r="I408" s="184" t="s">
        <v>517</v>
      </c>
      <c r="J408" s="199">
        <v>2.1</v>
      </c>
      <c r="K408" s="93" t="s">
        <v>606</v>
      </c>
      <c r="L408" s="184" t="s">
        <v>454</v>
      </c>
      <c r="M408" s="184" t="s">
        <v>608</v>
      </c>
      <c r="N408" s="199" t="s">
        <v>1566</v>
      </c>
    </row>
    <row r="409" spans="1:14" ht="28.5" x14ac:dyDescent="0.25">
      <c r="A409" s="182" t="s">
        <v>1567</v>
      </c>
      <c r="B409" s="199" t="s">
        <v>1568</v>
      </c>
      <c r="C409" s="54"/>
      <c r="D409" s="199" t="s">
        <v>106</v>
      </c>
      <c r="E409" s="199" t="s">
        <v>46</v>
      </c>
      <c r="F409" s="199">
        <v>3.1</v>
      </c>
      <c r="G409" s="184" t="s">
        <v>514</v>
      </c>
      <c r="H409" s="184" t="s">
        <v>516</v>
      </c>
      <c r="I409" s="184" t="s">
        <v>517</v>
      </c>
      <c r="J409" s="199">
        <v>3.1</v>
      </c>
      <c r="K409" s="93" t="s">
        <v>612</v>
      </c>
      <c r="L409" s="184" t="s">
        <v>516</v>
      </c>
      <c r="M409" s="184" t="s">
        <v>608</v>
      </c>
      <c r="N409" s="199" t="s">
        <v>1566</v>
      </c>
    </row>
    <row r="410" spans="1:14" ht="128.25" x14ac:dyDescent="0.25">
      <c r="A410" s="182" t="s">
        <v>1569</v>
      </c>
      <c r="B410" s="199" t="s">
        <v>1570</v>
      </c>
      <c r="C410" s="199" t="s">
        <v>1571</v>
      </c>
      <c r="D410" s="199" t="s">
        <v>106</v>
      </c>
      <c r="E410" s="199" t="s">
        <v>46</v>
      </c>
      <c r="F410" s="199">
        <v>3.1</v>
      </c>
      <c r="G410" s="184" t="s">
        <v>514</v>
      </c>
      <c r="H410" s="184" t="s">
        <v>516</v>
      </c>
      <c r="I410" s="184" t="s">
        <v>517</v>
      </c>
      <c r="J410" s="199">
        <v>2.1</v>
      </c>
      <c r="K410" s="93" t="s">
        <v>606</v>
      </c>
      <c r="L410" s="184" t="s">
        <v>454</v>
      </c>
      <c r="M410" s="184" t="s">
        <v>608</v>
      </c>
      <c r="N410" s="199" t="s">
        <v>1525</v>
      </c>
    </row>
    <row r="411" spans="1:14" ht="85.5" x14ac:dyDescent="0.25">
      <c r="A411" s="182" t="s">
        <v>1572</v>
      </c>
      <c r="B411" s="199" t="s">
        <v>1573</v>
      </c>
      <c r="C411" s="199" t="s">
        <v>1574</v>
      </c>
      <c r="D411" s="199" t="s">
        <v>106</v>
      </c>
      <c r="E411" s="199" t="s">
        <v>46</v>
      </c>
      <c r="F411" s="199">
        <v>3.1</v>
      </c>
      <c r="G411" s="184" t="s">
        <v>514</v>
      </c>
      <c r="H411" s="184" t="s">
        <v>516</v>
      </c>
      <c r="I411" s="184" t="s">
        <v>517</v>
      </c>
      <c r="J411" s="199">
        <v>3.1</v>
      </c>
      <c r="K411" s="93" t="s">
        <v>612</v>
      </c>
      <c r="L411" s="184" t="s">
        <v>516</v>
      </c>
      <c r="M411" s="184" t="s">
        <v>608</v>
      </c>
      <c r="N411" s="199" t="s">
        <v>1525</v>
      </c>
    </row>
    <row r="412" spans="1:14" ht="85.5" x14ac:dyDescent="0.25">
      <c r="A412" s="182" t="s">
        <v>1575</v>
      </c>
      <c r="B412" s="199" t="s">
        <v>1576</v>
      </c>
      <c r="C412" s="199" t="s">
        <v>1574</v>
      </c>
      <c r="D412" s="199" t="s">
        <v>106</v>
      </c>
      <c r="E412" s="199" t="s">
        <v>45</v>
      </c>
      <c r="F412" s="199">
        <v>3.1</v>
      </c>
      <c r="G412" s="184" t="s">
        <v>514</v>
      </c>
      <c r="H412" s="184" t="s">
        <v>516</v>
      </c>
      <c r="I412" s="184" t="s">
        <v>517</v>
      </c>
      <c r="J412" s="199">
        <v>6.1</v>
      </c>
      <c r="K412" s="93" t="s">
        <v>52</v>
      </c>
      <c r="L412" s="183" t="s">
        <v>557</v>
      </c>
      <c r="M412" s="184" t="s">
        <v>639</v>
      </c>
      <c r="N412" s="199" t="s">
        <v>1525</v>
      </c>
    </row>
    <row r="413" spans="1:14" ht="85.5" x14ac:dyDescent="0.25">
      <c r="A413" s="182" t="s">
        <v>1577</v>
      </c>
      <c r="B413" s="199" t="s">
        <v>1578</v>
      </c>
      <c r="C413" s="199" t="s">
        <v>1574</v>
      </c>
      <c r="D413" s="199" t="s">
        <v>106</v>
      </c>
      <c r="E413" s="199" t="s">
        <v>45</v>
      </c>
      <c r="F413" s="199">
        <v>3.1</v>
      </c>
      <c r="G413" s="184" t="s">
        <v>514</v>
      </c>
      <c r="H413" s="184" t="s">
        <v>516</v>
      </c>
      <c r="I413" s="184" t="s">
        <v>517</v>
      </c>
      <c r="J413" s="199">
        <v>6.1</v>
      </c>
      <c r="K413" s="93" t="s">
        <v>52</v>
      </c>
      <c r="L413" s="183" t="s">
        <v>641</v>
      </c>
      <c r="M413" s="183" t="s">
        <v>608</v>
      </c>
      <c r="N413" s="199" t="s">
        <v>1525</v>
      </c>
    </row>
    <row r="414" spans="1:14" ht="42.75" x14ac:dyDescent="0.25">
      <c r="A414" s="182" t="s">
        <v>1579</v>
      </c>
      <c r="B414" s="199" t="s">
        <v>1580</v>
      </c>
      <c r="C414" s="199" t="s">
        <v>687</v>
      </c>
      <c r="D414" s="199" t="s">
        <v>106</v>
      </c>
      <c r="E414" s="199" t="s">
        <v>46</v>
      </c>
      <c r="F414" s="199">
        <v>3.1</v>
      </c>
      <c r="G414" s="184" t="s">
        <v>514</v>
      </c>
      <c r="H414" s="184" t="s">
        <v>516</v>
      </c>
      <c r="I414" s="184" t="s">
        <v>517</v>
      </c>
      <c r="J414" s="199">
        <v>2.1</v>
      </c>
      <c r="K414" s="93" t="s">
        <v>606</v>
      </c>
      <c r="L414" s="184" t="s">
        <v>454</v>
      </c>
      <c r="M414" s="184" t="s">
        <v>608</v>
      </c>
      <c r="N414" s="199" t="s">
        <v>1525</v>
      </c>
    </row>
    <row r="415" spans="1:14" ht="42.75" x14ac:dyDescent="0.25">
      <c r="A415" s="182" t="s">
        <v>1581</v>
      </c>
      <c r="B415" s="199" t="s">
        <v>1582</v>
      </c>
      <c r="C415" s="199"/>
      <c r="D415" s="199" t="s">
        <v>106</v>
      </c>
      <c r="E415" s="199" t="s">
        <v>46</v>
      </c>
      <c r="F415" s="199">
        <v>3.1</v>
      </c>
      <c r="G415" s="184" t="s">
        <v>514</v>
      </c>
      <c r="H415" s="184" t="s">
        <v>516</v>
      </c>
      <c r="I415" s="184" t="s">
        <v>517</v>
      </c>
      <c r="J415" s="199">
        <v>3.1</v>
      </c>
      <c r="K415" s="93" t="s">
        <v>612</v>
      </c>
      <c r="L415" s="184" t="s">
        <v>516</v>
      </c>
      <c r="M415" s="184" t="s">
        <v>608</v>
      </c>
      <c r="N415" s="199" t="s">
        <v>1525</v>
      </c>
    </row>
    <row r="416" spans="1:14" ht="42.75" x14ac:dyDescent="0.25">
      <c r="A416" s="182" t="s">
        <v>1583</v>
      </c>
      <c r="B416" s="199" t="s">
        <v>1584</v>
      </c>
      <c r="C416" s="199" t="s">
        <v>687</v>
      </c>
      <c r="D416" s="199" t="s">
        <v>106</v>
      </c>
      <c r="E416" s="199" t="s">
        <v>46</v>
      </c>
      <c r="F416" s="199">
        <v>3.1</v>
      </c>
      <c r="G416" s="184" t="s">
        <v>514</v>
      </c>
      <c r="H416" s="184" t="s">
        <v>516</v>
      </c>
      <c r="I416" s="184" t="s">
        <v>517</v>
      </c>
      <c r="J416" s="199">
        <v>2.1</v>
      </c>
      <c r="K416" s="93" t="s">
        <v>606</v>
      </c>
      <c r="L416" s="184" t="s">
        <v>454</v>
      </c>
      <c r="M416" s="184" t="s">
        <v>608</v>
      </c>
      <c r="N416" s="199" t="s">
        <v>1525</v>
      </c>
    </row>
    <row r="417" spans="1:14" ht="42.75" x14ac:dyDescent="0.25">
      <c r="A417" s="182" t="s">
        <v>1585</v>
      </c>
      <c r="B417" s="199" t="s">
        <v>1586</v>
      </c>
      <c r="C417" s="199" t="s">
        <v>692</v>
      </c>
      <c r="D417" s="199" t="s">
        <v>106</v>
      </c>
      <c r="E417" s="199" t="s">
        <v>46</v>
      </c>
      <c r="F417" s="199">
        <v>3.1</v>
      </c>
      <c r="G417" s="184" t="s">
        <v>514</v>
      </c>
      <c r="H417" s="184" t="s">
        <v>516</v>
      </c>
      <c r="I417" s="184" t="s">
        <v>517</v>
      </c>
      <c r="J417" s="199">
        <v>3.1</v>
      </c>
      <c r="K417" s="93" t="s">
        <v>612</v>
      </c>
      <c r="L417" s="184" t="s">
        <v>516</v>
      </c>
      <c r="M417" s="184" t="s">
        <v>608</v>
      </c>
      <c r="N417" s="199" t="s">
        <v>1525</v>
      </c>
    </row>
    <row r="418" spans="1:14" ht="42.75" x14ac:dyDescent="0.25">
      <c r="A418" s="182" t="s">
        <v>1587</v>
      </c>
      <c r="B418" s="199" t="s">
        <v>1588</v>
      </c>
      <c r="C418" s="199" t="s">
        <v>692</v>
      </c>
      <c r="D418" s="199" t="s">
        <v>106</v>
      </c>
      <c r="E418" s="199" t="s">
        <v>45</v>
      </c>
      <c r="F418" s="199">
        <v>3.1</v>
      </c>
      <c r="G418" s="184" t="s">
        <v>514</v>
      </c>
      <c r="H418" s="184" t="s">
        <v>516</v>
      </c>
      <c r="I418" s="184" t="s">
        <v>517</v>
      </c>
      <c r="J418" s="199">
        <v>6.1</v>
      </c>
      <c r="K418" s="93" t="s">
        <v>52</v>
      </c>
      <c r="L418" s="183" t="s">
        <v>557</v>
      </c>
      <c r="M418" s="184" t="s">
        <v>639</v>
      </c>
      <c r="N418" s="199" t="s">
        <v>1525</v>
      </c>
    </row>
    <row r="419" spans="1:14" ht="42.75" x14ac:dyDescent="0.25">
      <c r="A419" s="182" t="s">
        <v>1589</v>
      </c>
      <c r="B419" s="199" t="s">
        <v>1590</v>
      </c>
      <c r="C419" s="199" t="s">
        <v>692</v>
      </c>
      <c r="D419" s="199" t="s">
        <v>106</v>
      </c>
      <c r="E419" s="199" t="s">
        <v>45</v>
      </c>
      <c r="F419" s="199">
        <v>3.1</v>
      </c>
      <c r="G419" s="184" t="s">
        <v>514</v>
      </c>
      <c r="H419" s="184" t="s">
        <v>516</v>
      </c>
      <c r="I419" s="184" t="s">
        <v>517</v>
      </c>
      <c r="J419" s="199">
        <v>6.1</v>
      </c>
      <c r="K419" s="93" t="s">
        <v>52</v>
      </c>
      <c r="L419" s="183" t="s">
        <v>641</v>
      </c>
      <c r="M419" s="183" t="s">
        <v>608</v>
      </c>
      <c r="N419" s="199" t="s">
        <v>1525</v>
      </c>
    </row>
    <row r="420" spans="1:14" ht="199.5" x14ac:dyDescent="0.25">
      <c r="A420" s="182" t="s">
        <v>1591</v>
      </c>
      <c r="B420" s="199" t="s">
        <v>1592</v>
      </c>
      <c r="C420" s="199" t="s">
        <v>1593</v>
      </c>
      <c r="D420" s="199" t="s">
        <v>106</v>
      </c>
      <c r="E420" s="199" t="s">
        <v>46</v>
      </c>
      <c r="F420" s="199">
        <v>2.4</v>
      </c>
      <c r="G420" s="184" t="s">
        <v>491</v>
      </c>
      <c r="H420" s="183" t="s">
        <v>496</v>
      </c>
      <c r="I420" s="184" t="s">
        <v>497</v>
      </c>
      <c r="J420" s="199">
        <v>2.1</v>
      </c>
      <c r="K420" s="93" t="s">
        <v>606</v>
      </c>
      <c r="L420" s="184" t="s">
        <v>454</v>
      </c>
      <c r="M420" s="184" t="s">
        <v>608</v>
      </c>
      <c r="N420" s="199" t="s">
        <v>809</v>
      </c>
    </row>
    <row r="421" spans="1:14" ht="156.75" x14ac:dyDescent="0.25">
      <c r="A421" s="182" t="s">
        <v>1594</v>
      </c>
      <c r="B421" s="199" t="s">
        <v>1595</v>
      </c>
      <c r="C421" s="199" t="s">
        <v>1596</v>
      </c>
      <c r="D421" s="199" t="s">
        <v>106</v>
      </c>
      <c r="E421" s="199" t="s">
        <v>46</v>
      </c>
      <c r="F421" s="199">
        <v>2.4</v>
      </c>
      <c r="G421" s="184" t="s">
        <v>491</v>
      </c>
      <c r="H421" s="183" t="s">
        <v>496</v>
      </c>
      <c r="I421" s="184" t="s">
        <v>497</v>
      </c>
      <c r="J421" s="199">
        <v>3.1</v>
      </c>
      <c r="K421" s="93" t="s">
        <v>612</v>
      </c>
      <c r="L421" s="184" t="s">
        <v>516</v>
      </c>
      <c r="M421" s="184" t="s">
        <v>608</v>
      </c>
      <c r="N421" s="199" t="s">
        <v>809</v>
      </c>
    </row>
    <row r="422" spans="1:14" s="10" customFormat="1" ht="156.75" x14ac:dyDescent="0.25">
      <c r="A422" s="182" t="s">
        <v>1597</v>
      </c>
      <c r="B422" s="199" t="s">
        <v>1598</v>
      </c>
      <c r="C422" s="199" t="s">
        <v>1596</v>
      </c>
      <c r="D422" s="199" t="s">
        <v>106</v>
      </c>
      <c r="E422" s="199" t="s">
        <v>45</v>
      </c>
      <c r="F422" s="199">
        <v>2.4</v>
      </c>
      <c r="G422" s="184" t="s">
        <v>491</v>
      </c>
      <c r="H422" s="183" t="s">
        <v>496</v>
      </c>
      <c r="I422" s="184" t="s">
        <v>497</v>
      </c>
      <c r="J422" s="199">
        <v>6.1</v>
      </c>
      <c r="K422" s="93" t="s">
        <v>52</v>
      </c>
      <c r="L422" s="183" t="s">
        <v>557</v>
      </c>
      <c r="M422" s="184" t="s">
        <v>639</v>
      </c>
      <c r="N422" s="199" t="s">
        <v>809</v>
      </c>
    </row>
    <row r="423" spans="1:14" s="10" customFormat="1" ht="156.75" x14ac:dyDescent="0.25">
      <c r="A423" s="182" t="s">
        <v>1599</v>
      </c>
      <c r="B423" s="199" t="s">
        <v>1600</v>
      </c>
      <c r="C423" s="199" t="s">
        <v>1596</v>
      </c>
      <c r="D423" s="199" t="s">
        <v>106</v>
      </c>
      <c r="E423" s="199" t="s">
        <v>45</v>
      </c>
      <c r="F423" s="199">
        <v>2.4</v>
      </c>
      <c r="G423" s="184" t="s">
        <v>491</v>
      </c>
      <c r="H423" s="183" t="s">
        <v>496</v>
      </c>
      <c r="I423" s="184" t="s">
        <v>497</v>
      </c>
      <c r="J423" s="199">
        <v>6.1</v>
      </c>
      <c r="K423" s="93" t="s">
        <v>52</v>
      </c>
      <c r="L423" s="183" t="s">
        <v>641</v>
      </c>
      <c r="M423" s="183" t="s">
        <v>608</v>
      </c>
      <c r="N423" s="199" t="s">
        <v>809</v>
      </c>
    </row>
    <row r="424" spans="1:14" ht="199.5" x14ac:dyDescent="0.25">
      <c r="A424" s="182" t="s">
        <v>1601</v>
      </c>
      <c r="B424" s="199" t="s">
        <v>1602</v>
      </c>
      <c r="C424" s="199" t="s">
        <v>1593</v>
      </c>
      <c r="D424" s="199" t="s">
        <v>106</v>
      </c>
      <c r="E424" s="199" t="s">
        <v>46</v>
      </c>
      <c r="F424" s="199">
        <v>2.4</v>
      </c>
      <c r="G424" s="184" t="s">
        <v>491</v>
      </c>
      <c r="H424" s="184" t="s">
        <v>502</v>
      </c>
      <c r="I424" s="184" t="s">
        <v>503</v>
      </c>
      <c r="J424" s="199">
        <v>2.1</v>
      </c>
      <c r="K424" s="93" t="s">
        <v>606</v>
      </c>
      <c r="L424" s="184" t="s">
        <v>454</v>
      </c>
      <c r="M424" s="184" t="s">
        <v>608</v>
      </c>
      <c r="N424" s="199" t="s">
        <v>809</v>
      </c>
    </row>
    <row r="425" spans="1:14" ht="156.75" x14ac:dyDescent="0.25">
      <c r="A425" s="182" t="s">
        <v>1603</v>
      </c>
      <c r="B425" s="199" t="s">
        <v>1604</v>
      </c>
      <c r="C425" s="199" t="s">
        <v>1596</v>
      </c>
      <c r="D425" s="199" t="s">
        <v>106</v>
      </c>
      <c r="E425" s="199" t="s">
        <v>46</v>
      </c>
      <c r="F425" s="199">
        <v>2.4</v>
      </c>
      <c r="G425" s="184" t="s">
        <v>491</v>
      </c>
      <c r="H425" s="184" t="s">
        <v>502</v>
      </c>
      <c r="I425" s="184" t="s">
        <v>503</v>
      </c>
      <c r="J425" s="199">
        <v>3.1</v>
      </c>
      <c r="K425" s="93" t="s">
        <v>612</v>
      </c>
      <c r="L425" s="184" t="s">
        <v>516</v>
      </c>
      <c r="M425" s="184" t="s">
        <v>608</v>
      </c>
      <c r="N425" s="199" t="s">
        <v>809</v>
      </c>
    </row>
    <row r="426" spans="1:14" s="10" customFormat="1" ht="156.75" x14ac:dyDescent="0.25">
      <c r="A426" s="182" t="s">
        <v>1605</v>
      </c>
      <c r="B426" s="199" t="s">
        <v>1606</v>
      </c>
      <c r="C426" s="199" t="s">
        <v>1596</v>
      </c>
      <c r="D426" s="199" t="s">
        <v>106</v>
      </c>
      <c r="E426" s="199" t="s">
        <v>45</v>
      </c>
      <c r="F426" s="199">
        <v>2.4</v>
      </c>
      <c r="G426" s="184" t="s">
        <v>491</v>
      </c>
      <c r="H426" s="184" t="s">
        <v>502</v>
      </c>
      <c r="I426" s="184" t="s">
        <v>503</v>
      </c>
      <c r="J426" s="199">
        <v>6.1</v>
      </c>
      <c r="K426" s="93" t="s">
        <v>52</v>
      </c>
      <c r="L426" s="183" t="s">
        <v>557</v>
      </c>
      <c r="M426" s="184" t="s">
        <v>639</v>
      </c>
      <c r="N426" s="199" t="s">
        <v>809</v>
      </c>
    </row>
    <row r="427" spans="1:14" s="10" customFormat="1" ht="156.75" x14ac:dyDescent="0.25">
      <c r="A427" s="182" t="s">
        <v>1607</v>
      </c>
      <c r="B427" s="199" t="s">
        <v>1608</v>
      </c>
      <c r="C427" s="199" t="s">
        <v>1596</v>
      </c>
      <c r="D427" s="199" t="s">
        <v>106</v>
      </c>
      <c r="E427" s="199" t="s">
        <v>45</v>
      </c>
      <c r="F427" s="199">
        <v>2.4</v>
      </c>
      <c r="G427" s="184" t="s">
        <v>491</v>
      </c>
      <c r="H427" s="184" t="s">
        <v>502</v>
      </c>
      <c r="I427" s="184" t="s">
        <v>503</v>
      </c>
      <c r="J427" s="199">
        <v>6.1</v>
      </c>
      <c r="K427" s="93" t="s">
        <v>52</v>
      </c>
      <c r="L427" s="183" t="s">
        <v>641</v>
      </c>
      <c r="M427" s="183" t="s">
        <v>608</v>
      </c>
      <c r="N427" s="199" t="s">
        <v>809</v>
      </c>
    </row>
    <row r="428" spans="1:14" s="10" customFormat="1" ht="128.25" x14ac:dyDescent="0.25">
      <c r="A428" s="182" t="s">
        <v>1609</v>
      </c>
      <c r="B428" s="199" t="s">
        <v>1610</v>
      </c>
      <c r="C428" s="199" t="s">
        <v>1611</v>
      </c>
      <c r="D428" s="199" t="s">
        <v>106</v>
      </c>
      <c r="E428" s="199" t="s">
        <v>46</v>
      </c>
      <c r="F428" s="199">
        <v>3.1</v>
      </c>
      <c r="G428" s="184" t="s">
        <v>514</v>
      </c>
      <c r="H428" s="183" t="s">
        <v>516</v>
      </c>
      <c r="I428" s="184" t="s">
        <v>517</v>
      </c>
      <c r="J428" s="199">
        <v>2.1</v>
      </c>
      <c r="K428" s="93" t="s">
        <v>606</v>
      </c>
      <c r="L428" s="184" t="s">
        <v>454</v>
      </c>
      <c r="M428" s="184" t="s">
        <v>608</v>
      </c>
      <c r="N428" s="199" t="s">
        <v>1566</v>
      </c>
    </row>
    <row r="429" spans="1:14" s="10" customFormat="1" ht="85.5" x14ac:dyDescent="0.25">
      <c r="A429" s="182" t="s">
        <v>1612</v>
      </c>
      <c r="B429" s="199" t="s">
        <v>1613</v>
      </c>
      <c r="C429" s="199" t="s">
        <v>1614</v>
      </c>
      <c r="D429" s="199" t="s">
        <v>106</v>
      </c>
      <c r="E429" s="199" t="s">
        <v>46</v>
      </c>
      <c r="F429" s="199">
        <v>3.1</v>
      </c>
      <c r="G429" s="184" t="s">
        <v>514</v>
      </c>
      <c r="H429" s="183" t="s">
        <v>516</v>
      </c>
      <c r="I429" s="184" t="s">
        <v>517</v>
      </c>
      <c r="J429" s="199">
        <v>3.1</v>
      </c>
      <c r="K429" s="93" t="s">
        <v>612</v>
      </c>
      <c r="L429" s="184" t="s">
        <v>516</v>
      </c>
      <c r="M429" s="184" t="s">
        <v>608</v>
      </c>
      <c r="N429" s="199" t="s">
        <v>1566</v>
      </c>
    </row>
    <row r="430" spans="1:14" s="10" customFormat="1" ht="128.25" x14ac:dyDescent="0.25">
      <c r="A430" s="182" t="s">
        <v>1615</v>
      </c>
      <c r="B430" s="199" t="s">
        <v>1616</v>
      </c>
      <c r="C430" s="199" t="s">
        <v>1611</v>
      </c>
      <c r="D430" s="199" t="s">
        <v>106</v>
      </c>
      <c r="E430" s="199" t="s">
        <v>46</v>
      </c>
      <c r="F430" s="199">
        <v>3.1</v>
      </c>
      <c r="G430" s="184" t="s">
        <v>514</v>
      </c>
      <c r="H430" s="183" t="s">
        <v>516</v>
      </c>
      <c r="I430" s="184" t="s">
        <v>517</v>
      </c>
      <c r="J430" s="199">
        <v>2.1</v>
      </c>
      <c r="K430" s="93" t="s">
        <v>606</v>
      </c>
      <c r="L430" s="184" t="s">
        <v>454</v>
      </c>
      <c r="M430" s="184" t="s">
        <v>608</v>
      </c>
      <c r="N430" s="199" t="s">
        <v>1566</v>
      </c>
    </row>
    <row r="431" spans="1:14" s="10" customFormat="1" ht="85.5" x14ac:dyDescent="0.25">
      <c r="A431" s="182" t="s">
        <v>1617</v>
      </c>
      <c r="B431" s="199" t="s">
        <v>1618</v>
      </c>
      <c r="C431" s="199" t="s">
        <v>1614</v>
      </c>
      <c r="D431" s="199" t="s">
        <v>106</v>
      </c>
      <c r="E431" s="199" t="s">
        <v>46</v>
      </c>
      <c r="F431" s="199">
        <v>3.1</v>
      </c>
      <c r="G431" s="184" t="s">
        <v>514</v>
      </c>
      <c r="H431" s="183" t="s">
        <v>516</v>
      </c>
      <c r="I431" s="184" t="s">
        <v>517</v>
      </c>
      <c r="J431" s="199">
        <v>3.1</v>
      </c>
      <c r="K431" s="93" t="s">
        <v>612</v>
      </c>
      <c r="L431" s="184" t="s">
        <v>516</v>
      </c>
      <c r="M431" s="184" t="s">
        <v>608</v>
      </c>
      <c r="N431" s="199" t="s">
        <v>1566</v>
      </c>
    </row>
    <row r="432" spans="1:14" s="10" customFormat="1" ht="85.5" x14ac:dyDescent="0.25">
      <c r="A432" s="182" t="s">
        <v>1619</v>
      </c>
      <c r="B432" s="199" t="s">
        <v>1620</v>
      </c>
      <c r="C432" s="199" t="s">
        <v>1614</v>
      </c>
      <c r="D432" s="199" t="s">
        <v>106</v>
      </c>
      <c r="E432" s="199" t="s">
        <v>45</v>
      </c>
      <c r="F432" s="199">
        <v>3.1</v>
      </c>
      <c r="G432" s="184" t="s">
        <v>514</v>
      </c>
      <c r="H432" s="183" t="s">
        <v>516</v>
      </c>
      <c r="I432" s="184" t="s">
        <v>517</v>
      </c>
      <c r="J432" s="199">
        <v>6.1</v>
      </c>
      <c r="K432" s="93" t="s">
        <v>52</v>
      </c>
      <c r="L432" s="183" t="s">
        <v>557</v>
      </c>
      <c r="M432" s="184" t="s">
        <v>639</v>
      </c>
      <c r="N432" s="199" t="s">
        <v>1566</v>
      </c>
    </row>
    <row r="433" spans="1:14" s="10" customFormat="1" ht="85.5" x14ac:dyDescent="0.25">
      <c r="A433" s="182" t="s">
        <v>1621</v>
      </c>
      <c r="B433" s="199" t="s">
        <v>1622</v>
      </c>
      <c r="C433" s="199" t="s">
        <v>1614</v>
      </c>
      <c r="D433" s="199" t="s">
        <v>106</v>
      </c>
      <c r="E433" s="199" t="s">
        <v>45</v>
      </c>
      <c r="F433" s="199">
        <v>3.1</v>
      </c>
      <c r="G433" s="184" t="s">
        <v>514</v>
      </c>
      <c r="H433" s="183" t="s">
        <v>516</v>
      </c>
      <c r="I433" s="184" t="s">
        <v>517</v>
      </c>
      <c r="J433" s="199">
        <v>6.1</v>
      </c>
      <c r="K433" s="93" t="s">
        <v>52</v>
      </c>
      <c r="L433" s="183" t="s">
        <v>641</v>
      </c>
      <c r="M433" s="183" t="s">
        <v>608</v>
      </c>
      <c r="N433" s="199" t="s">
        <v>1566</v>
      </c>
    </row>
    <row r="434" spans="1:14" s="10" customFormat="1" ht="114" x14ac:dyDescent="0.25">
      <c r="A434" s="182" t="s">
        <v>1623</v>
      </c>
      <c r="B434" s="199" t="s">
        <v>1624</v>
      </c>
      <c r="C434" s="199" t="s">
        <v>1625</v>
      </c>
      <c r="D434" s="199" t="s">
        <v>106</v>
      </c>
      <c r="E434" s="199" t="s">
        <v>46</v>
      </c>
      <c r="F434" s="199">
        <v>3.1</v>
      </c>
      <c r="G434" s="184" t="s">
        <v>514</v>
      </c>
      <c r="H434" s="183" t="s">
        <v>519</v>
      </c>
      <c r="I434" s="183" t="s">
        <v>520</v>
      </c>
      <c r="J434" s="199">
        <v>2.1</v>
      </c>
      <c r="K434" s="93" t="s">
        <v>606</v>
      </c>
      <c r="L434" s="184" t="s">
        <v>454</v>
      </c>
      <c r="M434" s="184" t="s">
        <v>608</v>
      </c>
      <c r="N434" s="199" t="s">
        <v>1525</v>
      </c>
    </row>
    <row r="435" spans="1:14" s="10" customFormat="1" ht="71.25" x14ac:dyDescent="0.25">
      <c r="A435" s="182" t="s">
        <v>1626</v>
      </c>
      <c r="B435" s="199" t="s">
        <v>1627</v>
      </c>
      <c r="C435" s="199" t="s">
        <v>1628</v>
      </c>
      <c r="D435" s="199" t="s">
        <v>106</v>
      </c>
      <c r="E435" s="199" t="s">
        <v>46</v>
      </c>
      <c r="F435" s="199">
        <v>3.1</v>
      </c>
      <c r="G435" s="184" t="s">
        <v>514</v>
      </c>
      <c r="H435" s="183" t="s">
        <v>519</v>
      </c>
      <c r="I435" s="183" t="s">
        <v>520</v>
      </c>
      <c r="J435" s="199">
        <v>3.1</v>
      </c>
      <c r="K435" s="93" t="s">
        <v>612</v>
      </c>
      <c r="L435" s="184" t="s">
        <v>516</v>
      </c>
      <c r="M435" s="184" t="s">
        <v>608</v>
      </c>
      <c r="N435" s="199" t="s">
        <v>1525</v>
      </c>
    </row>
    <row r="436" spans="1:14" s="10" customFormat="1" ht="114" x14ac:dyDescent="0.25">
      <c r="A436" s="182" t="s">
        <v>1629</v>
      </c>
      <c r="B436" s="199" t="s">
        <v>1630</v>
      </c>
      <c r="C436" s="199" t="s">
        <v>1625</v>
      </c>
      <c r="D436" s="199" t="s">
        <v>106</v>
      </c>
      <c r="E436" s="199" t="s">
        <v>46</v>
      </c>
      <c r="F436" s="199">
        <v>3.1</v>
      </c>
      <c r="G436" s="184" t="s">
        <v>514</v>
      </c>
      <c r="H436" s="183" t="s">
        <v>519</v>
      </c>
      <c r="I436" s="183" t="s">
        <v>520</v>
      </c>
      <c r="J436" s="199">
        <v>2.1</v>
      </c>
      <c r="K436" s="93" t="s">
        <v>606</v>
      </c>
      <c r="L436" s="184" t="s">
        <v>454</v>
      </c>
      <c r="M436" s="184" t="s">
        <v>608</v>
      </c>
      <c r="N436" s="199" t="s">
        <v>1525</v>
      </c>
    </row>
    <row r="437" spans="1:14" s="10" customFormat="1" ht="71.25" x14ac:dyDescent="0.25">
      <c r="A437" s="182" t="s">
        <v>1631</v>
      </c>
      <c r="B437" s="199" t="s">
        <v>1632</v>
      </c>
      <c r="C437" s="199" t="s">
        <v>1628</v>
      </c>
      <c r="D437" s="199" t="s">
        <v>106</v>
      </c>
      <c r="E437" s="199" t="s">
        <v>46</v>
      </c>
      <c r="F437" s="199">
        <v>3.1</v>
      </c>
      <c r="G437" s="184" t="s">
        <v>514</v>
      </c>
      <c r="H437" s="183" t="s">
        <v>519</v>
      </c>
      <c r="I437" s="183" t="s">
        <v>520</v>
      </c>
      <c r="J437" s="199">
        <v>3.1</v>
      </c>
      <c r="K437" s="93" t="s">
        <v>612</v>
      </c>
      <c r="L437" s="184" t="s">
        <v>516</v>
      </c>
      <c r="M437" s="184" t="s">
        <v>608</v>
      </c>
      <c r="N437" s="199" t="s">
        <v>1525</v>
      </c>
    </row>
    <row r="438" spans="1:14" s="10" customFormat="1" ht="71.25" x14ac:dyDescent="0.25">
      <c r="A438" s="182" t="s">
        <v>1633</v>
      </c>
      <c r="B438" s="199" t="s">
        <v>1634</v>
      </c>
      <c r="C438" s="199" t="s">
        <v>1628</v>
      </c>
      <c r="D438" s="199" t="s">
        <v>106</v>
      </c>
      <c r="E438" s="199" t="s">
        <v>45</v>
      </c>
      <c r="F438" s="199">
        <v>3.1</v>
      </c>
      <c r="G438" s="184" t="s">
        <v>514</v>
      </c>
      <c r="H438" s="183" t="s">
        <v>519</v>
      </c>
      <c r="I438" s="183" t="s">
        <v>520</v>
      </c>
      <c r="J438" s="199">
        <v>6.1</v>
      </c>
      <c r="K438" s="93" t="s">
        <v>52</v>
      </c>
      <c r="L438" s="183" t="s">
        <v>557</v>
      </c>
      <c r="M438" s="184" t="s">
        <v>639</v>
      </c>
      <c r="N438" s="199" t="s">
        <v>1525</v>
      </c>
    </row>
    <row r="439" spans="1:14" s="10" customFormat="1" ht="71.25" x14ac:dyDescent="0.25">
      <c r="A439" s="182" t="s">
        <v>1635</v>
      </c>
      <c r="B439" s="199" t="s">
        <v>1636</v>
      </c>
      <c r="C439" s="199" t="s">
        <v>1628</v>
      </c>
      <c r="D439" s="199" t="s">
        <v>106</v>
      </c>
      <c r="E439" s="199" t="s">
        <v>45</v>
      </c>
      <c r="F439" s="199">
        <v>3.1</v>
      </c>
      <c r="G439" s="184" t="s">
        <v>514</v>
      </c>
      <c r="H439" s="183" t="s">
        <v>519</v>
      </c>
      <c r="I439" s="183" t="s">
        <v>520</v>
      </c>
      <c r="J439" s="199">
        <v>6.1</v>
      </c>
      <c r="K439" s="93" t="s">
        <v>52</v>
      </c>
      <c r="L439" s="183" t="s">
        <v>641</v>
      </c>
      <c r="M439" s="183" t="s">
        <v>608</v>
      </c>
      <c r="N439" s="199" t="s">
        <v>1525</v>
      </c>
    </row>
    <row r="440" spans="1:14" ht="99.75" x14ac:dyDescent="0.25">
      <c r="A440" s="182" t="s">
        <v>1637</v>
      </c>
      <c r="B440" s="188" t="s">
        <v>1638</v>
      </c>
      <c r="C440" s="188" t="s">
        <v>1639</v>
      </c>
      <c r="D440" s="199" t="s">
        <v>106</v>
      </c>
      <c r="E440" s="188" t="s">
        <v>45</v>
      </c>
      <c r="F440" s="199">
        <v>2.1</v>
      </c>
      <c r="G440" s="184" t="s">
        <v>452</v>
      </c>
      <c r="H440" s="183" t="s">
        <v>454</v>
      </c>
      <c r="I440" s="183" t="s">
        <v>455</v>
      </c>
      <c r="J440" s="199">
        <v>9.1</v>
      </c>
      <c r="K440" s="95" t="s">
        <v>661</v>
      </c>
      <c r="L440" s="183" t="s">
        <v>669</v>
      </c>
      <c r="M440" s="183" t="s">
        <v>667</v>
      </c>
      <c r="N440" s="199" t="s">
        <v>809</v>
      </c>
    </row>
    <row r="441" spans="1:14" ht="28.5" x14ac:dyDescent="0.25">
      <c r="A441" s="182" t="s">
        <v>1640</v>
      </c>
      <c r="B441" s="199" t="s">
        <v>1641</v>
      </c>
      <c r="C441" s="199" t="s">
        <v>687</v>
      </c>
      <c r="D441" s="199" t="s">
        <v>106</v>
      </c>
      <c r="E441" s="199" t="s">
        <v>46</v>
      </c>
      <c r="F441" s="183">
        <v>4.0999999999999996</v>
      </c>
      <c r="G441" s="183" t="s">
        <v>525</v>
      </c>
      <c r="H441" s="183" t="s">
        <v>539</v>
      </c>
      <c r="I441" s="183" t="s">
        <v>540</v>
      </c>
      <c r="J441" s="199">
        <v>2.1</v>
      </c>
      <c r="K441" s="93" t="s">
        <v>606</v>
      </c>
      <c r="L441" s="184" t="s">
        <v>454</v>
      </c>
      <c r="M441" s="184" t="s">
        <v>608</v>
      </c>
      <c r="N441" s="199" t="s">
        <v>809</v>
      </c>
    </row>
    <row r="442" spans="1:14" ht="28.5" x14ac:dyDescent="0.25">
      <c r="A442" s="182" t="s">
        <v>1642</v>
      </c>
      <c r="B442" s="199" t="s">
        <v>1643</v>
      </c>
      <c r="C442" s="199"/>
      <c r="D442" s="199" t="s">
        <v>106</v>
      </c>
      <c r="E442" s="199" t="s">
        <v>46</v>
      </c>
      <c r="F442" s="183">
        <v>4.0999999999999996</v>
      </c>
      <c r="G442" s="183" t="s">
        <v>525</v>
      </c>
      <c r="H442" s="183" t="s">
        <v>539</v>
      </c>
      <c r="I442" s="183" t="s">
        <v>540</v>
      </c>
      <c r="J442" s="199">
        <v>3.1</v>
      </c>
      <c r="K442" s="93" t="s">
        <v>612</v>
      </c>
      <c r="L442" s="184" t="s">
        <v>516</v>
      </c>
      <c r="M442" s="184" t="s">
        <v>608</v>
      </c>
      <c r="N442" s="199" t="s">
        <v>809</v>
      </c>
    </row>
    <row r="443" spans="1:14" ht="28.5" x14ac:dyDescent="0.25">
      <c r="A443" s="182" t="s">
        <v>1644</v>
      </c>
      <c r="B443" s="199" t="s">
        <v>1645</v>
      </c>
      <c r="C443" s="199" t="s">
        <v>687</v>
      </c>
      <c r="D443" s="199" t="s">
        <v>106</v>
      </c>
      <c r="E443" s="199" t="s">
        <v>46</v>
      </c>
      <c r="F443" s="183">
        <v>4.0999999999999996</v>
      </c>
      <c r="G443" s="183" t="s">
        <v>525</v>
      </c>
      <c r="H443" s="183" t="s">
        <v>539</v>
      </c>
      <c r="I443" s="183" t="s">
        <v>540</v>
      </c>
      <c r="J443" s="199">
        <v>2.1</v>
      </c>
      <c r="K443" s="93" t="s">
        <v>606</v>
      </c>
      <c r="L443" s="184" t="s">
        <v>454</v>
      </c>
      <c r="M443" s="184" t="s">
        <v>608</v>
      </c>
      <c r="N443" s="199" t="s">
        <v>809</v>
      </c>
    </row>
    <row r="444" spans="1:14" ht="28.5" x14ac:dyDescent="0.25">
      <c r="A444" s="182" t="s">
        <v>1646</v>
      </c>
      <c r="B444" s="199" t="s">
        <v>1647</v>
      </c>
      <c r="C444" s="199"/>
      <c r="D444" s="199" t="s">
        <v>106</v>
      </c>
      <c r="E444" s="199" t="s">
        <v>46</v>
      </c>
      <c r="F444" s="183">
        <v>4.0999999999999996</v>
      </c>
      <c r="G444" s="183" t="s">
        <v>525</v>
      </c>
      <c r="H444" s="183" t="s">
        <v>539</v>
      </c>
      <c r="I444" s="183" t="s">
        <v>540</v>
      </c>
      <c r="J444" s="199">
        <v>3.1</v>
      </c>
      <c r="K444" s="93" t="s">
        <v>612</v>
      </c>
      <c r="L444" s="184" t="s">
        <v>516</v>
      </c>
      <c r="M444" s="184" t="s">
        <v>608</v>
      </c>
      <c r="N444" s="199" t="s">
        <v>809</v>
      </c>
    </row>
    <row r="445" spans="1:14" ht="28.5" x14ac:dyDescent="0.25">
      <c r="A445" s="182" t="s">
        <v>1648</v>
      </c>
      <c r="B445" s="199" t="s">
        <v>1649</v>
      </c>
      <c r="C445" s="199"/>
      <c r="D445" s="199" t="s">
        <v>106</v>
      </c>
      <c r="E445" s="199" t="s">
        <v>45</v>
      </c>
      <c r="F445" s="183">
        <v>4.0999999999999996</v>
      </c>
      <c r="G445" s="183" t="s">
        <v>525</v>
      </c>
      <c r="H445" s="183" t="s">
        <v>539</v>
      </c>
      <c r="I445" s="183" t="s">
        <v>540</v>
      </c>
      <c r="J445" s="199">
        <v>6.1</v>
      </c>
      <c r="K445" s="93" t="s">
        <v>52</v>
      </c>
      <c r="L445" s="183" t="s">
        <v>557</v>
      </c>
      <c r="M445" s="184" t="s">
        <v>639</v>
      </c>
      <c r="N445" s="199" t="s">
        <v>809</v>
      </c>
    </row>
    <row r="446" spans="1:14" ht="28.5" x14ac:dyDescent="0.25">
      <c r="A446" s="182" t="s">
        <v>1650</v>
      </c>
      <c r="B446" s="199" t="s">
        <v>1651</v>
      </c>
      <c r="C446" s="199"/>
      <c r="D446" s="199" t="s">
        <v>106</v>
      </c>
      <c r="E446" s="199" t="s">
        <v>45</v>
      </c>
      <c r="F446" s="183">
        <v>4.0999999999999996</v>
      </c>
      <c r="G446" s="183" t="s">
        <v>525</v>
      </c>
      <c r="H446" s="183" t="s">
        <v>539</v>
      </c>
      <c r="I446" s="183" t="s">
        <v>540</v>
      </c>
      <c r="J446" s="199">
        <v>6.1</v>
      </c>
      <c r="K446" s="93" t="s">
        <v>52</v>
      </c>
      <c r="L446" s="183" t="s">
        <v>641</v>
      </c>
      <c r="M446" s="183" t="s">
        <v>608</v>
      </c>
      <c r="N446" s="199" t="s">
        <v>809</v>
      </c>
    </row>
    <row r="447" spans="1:14" ht="28.5" x14ac:dyDescent="0.25">
      <c r="A447" s="182" t="s">
        <v>1652</v>
      </c>
      <c r="B447" s="199" t="s">
        <v>1653</v>
      </c>
      <c r="C447" s="199"/>
      <c r="D447" s="199" t="s">
        <v>106</v>
      </c>
      <c r="E447" s="199" t="s">
        <v>45</v>
      </c>
      <c r="F447" s="183">
        <v>4.0999999999999996</v>
      </c>
      <c r="G447" s="183" t="s">
        <v>525</v>
      </c>
      <c r="H447" s="183" t="s">
        <v>539</v>
      </c>
      <c r="I447" s="183" t="s">
        <v>540</v>
      </c>
      <c r="J447" s="199">
        <v>5.0999999999999996</v>
      </c>
      <c r="K447" s="93" t="s">
        <v>51</v>
      </c>
      <c r="L447" s="183" t="s">
        <v>627</v>
      </c>
      <c r="M447" s="183" t="s">
        <v>608</v>
      </c>
      <c r="N447" s="199" t="s">
        <v>809</v>
      </c>
    </row>
    <row r="448" spans="1:14" ht="28.5" x14ac:dyDescent="0.25">
      <c r="A448" s="182" t="s">
        <v>1654</v>
      </c>
      <c r="B448" s="199" t="s">
        <v>1655</v>
      </c>
      <c r="C448" s="199"/>
      <c r="D448" s="199" t="s">
        <v>106</v>
      </c>
      <c r="E448" s="199" t="s">
        <v>45</v>
      </c>
      <c r="F448" s="183">
        <v>4.0999999999999996</v>
      </c>
      <c r="G448" s="183" t="s">
        <v>525</v>
      </c>
      <c r="H448" s="183" t="s">
        <v>539</v>
      </c>
      <c r="I448" s="183" t="s">
        <v>540</v>
      </c>
      <c r="J448" s="199">
        <v>5.0999999999999996</v>
      </c>
      <c r="K448" s="93" t="s">
        <v>51</v>
      </c>
      <c r="L448" s="183" t="s">
        <v>641</v>
      </c>
      <c r="M448" s="183" t="s">
        <v>608</v>
      </c>
      <c r="N448" s="199" t="s">
        <v>809</v>
      </c>
    </row>
    <row r="449" spans="1:14" ht="28.5" x14ac:dyDescent="0.25">
      <c r="A449" s="182" t="s">
        <v>1656</v>
      </c>
      <c r="B449" s="199" t="s">
        <v>1657</v>
      </c>
      <c r="C449" s="199" t="s">
        <v>1658</v>
      </c>
      <c r="D449" s="199" t="s">
        <v>106</v>
      </c>
      <c r="E449" s="199" t="s">
        <v>45</v>
      </c>
      <c r="F449" s="183">
        <v>4.0999999999999996</v>
      </c>
      <c r="G449" s="183" t="s">
        <v>525</v>
      </c>
      <c r="H449" s="183" t="s">
        <v>539</v>
      </c>
      <c r="I449" s="183" t="s">
        <v>540</v>
      </c>
      <c r="J449" s="183">
        <v>9.1</v>
      </c>
      <c r="K449" s="183" t="s">
        <v>661</v>
      </c>
      <c r="L449" s="183" t="s">
        <v>666</v>
      </c>
      <c r="M449" s="183" t="s">
        <v>667</v>
      </c>
      <c r="N449" s="199" t="s">
        <v>809</v>
      </c>
    </row>
    <row r="450" spans="1:14" ht="28.5" x14ac:dyDescent="0.25">
      <c r="A450" s="182" t="s">
        <v>1659</v>
      </c>
      <c r="B450" s="199" t="s">
        <v>967</v>
      </c>
      <c r="C450" s="199" t="s">
        <v>687</v>
      </c>
      <c r="D450" s="199" t="s">
        <v>106</v>
      </c>
      <c r="E450" s="199" t="s">
        <v>46</v>
      </c>
      <c r="F450" s="186">
        <v>0.2</v>
      </c>
      <c r="G450" s="186" t="s">
        <v>402</v>
      </c>
      <c r="H450" s="186" t="s">
        <v>404</v>
      </c>
      <c r="I450" s="199" t="s">
        <v>405</v>
      </c>
      <c r="J450" s="199">
        <v>2.1</v>
      </c>
      <c r="K450" s="93" t="s">
        <v>606</v>
      </c>
      <c r="L450" s="184" t="s">
        <v>454</v>
      </c>
      <c r="M450" s="184" t="s">
        <v>608</v>
      </c>
      <c r="N450" s="199" t="s">
        <v>794</v>
      </c>
    </row>
    <row r="451" spans="1:14" ht="28.5" x14ac:dyDescent="0.25">
      <c r="A451" s="182" t="s">
        <v>1660</v>
      </c>
      <c r="B451" s="199" t="s">
        <v>969</v>
      </c>
      <c r="C451" s="199" t="s">
        <v>692</v>
      </c>
      <c r="D451" s="199" t="s">
        <v>106</v>
      </c>
      <c r="E451" s="199" t="s">
        <v>46</v>
      </c>
      <c r="F451" s="186">
        <v>0.2</v>
      </c>
      <c r="G451" s="186" t="s">
        <v>402</v>
      </c>
      <c r="H451" s="186" t="s">
        <v>404</v>
      </c>
      <c r="I451" s="199" t="s">
        <v>405</v>
      </c>
      <c r="J451" s="199">
        <v>3.1</v>
      </c>
      <c r="K451" s="93" t="s">
        <v>612</v>
      </c>
      <c r="L451" s="184" t="s">
        <v>516</v>
      </c>
      <c r="M451" s="184" t="s">
        <v>608</v>
      </c>
      <c r="N451" s="199" t="s">
        <v>794</v>
      </c>
    </row>
    <row r="452" spans="1:14" ht="28.5" x14ac:dyDescent="0.25">
      <c r="A452" s="182" t="s">
        <v>1661</v>
      </c>
      <c r="B452" s="199" t="s">
        <v>1662</v>
      </c>
      <c r="C452" s="199" t="s">
        <v>687</v>
      </c>
      <c r="D452" s="199" t="s">
        <v>114</v>
      </c>
      <c r="E452" s="199" t="s">
        <v>46</v>
      </c>
      <c r="F452" s="183">
        <v>0.1</v>
      </c>
      <c r="G452" s="183" t="s">
        <v>382</v>
      </c>
      <c r="H452" s="183" t="s">
        <v>399</v>
      </c>
      <c r="I452" s="183" t="s">
        <v>400</v>
      </c>
      <c r="J452" s="199">
        <v>2.1</v>
      </c>
      <c r="K452" s="93" t="s">
        <v>606</v>
      </c>
      <c r="L452" s="184" t="s">
        <v>454</v>
      </c>
      <c r="M452" s="184" t="s">
        <v>608</v>
      </c>
      <c r="N452" s="199" t="s">
        <v>1525</v>
      </c>
    </row>
    <row r="453" spans="1:14" ht="28.5" x14ac:dyDescent="0.25">
      <c r="A453" s="182" t="s">
        <v>1663</v>
      </c>
      <c r="B453" s="199" t="s">
        <v>1664</v>
      </c>
      <c r="C453" s="199" t="s">
        <v>692</v>
      </c>
      <c r="D453" s="199" t="s">
        <v>114</v>
      </c>
      <c r="E453" s="199" t="s">
        <v>46</v>
      </c>
      <c r="F453" s="183">
        <v>0.1</v>
      </c>
      <c r="G453" s="183" t="s">
        <v>382</v>
      </c>
      <c r="H453" s="183" t="s">
        <v>399</v>
      </c>
      <c r="I453" s="183" t="s">
        <v>400</v>
      </c>
      <c r="J453" s="199">
        <v>3.1</v>
      </c>
      <c r="K453" s="93" t="s">
        <v>612</v>
      </c>
      <c r="L453" s="184" t="s">
        <v>516</v>
      </c>
      <c r="M453" s="184" t="s">
        <v>608</v>
      </c>
      <c r="N453" s="199" t="s">
        <v>1525</v>
      </c>
    </row>
    <row r="454" spans="1:14" ht="42.75" x14ac:dyDescent="0.25">
      <c r="A454" s="182" t="s">
        <v>1665</v>
      </c>
      <c r="B454" s="199" t="s">
        <v>1666</v>
      </c>
      <c r="C454" s="199" t="s">
        <v>687</v>
      </c>
      <c r="D454" s="199" t="s">
        <v>114</v>
      </c>
      <c r="E454" s="199" t="s">
        <v>46</v>
      </c>
      <c r="F454" s="183">
        <v>0.1</v>
      </c>
      <c r="G454" s="183" t="s">
        <v>382</v>
      </c>
      <c r="H454" s="183" t="s">
        <v>399</v>
      </c>
      <c r="I454" s="183" t="s">
        <v>400</v>
      </c>
      <c r="J454" s="199">
        <v>2.1</v>
      </c>
      <c r="K454" s="93" t="s">
        <v>606</v>
      </c>
      <c r="L454" s="184" t="s">
        <v>454</v>
      </c>
      <c r="M454" s="184" t="s">
        <v>608</v>
      </c>
      <c r="N454" s="199" t="s">
        <v>1525</v>
      </c>
    </row>
    <row r="455" spans="1:14" ht="42.75" x14ac:dyDescent="0.25">
      <c r="A455" s="182" t="s">
        <v>1667</v>
      </c>
      <c r="B455" s="199" t="s">
        <v>1668</v>
      </c>
      <c r="C455" s="199" t="s">
        <v>692</v>
      </c>
      <c r="D455" s="199" t="s">
        <v>114</v>
      </c>
      <c r="E455" s="199" t="s">
        <v>46</v>
      </c>
      <c r="F455" s="183">
        <v>0.1</v>
      </c>
      <c r="G455" s="183" t="s">
        <v>382</v>
      </c>
      <c r="H455" s="183" t="s">
        <v>399</v>
      </c>
      <c r="I455" s="183" t="s">
        <v>400</v>
      </c>
      <c r="J455" s="199">
        <v>3.1</v>
      </c>
      <c r="K455" s="93" t="s">
        <v>612</v>
      </c>
      <c r="L455" s="184" t="s">
        <v>516</v>
      </c>
      <c r="M455" s="184" t="s">
        <v>608</v>
      </c>
      <c r="N455" s="199" t="s">
        <v>1525</v>
      </c>
    </row>
    <row r="456" spans="1:14" ht="42.75" x14ac:dyDescent="0.25">
      <c r="A456" s="182" t="s">
        <v>1669</v>
      </c>
      <c r="B456" s="199" t="s">
        <v>1670</v>
      </c>
      <c r="C456" s="199" t="s">
        <v>687</v>
      </c>
      <c r="D456" s="199" t="s">
        <v>114</v>
      </c>
      <c r="E456" s="199" t="s">
        <v>46</v>
      </c>
      <c r="F456" s="183">
        <v>2.4</v>
      </c>
      <c r="G456" s="183" t="s">
        <v>491</v>
      </c>
      <c r="H456" s="183" t="s">
        <v>511</v>
      </c>
      <c r="I456" s="183" t="s">
        <v>512</v>
      </c>
      <c r="J456" s="199">
        <v>2.1</v>
      </c>
      <c r="K456" s="93" t="s">
        <v>606</v>
      </c>
      <c r="L456" s="184" t="s">
        <v>454</v>
      </c>
      <c r="M456" s="184" t="s">
        <v>608</v>
      </c>
      <c r="N456" s="199" t="s">
        <v>1525</v>
      </c>
    </row>
    <row r="457" spans="1:14" ht="42.75" x14ac:dyDescent="0.25">
      <c r="A457" s="182" t="s">
        <v>1671</v>
      </c>
      <c r="B457" s="199" t="s">
        <v>1672</v>
      </c>
      <c r="C457" s="199" t="s">
        <v>692</v>
      </c>
      <c r="D457" s="199" t="s">
        <v>114</v>
      </c>
      <c r="E457" s="199" t="s">
        <v>46</v>
      </c>
      <c r="F457" s="183">
        <v>2.4</v>
      </c>
      <c r="G457" s="183" t="s">
        <v>491</v>
      </c>
      <c r="H457" s="183" t="s">
        <v>511</v>
      </c>
      <c r="I457" s="183" t="s">
        <v>512</v>
      </c>
      <c r="J457" s="199">
        <v>3.1</v>
      </c>
      <c r="K457" s="93" t="s">
        <v>612</v>
      </c>
      <c r="L457" s="184" t="s">
        <v>516</v>
      </c>
      <c r="M457" s="184" t="s">
        <v>608</v>
      </c>
      <c r="N457" s="199" t="s">
        <v>1525</v>
      </c>
    </row>
    <row r="458" spans="1:14" ht="42.75" x14ac:dyDescent="0.25">
      <c r="A458" s="182" t="s">
        <v>1673</v>
      </c>
      <c r="B458" s="199" t="s">
        <v>1674</v>
      </c>
      <c r="C458" s="199" t="s">
        <v>692</v>
      </c>
      <c r="D458" s="199" t="s">
        <v>114</v>
      </c>
      <c r="E458" s="199" t="s">
        <v>45</v>
      </c>
      <c r="F458" s="183">
        <v>2.4</v>
      </c>
      <c r="G458" s="183" t="s">
        <v>491</v>
      </c>
      <c r="H458" s="183" t="s">
        <v>511</v>
      </c>
      <c r="I458" s="183" t="s">
        <v>512</v>
      </c>
      <c r="J458" s="199">
        <v>6.1</v>
      </c>
      <c r="K458" s="93" t="s">
        <v>52</v>
      </c>
      <c r="L458" s="183" t="s">
        <v>557</v>
      </c>
      <c r="M458" s="184" t="s">
        <v>639</v>
      </c>
      <c r="N458" s="199" t="s">
        <v>1525</v>
      </c>
    </row>
    <row r="459" spans="1:14" ht="42.75" x14ac:dyDescent="0.25">
      <c r="A459" s="182" t="s">
        <v>1675</v>
      </c>
      <c r="B459" s="199" t="s">
        <v>1676</v>
      </c>
      <c r="C459" s="199" t="s">
        <v>692</v>
      </c>
      <c r="D459" s="199" t="s">
        <v>114</v>
      </c>
      <c r="E459" s="199" t="s">
        <v>45</v>
      </c>
      <c r="F459" s="183">
        <v>2.4</v>
      </c>
      <c r="G459" s="183" t="s">
        <v>491</v>
      </c>
      <c r="H459" s="183" t="s">
        <v>511</v>
      </c>
      <c r="I459" s="183" t="s">
        <v>512</v>
      </c>
      <c r="J459" s="199">
        <v>6.1</v>
      </c>
      <c r="K459" s="93" t="s">
        <v>52</v>
      </c>
      <c r="L459" s="183" t="s">
        <v>641</v>
      </c>
      <c r="M459" s="183" t="s">
        <v>608</v>
      </c>
      <c r="N459" s="199" t="s">
        <v>1525</v>
      </c>
    </row>
    <row r="460" spans="1:14" ht="28.5" x14ac:dyDescent="0.25">
      <c r="A460" s="182" t="s">
        <v>1677</v>
      </c>
      <c r="B460" s="199" t="s">
        <v>1678</v>
      </c>
      <c r="C460" s="199" t="s">
        <v>692</v>
      </c>
      <c r="D460" s="199" t="s">
        <v>114</v>
      </c>
      <c r="E460" s="199" t="s">
        <v>45</v>
      </c>
      <c r="F460" s="183">
        <v>2.4</v>
      </c>
      <c r="G460" s="183" t="s">
        <v>491</v>
      </c>
      <c r="H460" s="183" t="s">
        <v>511</v>
      </c>
      <c r="I460" s="183" t="s">
        <v>512</v>
      </c>
      <c r="J460" s="199">
        <v>6.1</v>
      </c>
      <c r="K460" s="93" t="s">
        <v>52</v>
      </c>
      <c r="L460" s="183" t="s">
        <v>557</v>
      </c>
      <c r="M460" s="184" t="s">
        <v>639</v>
      </c>
      <c r="N460" s="199" t="s">
        <v>1525</v>
      </c>
    </row>
    <row r="461" spans="1:14" ht="128.25" x14ac:dyDescent="0.25">
      <c r="A461" s="182" t="s">
        <v>1679</v>
      </c>
      <c r="B461" s="199" t="s">
        <v>1680</v>
      </c>
      <c r="C461" s="199" t="s">
        <v>1681</v>
      </c>
      <c r="D461" s="199" t="s">
        <v>114</v>
      </c>
      <c r="E461" s="199" t="s">
        <v>46</v>
      </c>
      <c r="F461" s="183">
        <v>2.4</v>
      </c>
      <c r="G461" s="183" t="s">
        <v>491</v>
      </c>
      <c r="H461" s="183" t="s">
        <v>511</v>
      </c>
      <c r="I461" s="183" t="s">
        <v>512</v>
      </c>
      <c r="J461" s="199">
        <v>2.1</v>
      </c>
      <c r="K461" s="93" t="s">
        <v>606</v>
      </c>
      <c r="L461" s="184" t="s">
        <v>454</v>
      </c>
      <c r="M461" s="184" t="s">
        <v>608</v>
      </c>
      <c r="N461" s="199" t="s">
        <v>1525</v>
      </c>
    </row>
    <row r="462" spans="1:14" ht="85.5" x14ac:dyDescent="0.25">
      <c r="A462" s="182" t="s">
        <v>1682</v>
      </c>
      <c r="B462" s="199" t="s">
        <v>1683</v>
      </c>
      <c r="C462" s="199" t="s">
        <v>1684</v>
      </c>
      <c r="D462" s="199" t="s">
        <v>114</v>
      </c>
      <c r="E462" s="199" t="s">
        <v>46</v>
      </c>
      <c r="F462" s="183">
        <v>2.4</v>
      </c>
      <c r="G462" s="183" t="s">
        <v>491</v>
      </c>
      <c r="H462" s="183" t="s">
        <v>511</v>
      </c>
      <c r="I462" s="183" t="s">
        <v>512</v>
      </c>
      <c r="J462" s="199">
        <v>3.1</v>
      </c>
      <c r="K462" s="93" t="s">
        <v>612</v>
      </c>
      <c r="L462" s="184" t="s">
        <v>516</v>
      </c>
      <c r="M462" s="184" t="s">
        <v>608</v>
      </c>
      <c r="N462" s="199" t="s">
        <v>1525</v>
      </c>
    </row>
    <row r="463" spans="1:14" ht="128.25" x14ac:dyDescent="0.25">
      <c r="A463" s="182" t="s">
        <v>1685</v>
      </c>
      <c r="B463" s="199" t="s">
        <v>1686</v>
      </c>
      <c r="C463" s="199" t="s">
        <v>1681</v>
      </c>
      <c r="D463" s="199" t="s">
        <v>114</v>
      </c>
      <c r="E463" s="199" t="s">
        <v>46</v>
      </c>
      <c r="F463" s="183">
        <v>2.4</v>
      </c>
      <c r="G463" s="183" t="s">
        <v>491</v>
      </c>
      <c r="H463" s="183" t="s">
        <v>511</v>
      </c>
      <c r="I463" s="183" t="s">
        <v>512</v>
      </c>
      <c r="J463" s="199">
        <v>2.1</v>
      </c>
      <c r="K463" s="93" t="s">
        <v>606</v>
      </c>
      <c r="L463" s="184" t="s">
        <v>454</v>
      </c>
      <c r="M463" s="184" t="s">
        <v>608</v>
      </c>
      <c r="N463" s="199" t="s">
        <v>1525</v>
      </c>
    </row>
    <row r="464" spans="1:14" ht="85.5" x14ac:dyDescent="0.25">
      <c r="A464" s="182" t="s">
        <v>1687</v>
      </c>
      <c r="B464" s="199" t="s">
        <v>1688</v>
      </c>
      <c r="C464" s="199" t="s">
        <v>1684</v>
      </c>
      <c r="D464" s="199" t="s">
        <v>114</v>
      </c>
      <c r="E464" s="199" t="s">
        <v>46</v>
      </c>
      <c r="F464" s="183">
        <v>2.4</v>
      </c>
      <c r="G464" s="183" t="s">
        <v>491</v>
      </c>
      <c r="H464" s="183" t="s">
        <v>511</v>
      </c>
      <c r="I464" s="183" t="s">
        <v>512</v>
      </c>
      <c r="J464" s="199">
        <v>3.1</v>
      </c>
      <c r="K464" s="93" t="s">
        <v>612</v>
      </c>
      <c r="L464" s="184" t="s">
        <v>516</v>
      </c>
      <c r="M464" s="184" t="s">
        <v>608</v>
      </c>
      <c r="N464" s="199" t="s">
        <v>1525</v>
      </c>
    </row>
    <row r="465" spans="1:14" ht="85.5" x14ac:dyDescent="0.25">
      <c r="A465" s="182" t="s">
        <v>1689</v>
      </c>
      <c r="B465" s="199" t="s">
        <v>1690</v>
      </c>
      <c r="C465" s="199" t="s">
        <v>1684</v>
      </c>
      <c r="D465" s="199" t="s">
        <v>114</v>
      </c>
      <c r="E465" s="199" t="s">
        <v>45</v>
      </c>
      <c r="F465" s="183">
        <v>2.4</v>
      </c>
      <c r="G465" s="183" t="s">
        <v>491</v>
      </c>
      <c r="H465" s="183" t="s">
        <v>511</v>
      </c>
      <c r="I465" s="183" t="s">
        <v>512</v>
      </c>
      <c r="J465" s="199">
        <v>6.1</v>
      </c>
      <c r="K465" s="93" t="s">
        <v>52</v>
      </c>
      <c r="L465" s="183" t="s">
        <v>557</v>
      </c>
      <c r="M465" s="184" t="s">
        <v>639</v>
      </c>
      <c r="N465" s="199" t="s">
        <v>1525</v>
      </c>
    </row>
    <row r="466" spans="1:14" ht="85.5" x14ac:dyDescent="0.25">
      <c r="A466" s="182" t="s">
        <v>1691</v>
      </c>
      <c r="B466" s="199" t="s">
        <v>1692</v>
      </c>
      <c r="C466" s="199" t="s">
        <v>1684</v>
      </c>
      <c r="D466" s="199" t="s">
        <v>114</v>
      </c>
      <c r="E466" s="199" t="s">
        <v>45</v>
      </c>
      <c r="F466" s="183">
        <v>2.4</v>
      </c>
      <c r="G466" s="183" t="s">
        <v>491</v>
      </c>
      <c r="H466" s="183" t="s">
        <v>511</v>
      </c>
      <c r="I466" s="183" t="s">
        <v>512</v>
      </c>
      <c r="J466" s="199">
        <v>6.1</v>
      </c>
      <c r="K466" s="93" t="s">
        <v>52</v>
      </c>
      <c r="L466" s="183" t="s">
        <v>641</v>
      </c>
      <c r="M466" s="183" t="s">
        <v>608</v>
      </c>
      <c r="N466" s="199" t="s">
        <v>1525</v>
      </c>
    </row>
    <row r="467" spans="1:14" ht="42.75" x14ac:dyDescent="0.25">
      <c r="A467" s="182" t="s">
        <v>1693</v>
      </c>
      <c r="B467" s="199" t="s">
        <v>1694</v>
      </c>
      <c r="C467" s="199" t="s">
        <v>1695</v>
      </c>
      <c r="D467" s="199" t="s">
        <v>114</v>
      </c>
      <c r="E467" s="199" t="s">
        <v>45</v>
      </c>
      <c r="F467" s="183">
        <v>2.4</v>
      </c>
      <c r="G467" s="183" t="s">
        <v>491</v>
      </c>
      <c r="H467" s="183" t="s">
        <v>511</v>
      </c>
      <c r="I467" s="183" t="s">
        <v>512</v>
      </c>
      <c r="J467" s="199">
        <v>6.1</v>
      </c>
      <c r="K467" s="93" t="s">
        <v>52</v>
      </c>
      <c r="L467" s="183" t="s">
        <v>557</v>
      </c>
      <c r="M467" s="184" t="s">
        <v>639</v>
      </c>
      <c r="N467" s="199" t="s">
        <v>1525</v>
      </c>
    </row>
    <row r="468" spans="1:14" ht="28.5" x14ac:dyDescent="0.25">
      <c r="A468" s="182" t="s">
        <v>1696</v>
      </c>
      <c r="B468" s="199" t="s">
        <v>1697</v>
      </c>
      <c r="C468" s="199" t="s">
        <v>687</v>
      </c>
      <c r="D468" s="199" t="s">
        <v>114</v>
      </c>
      <c r="E468" s="199" t="s">
        <v>46</v>
      </c>
      <c r="F468" s="183">
        <v>0.1</v>
      </c>
      <c r="G468" s="183" t="s">
        <v>382</v>
      </c>
      <c r="H468" s="183" t="s">
        <v>399</v>
      </c>
      <c r="I468" s="183" t="s">
        <v>400</v>
      </c>
      <c r="J468" s="199">
        <v>2.1</v>
      </c>
      <c r="K468" s="93" t="s">
        <v>606</v>
      </c>
      <c r="L468" s="184" t="s">
        <v>454</v>
      </c>
      <c r="M468" s="184" t="s">
        <v>608</v>
      </c>
      <c r="N468" s="199" t="s">
        <v>726</v>
      </c>
    </row>
    <row r="469" spans="1:14" ht="28.5" x14ac:dyDescent="0.25">
      <c r="A469" s="182" t="s">
        <v>1698</v>
      </c>
      <c r="B469" s="199" t="s">
        <v>1699</v>
      </c>
      <c r="C469" s="199" t="s">
        <v>692</v>
      </c>
      <c r="D469" s="199" t="s">
        <v>114</v>
      </c>
      <c r="E469" s="199" t="s">
        <v>46</v>
      </c>
      <c r="F469" s="183">
        <v>0.1</v>
      </c>
      <c r="G469" s="183" t="s">
        <v>382</v>
      </c>
      <c r="H469" s="183" t="s">
        <v>399</v>
      </c>
      <c r="I469" s="183" t="s">
        <v>400</v>
      </c>
      <c r="J469" s="199">
        <v>3.1</v>
      </c>
      <c r="K469" s="93" t="s">
        <v>612</v>
      </c>
      <c r="L469" s="184" t="s">
        <v>516</v>
      </c>
      <c r="M469" s="184" t="s">
        <v>608</v>
      </c>
      <c r="N469" s="199" t="s">
        <v>726</v>
      </c>
    </row>
    <row r="470" spans="1:14" ht="28.5" x14ac:dyDescent="0.25">
      <c r="A470" s="182" t="s">
        <v>1700</v>
      </c>
      <c r="B470" s="199" t="s">
        <v>1701</v>
      </c>
      <c r="C470" s="199" t="s">
        <v>687</v>
      </c>
      <c r="D470" s="199" t="s">
        <v>114</v>
      </c>
      <c r="E470" s="199" t="s">
        <v>46</v>
      </c>
      <c r="F470" s="183">
        <v>2.4</v>
      </c>
      <c r="G470" s="183" t="s">
        <v>491</v>
      </c>
      <c r="H470" s="183" t="s">
        <v>493</v>
      </c>
      <c r="I470" s="183" t="s">
        <v>494</v>
      </c>
      <c r="J470" s="199">
        <v>2.1</v>
      </c>
      <c r="K470" s="93" t="s">
        <v>606</v>
      </c>
      <c r="L470" s="184" t="s">
        <v>454</v>
      </c>
      <c r="M470" s="184" t="s">
        <v>608</v>
      </c>
      <c r="N470" s="199" t="s">
        <v>1525</v>
      </c>
    </row>
    <row r="471" spans="1:14" ht="28.5" x14ac:dyDescent="0.25">
      <c r="A471" s="182" t="s">
        <v>1702</v>
      </c>
      <c r="B471" s="199" t="s">
        <v>1703</v>
      </c>
      <c r="C471" s="199" t="s">
        <v>692</v>
      </c>
      <c r="D471" s="199" t="s">
        <v>114</v>
      </c>
      <c r="E471" s="199" t="s">
        <v>46</v>
      </c>
      <c r="F471" s="183">
        <v>2.4</v>
      </c>
      <c r="G471" s="183" t="s">
        <v>491</v>
      </c>
      <c r="H471" s="183" t="s">
        <v>493</v>
      </c>
      <c r="I471" s="183" t="s">
        <v>494</v>
      </c>
      <c r="J471" s="199">
        <v>3.1</v>
      </c>
      <c r="K471" s="93" t="s">
        <v>612</v>
      </c>
      <c r="L471" s="184" t="s">
        <v>516</v>
      </c>
      <c r="M471" s="184" t="s">
        <v>608</v>
      </c>
      <c r="N471" s="199" t="s">
        <v>1525</v>
      </c>
    </row>
    <row r="472" spans="1:14" ht="28.5" x14ac:dyDescent="0.25">
      <c r="A472" s="182" t="s">
        <v>1704</v>
      </c>
      <c r="B472" s="199" t="s">
        <v>1705</v>
      </c>
      <c r="C472" s="199" t="s">
        <v>687</v>
      </c>
      <c r="D472" s="199" t="s">
        <v>114</v>
      </c>
      <c r="E472" s="199" t="s">
        <v>46</v>
      </c>
      <c r="F472" s="183">
        <v>2.4</v>
      </c>
      <c r="G472" s="183" t="s">
        <v>491</v>
      </c>
      <c r="H472" s="183" t="s">
        <v>511</v>
      </c>
      <c r="I472" s="183" t="s">
        <v>512</v>
      </c>
      <c r="J472" s="199">
        <v>2.1</v>
      </c>
      <c r="K472" s="93" t="s">
        <v>606</v>
      </c>
      <c r="L472" s="184" t="s">
        <v>454</v>
      </c>
      <c r="M472" s="184" t="s">
        <v>608</v>
      </c>
      <c r="N472" s="199" t="s">
        <v>1525</v>
      </c>
    </row>
    <row r="473" spans="1:14" ht="28.5" x14ac:dyDescent="0.25">
      <c r="A473" s="182" t="s">
        <v>1706</v>
      </c>
      <c r="B473" s="199" t="s">
        <v>1707</v>
      </c>
      <c r="C473" s="199" t="s">
        <v>692</v>
      </c>
      <c r="D473" s="199" t="s">
        <v>114</v>
      </c>
      <c r="E473" s="199" t="s">
        <v>46</v>
      </c>
      <c r="F473" s="183">
        <v>2.4</v>
      </c>
      <c r="G473" s="183" t="s">
        <v>491</v>
      </c>
      <c r="H473" s="183" t="s">
        <v>511</v>
      </c>
      <c r="I473" s="183" t="s">
        <v>512</v>
      </c>
      <c r="J473" s="199">
        <v>3.1</v>
      </c>
      <c r="K473" s="93" t="s">
        <v>612</v>
      </c>
      <c r="L473" s="184" t="s">
        <v>516</v>
      </c>
      <c r="M473" s="184" t="s">
        <v>608</v>
      </c>
      <c r="N473" s="199" t="s">
        <v>1525</v>
      </c>
    </row>
    <row r="474" spans="1:14" ht="42.75" x14ac:dyDescent="0.25">
      <c r="A474" s="182" t="s">
        <v>1708</v>
      </c>
      <c r="B474" s="199" t="s">
        <v>1709</v>
      </c>
      <c r="C474" s="199" t="s">
        <v>687</v>
      </c>
      <c r="D474" s="199" t="s">
        <v>114</v>
      </c>
      <c r="E474" s="199" t="s">
        <v>46</v>
      </c>
      <c r="F474" s="183">
        <v>2.4</v>
      </c>
      <c r="G474" s="183" t="s">
        <v>491</v>
      </c>
      <c r="H474" s="183" t="s">
        <v>511</v>
      </c>
      <c r="I474" s="183" t="s">
        <v>512</v>
      </c>
      <c r="J474" s="199">
        <v>2.1</v>
      </c>
      <c r="K474" s="93" t="s">
        <v>606</v>
      </c>
      <c r="L474" s="184" t="s">
        <v>454</v>
      </c>
      <c r="M474" s="184" t="s">
        <v>608</v>
      </c>
      <c r="N474" s="199" t="s">
        <v>1525</v>
      </c>
    </row>
    <row r="475" spans="1:14" ht="42.75" x14ac:dyDescent="0.25">
      <c r="A475" s="182" t="s">
        <v>1710</v>
      </c>
      <c r="B475" s="199" t="s">
        <v>1711</v>
      </c>
      <c r="C475" s="199" t="s">
        <v>692</v>
      </c>
      <c r="D475" s="199" t="s">
        <v>114</v>
      </c>
      <c r="E475" s="199" t="s">
        <v>46</v>
      </c>
      <c r="F475" s="183">
        <v>2.4</v>
      </c>
      <c r="G475" s="183" t="s">
        <v>491</v>
      </c>
      <c r="H475" s="183" t="s">
        <v>511</v>
      </c>
      <c r="I475" s="183" t="s">
        <v>512</v>
      </c>
      <c r="J475" s="199">
        <v>3.1</v>
      </c>
      <c r="K475" s="93" t="s">
        <v>612</v>
      </c>
      <c r="L475" s="184" t="s">
        <v>516</v>
      </c>
      <c r="M475" s="184" t="s">
        <v>608</v>
      </c>
      <c r="N475" s="199" t="s">
        <v>1525</v>
      </c>
    </row>
    <row r="476" spans="1:14" ht="28.5" x14ac:dyDescent="0.25">
      <c r="A476" s="182" t="s">
        <v>1712</v>
      </c>
      <c r="B476" s="199" t="s">
        <v>1713</v>
      </c>
      <c r="C476" s="199" t="s">
        <v>692</v>
      </c>
      <c r="D476" s="199" t="s">
        <v>114</v>
      </c>
      <c r="E476" s="199" t="s">
        <v>45</v>
      </c>
      <c r="F476" s="183">
        <v>2.4</v>
      </c>
      <c r="G476" s="183" t="s">
        <v>491</v>
      </c>
      <c r="H476" s="183" t="s">
        <v>511</v>
      </c>
      <c r="I476" s="183" t="s">
        <v>512</v>
      </c>
      <c r="J476" s="199">
        <v>6.1</v>
      </c>
      <c r="K476" s="93" t="s">
        <v>52</v>
      </c>
      <c r="L476" s="183" t="s">
        <v>557</v>
      </c>
      <c r="M476" s="184" t="s">
        <v>639</v>
      </c>
      <c r="N476" s="199" t="s">
        <v>1525</v>
      </c>
    </row>
    <row r="477" spans="1:14" ht="42.75" x14ac:dyDescent="0.25">
      <c r="A477" s="182" t="s">
        <v>1714</v>
      </c>
      <c r="B477" s="199" t="s">
        <v>1715</v>
      </c>
      <c r="C477" s="199" t="s">
        <v>692</v>
      </c>
      <c r="D477" s="199" t="s">
        <v>114</v>
      </c>
      <c r="E477" s="199" t="s">
        <v>45</v>
      </c>
      <c r="F477" s="183">
        <v>2.4</v>
      </c>
      <c r="G477" s="183" t="s">
        <v>491</v>
      </c>
      <c r="H477" s="183" t="s">
        <v>511</v>
      </c>
      <c r="I477" s="183" t="s">
        <v>512</v>
      </c>
      <c r="J477" s="199">
        <v>6.1</v>
      </c>
      <c r="K477" s="93" t="s">
        <v>52</v>
      </c>
      <c r="L477" s="183" t="s">
        <v>641</v>
      </c>
      <c r="M477" s="183" t="s">
        <v>608</v>
      </c>
      <c r="N477" s="199" t="s">
        <v>1525</v>
      </c>
    </row>
    <row r="478" spans="1:14" ht="28.5" x14ac:dyDescent="0.25">
      <c r="A478" s="182" t="s">
        <v>1716</v>
      </c>
      <c r="B478" s="199" t="s">
        <v>1717</v>
      </c>
      <c r="C478" s="199" t="s">
        <v>687</v>
      </c>
      <c r="D478" s="199" t="s">
        <v>114</v>
      </c>
      <c r="E478" s="199" t="s">
        <v>46</v>
      </c>
      <c r="F478" s="183">
        <v>2.2000000000000002</v>
      </c>
      <c r="G478" s="183" t="s">
        <v>472</v>
      </c>
      <c r="H478" s="183" t="s">
        <v>474</v>
      </c>
      <c r="I478" s="183" t="s">
        <v>475</v>
      </c>
      <c r="J478" s="199">
        <v>2.1</v>
      </c>
      <c r="K478" s="93" t="s">
        <v>606</v>
      </c>
      <c r="L478" s="184" t="s">
        <v>454</v>
      </c>
      <c r="M478" s="184" t="s">
        <v>608</v>
      </c>
      <c r="N478" s="199" t="s">
        <v>809</v>
      </c>
    </row>
    <row r="479" spans="1:14" ht="28.5" x14ac:dyDescent="0.25">
      <c r="A479" s="182" t="s">
        <v>1718</v>
      </c>
      <c r="B479" s="199" t="s">
        <v>1719</v>
      </c>
      <c r="C479" s="199" t="s">
        <v>692</v>
      </c>
      <c r="D479" s="199" t="s">
        <v>114</v>
      </c>
      <c r="E479" s="199" t="s">
        <v>46</v>
      </c>
      <c r="F479" s="183">
        <v>2.2000000000000002</v>
      </c>
      <c r="G479" s="183" t="s">
        <v>472</v>
      </c>
      <c r="H479" s="183" t="s">
        <v>474</v>
      </c>
      <c r="I479" s="183" t="s">
        <v>475</v>
      </c>
      <c r="J479" s="199">
        <v>3.1</v>
      </c>
      <c r="K479" s="93" t="s">
        <v>612</v>
      </c>
      <c r="L479" s="184" t="s">
        <v>516</v>
      </c>
      <c r="M479" s="184" t="s">
        <v>608</v>
      </c>
      <c r="N479" s="199" t="s">
        <v>809</v>
      </c>
    </row>
    <row r="480" spans="1:14" ht="28.5" x14ac:dyDescent="0.25">
      <c r="A480" s="182" t="s">
        <v>1720</v>
      </c>
      <c r="B480" s="199" t="s">
        <v>1721</v>
      </c>
      <c r="C480" s="199" t="s">
        <v>687</v>
      </c>
      <c r="D480" s="199" t="s">
        <v>114</v>
      </c>
      <c r="E480" s="199" t="s">
        <v>46</v>
      </c>
      <c r="F480" s="183">
        <v>2.2000000000000002</v>
      </c>
      <c r="G480" s="183" t="s">
        <v>472</v>
      </c>
      <c r="H480" s="183" t="s">
        <v>474</v>
      </c>
      <c r="I480" s="183" t="s">
        <v>475</v>
      </c>
      <c r="J480" s="199">
        <v>2.1</v>
      </c>
      <c r="K480" s="93" t="s">
        <v>606</v>
      </c>
      <c r="L480" s="184" t="s">
        <v>454</v>
      </c>
      <c r="M480" s="184" t="s">
        <v>608</v>
      </c>
      <c r="N480" s="199" t="s">
        <v>809</v>
      </c>
    </row>
    <row r="481" spans="1:14" ht="28.5" x14ac:dyDescent="0.25">
      <c r="A481" s="182" t="s">
        <v>1722</v>
      </c>
      <c r="B481" s="199" t="s">
        <v>1723</v>
      </c>
      <c r="C481" s="199" t="s">
        <v>692</v>
      </c>
      <c r="D481" s="199" t="s">
        <v>114</v>
      </c>
      <c r="E481" s="199" t="s">
        <v>46</v>
      </c>
      <c r="F481" s="183">
        <v>2.2000000000000002</v>
      </c>
      <c r="G481" s="183" t="s">
        <v>472</v>
      </c>
      <c r="H481" s="183" t="s">
        <v>474</v>
      </c>
      <c r="I481" s="183" t="s">
        <v>475</v>
      </c>
      <c r="J481" s="199">
        <v>3.1</v>
      </c>
      <c r="K481" s="93" t="s">
        <v>612</v>
      </c>
      <c r="L481" s="184" t="s">
        <v>516</v>
      </c>
      <c r="M481" s="184" t="s">
        <v>608</v>
      </c>
      <c r="N481" s="199" t="s">
        <v>809</v>
      </c>
    </row>
    <row r="482" spans="1:14" ht="28.5" x14ac:dyDescent="0.25">
      <c r="A482" s="182" t="s">
        <v>1724</v>
      </c>
      <c r="B482" s="199" t="s">
        <v>1725</v>
      </c>
      <c r="C482" s="199" t="s">
        <v>692</v>
      </c>
      <c r="D482" s="199" t="s">
        <v>114</v>
      </c>
      <c r="E482" s="199" t="s">
        <v>45</v>
      </c>
      <c r="F482" s="183">
        <v>2.2000000000000002</v>
      </c>
      <c r="G482" s="183" t="s">
        <v>472</v>
      </c>
      <c r="H482" s="183" t="s">
        <v>474</v>
      </c>
      <c r="I482" s="183" t="s">
        <v>475</v>
      </c>
      <c r="J482" s="199">
        <v>6.1</v>
      </c>
      <c r="K482" s="93" t="s">
        <v>52</v>
      </c>
      <c r="L482" s="183" t="s">
        <v>557</v>
      </c>
      <c r="M482" s="184" t="s">
        <v>639</v>
      </c>
      <c r="N482" s="199" t="s">
        <v>809</v>
      </c>
    </row>
    <row r="483" spans="1:14" ht="28.5" x14ac:dyDescent="0.25">
      <c r="A483" s="182" t="s">
        <v>1726</v>
      </c>
      <c r="B483" s="199" t="s">
        <v>1727</v>
      </c>
      <c r="C483" s="199" t="s">
        <v>692</v>
      </c>
      <c r="D483" s="199" t="s">
        <v>114</v>
      </c>
      <c r="E483" s="199" t="s">
        <v>45</v>
      </c>
      <c r="F483" s="183">
        <v>2.2000000000000002</v>
      </c>
      <c r="G483" s="183" t="s">
        <v>472</v>
      </c>
      <c r="H483" s="183" t="s">
        <v>474</v>
      </c>
      <c r="I483" s="183" t="s">
        <v>475</v>
      </c>
      <c r="J483" s="199">
        <v>6.1</v>
      </c>
      <c r="K483" s="93" t="s">
        <v>52</v>
      </c>
      <c r="L483" s="183" t="s">
        <v>641</v>
      </c>
      <c r="M483" s="183" t="s">
        <v>608</v>
      </c>
      <c r="N483" s="199" t="s">
        <v>809</v>
      </c>
    </row>
    <row r="484" spans="1:14" ht="28.5" x14ac:dyDescent="0.25">
      <c r="A484" s="182" t="s">
        <v>1728</v>
      </c>
      <c r="B484" s="199" t="s">
        <v>1729</v>
      </c>
      <c r="C484" s="199" t="s">
        <v>687</v>
      </c>
      <c r="D484" s="199" t="s">
        <v>114</v>
      </c>
      <c r="E484" s="199" t="s">
        <v>46</v>
      </c>
      <c r="F484" s="183">
        <v>2.4</v>
      </c>
      <c r="G484" s="183" t="s">
        <v>491</v>
      </c>
      <c r="H484" s="183" t="s">
        <v>493</v>
      </c>
      <c r="I484" s="183" t="s">
        <v>494</v>
      </c>
      <c r="J484" s="199">
        <v>2.1</v>
      </c>
      <c r="K484" s="93" t="s">
        <v>606</v>
      </c>
      <c r="L484" s="184" t="s">
        <v>454</v>
      </c>
      <c r="M484" s="184" t="s">
        <v>608</v>
      </c>
      <c r="N484" s="199" t="s">
        <v>809</v>
      </c>
    </row>
    <row r="485" spans="1:14" ht="28.5" x14ac:dyDescent="0.25">
      <c r="A485" s="182" t="s">
        <v>1730</v>
      </c>
      <c r="B485" s="199" t="s">
        <v>1731</v>
      </c>
      <c r="C485" s="199" t="s">
        <v>692</v>
      </c>
      <c r="D485" s="199" t="s">
        <v>114</v>
      </c>
      <c r="E485" s="199" t="s">
        <v>46</v>
      </c>
      <c r="F485" s="183">
        <v>2.4</v>
      </c>
      <c r="G485" s="183" t="s">
        <v>491</v>
      </c>
      <c r="H485" s="183" t="s">
        <v>493</v>
      </c>
      <c r="I485" s="183" t="s">
        <v>494</v>
      </c>
      <c r="J485" s="199">
        <v>3.1</v>
      </c>
      <c r="K485" s="93" t="s">
        <v>612</v>
      </c>
      <c r="L485" s="184" t="s">
        <v>516</v>
      </c>
      <c r="M485" s="184" t="s">
        <v>608</v>
      </c>
      <c r="N485" s="199" t="s">
        <v>809</v>
      </c>
    </row>
    <row r="486" spans="1:14" ht="57" x14ac:dyDescent="0.25">
      <c r="A486" s="182" t="s">
        <v>1732</v>
      </c>
      <c r="B486" s="199" t="s">
        <v>1733</v>
      </c>
      <c r="C486" s="199" t="s">
        <v>687</v>
      </c>
      <c r="D486" s="199" t="s">
        <v>114</v>
      </c>
      <c r="E486" s="199" t="s">
        <v>46</v>
      </c>
      <c r="F486" s="183">
        <v>2.4</v>
      </c>
      <c r="G486" s="183" t="s">
        <v>491</v>
      </c>
      <c r="H486" s="183" t="s">
        <v>493</v>
      </c>
      <c r="I486" s="183" t="s">
        <v>494</v>
      </c>
      <c r="J486" s="199">
        <v>2.1</v>
      </c>
      <c r="K486" s="93" t="s">
        <v>606</v>
      </c>
      <c r="L486" s="184" t="s">
        <v>454</v>
      </c>
      <c r="M486" s="184" t="s">
        <v>608</v>
      </c>
      <c r="N486" s="199" t="s">
        <v>809</v>
      </c>
    </row>
    <row r="487" spans="1:14" ht="57" x14ac:dyDescent="0.25">
      <c r="A487" s="182" t="s">
        <v>1734</v>
      </c>
      <c r="B487" s="199" t="s">
        <v>1735</v>
      </c>
      <c r="C487" s="199" t="s">
        <v>692</v>
      </c>
      <c r="D487" s="199" t="s">
        <v>114</v>
      </c>
      <c r="E487" s="199" t="s">
        <v>46</v>
      </c>
      <c r="F487" s="183">
        <v>2.4</v>
      </c>
      <c r="G487" s="183" t="s">
        <v>491</v>
      </c>
      <c r="H487" s="183" t="s">
        <v>493</v>
      </c>
      <c r="I487" s="183" t="s">
        <v>494</v>
      </c>
      <c r="J487" s="199">
        <v>3.1</v>
      </c>
      <c r="K487" s="93" t="s">
        <v>612</v>
      </c>
      <c r="L487" s="184" t="s">
        <v>516</v>
      </c>
      <c r="M487" s="184" t="s">
        <v>608</v>
      </c>
      <c r="N487" s="199" t="s">
        <v>809</v>
      </c>
    </row>
    <row r="488" spans="1:14" ht="42.75" x14ac:dyDescent="0.25">
      <c r="A488" s="182" t="s">
        <v>1736</v>
      </c>
      <c r="B488" s="199" t="s">
        <v>1737</v>
      </c>
      <c r="C488" s="199" t="s">
        <v>687</v>
      </c>
      <c r="D488" s="199" t="s">
        <v>114</v>
      </c>
      <c r="E488" s="199" t="s">
        <v>46</v>
      </c>
      <c r="F488" s="199">
        <v>2.4</v>
      </c>
      <c r="G488" s="184" t="s">
        <v>491</v>
      </c>
      <c r="H488" s="183" t="s">
        <v>499</v>
      </c>
      <c r="I488" s="183" t="s">
        <v>500</v>
      </c>
      <c r="J488" s="199">
        <v>2.1</v>
      </c>
      <c r="K488" s="93" t="s">
        <v>606</v>
      </c>
      <c r="L488" s="184" t="s">
        <v>454</v>
      </c>
      <c r="M488" s="184" t="s">
        <v>608</v>
      </c>
      <c r="N488" s="199" t="s">
        <v>809</v>
      </c>
    </row>
    <row r="489" spans="1:14" ht="42.75" x14ac:dyDescent="0.25">
      <c r="A489" s="182" t="s">
        <v>1738</v>
      </c>
      <c r="B489" s="199" t="s">
        <v>1739</v>
      </c>
      <c r="C489" s="199" t="s">
        <v>692</v>
      </c>
      <c r="D489" s="199" t="s">
        <v>114</v>
      </c>
      <c r="E489" s="199" t="s">
        <v>46</v>
      </c>
      <c r="F489" s="199">
        <v>2.4</v>
      </c>
      <c r="G489" s="184" t="s">
        <v>491</v>
      </c>
      <c r="H489" s="183" t="s">
        <v>499</v>
      </c>
      <c r="I489" s="183" t="s">
        <v>500</v>
      </c>
      <c r="J489" s="199">
        <v>3.1</v>
      </c>
      <c r="K489" s="93" t="s">
        <v>612</v>
      </c>
      <c r="L489" s="184" t="s">
        <v>516</v>
      </c>
      <c r="M489" s="184" t="s">
        <v>608</v>
      </c>
      <c r="N489" s="199" t="s">
        <v>809</v>
      </c>
    </row>
    <row r="490" spans="1:14" ht="99.75" x14ac:dyDescent="0.25">
      <c r="A490" s="182" t="s">
        <v>1740</v>
      </c>
      <c r="B490" s="199" t="s">
        <v>1741</v>
      </c>
      <c r="C490" s="199" t="s">
        <v>1742</v>
      </c>
      <c r="D490" s="199" t="s">
        <v>114</v>
      </c>
      <c r="E490" s="199" t="s">
        <v>45</v>
      </c>
      <c r="F490" s="183">
        <v>2.4</v>
      </c>
      <c r="G490" s="183" t="s">
        <v>491</v>
      </c>
      <c r="H490" s="183" t="s">
        <v>493</v>
      </c>
      <c r="I490" s="183" t="s">
        <v>494</v>
      </c>
      <c r="J490" s="199">
        <v>6.1</v>
      </c>
      <c r="K490" s="93" t="s">
        <v>52</v>
      </c>
      <c r="L490" s="183" t="s">
        <v>557</v>
      </c>
      <c r="M490" s="184" t="s">
        <v>639</v>
      </c>
      <c r="N490" s="199" t="s">
        <v>809</v>
      </c>
    </row>
    <row r="491" spans="1:14" ht="28.5" x14ac:dyDescent="0.25">
      <c r="A491" s="182" t="s">
        <v>1743</v>
      </c>
      <c r="B491" s="199" t="s">
        <v>1744</v>
      </c>
      <c r="C491" s="199" t="s">
        <v>692</v>
      </c>
      <c r="D491" s="199" t="s">
        <v>114</v>
      </c>
      <c r="E491" s="199" t="s">
        <v>45</v>
      </c>
      <c r="F491" s="183">
        <v>2.4</v>
      </c>
      <c r="G491" s="183" t="s">
        <v>491</v>
      </c>
      <c r="H491" s="183" t="s">
        <v>493</v>
      </c>
      <c r="I491" s="183" t="s">
        <v>494</v>
      </c>
      <c r="J491" s="199">
        <v>6.1</v>
      </c>
      <c r="K491" s="93" t="s">
        <v>52</v>
      </c>
      <c r="L491" s="183" t="s">
        <v>557</v>
      </c>
      <c r="M491" s="184" t="s">
        <v>639</v>
      </c>
      <c r="N491" s="199" t="s">
        <v>809</v>
      </c>
    </row>
    <row r="492" spans="1:14" ht="42.75" x14ac:dyDescent="0.25">
      <c r="A492" s="182" t="s">
        <v>1745</v>
      </c>
      <c r="B492" s="199" t="s">
        <v>1746</v>
      </c>
      <c r="C492" s="199" t="s">
        <v>1747</v>
      </c>
      <c r="D492" s="199" t="s">
        <v>114</v>
      </c>
      <c r="E492" s="199" t="s">
        <v>45</v>
      </c>
      <c r="F492" s="183">
        <v>2.4</v>
      </c>
      <c r="G492" s="183" t="s">
        <v>491</v>
      </c>
      <c r="H492" s="183" t="s">
        <v>493</v>
      </c>
      <c r="I492" s="183" t="s">
        <v>494</v>
      </c>
      <c r="J492" s="199">
        <v>6.1</v>
      </c>
      <c r="K492" s="93" t="s">
        <v>52</v>
      </c>
      <c r="L492" s="183" t="s">
        <v>557</v>
      </c>
      <c r="M492" s="184" t="s">
        <v>639</v>
      </c>
      <c r="N492" s="199" t="s">
        <v>809</v>
      </c>
    </row>
    <row r="493" spans="1:14" s="10" customFormat="1" ht="28.5" x14ac:dyDescent="0.25">
      <c r="A493" s="182" t="s">
        <v>1748</v>
      </c>
      <c r="B493" s="199" t="s">
        <v>1749</v>
      </c>
      <c r="C493" s="199" t="s">
        <v>692</v>
      </c>
      <c r="D493" s="199" t="s">
        <v>114</v>
      </c>
      <c r="E493" s="199" t="s">
        <v>45</v>
      </c>
      <c r="F493" s="183">
        <v>2.4</v>
      </c>
      <c r="G493" s="183" t="s">
        <v>491</v>
      </c>
      <c r="H493" s="183" t="s">
        <v>493</v>
      </c>
      <c r="I493" s="183" t="s">
        <v>494</v>
      </c>
      <c r="J493" s="199">
        <v>6.1</v>
      </c>
      <c r="K493" s="184" t="s">
        <v>52</v>
      </c>
      <c r="L493" s="183" t="s">
        <v>641</v>
      </c>
      <c r="M493" s="183" t="s">
        <v>608</v>
      </c>
      <c r="N493" s="199" t="s">
        <v>809</v>
      </c>
    </row>
    <row r="494" spans="1:14" ht="99.75" x14ac:dyDescent="0.25">
      <c r="A494" s="182" t="s">
        <v>1750</v>
      </c>
      <c r="B494" s="199" t="s">
        <v>1751</v>
      </c>
      <c r="C494" s="199" t="s">
        <v>1752</v>
      </c>
      <c r="D494" s="199" t="s">
        <v>114</v>
      </c>
      <c r="E494" s="199" t="s">
        <v>45</v>
      </c>
      <c r="F494" s="183">
        <v>2.4</v>
      </c>
      <c r="G494" s="183" t="s">
        <v>491</v>
      </c>
      <c r="H494" s="183" t="s">
        <v>493</v>
      </c>
      <c r="I494" s="183" t="s">
        <v>494</v>
      </c>
      <c r="J494" s="199">
        <v>6.1</v>
      </c>
      <c r="K494" s="93" t="s">
        <v>52</v>
      </c>
      <c r="L494" s="183" t="s">
        <v>557</v>
      </c>
      <c r="M494" s="184" t="s">
        <v>639</v>
      </c>
      <c r="N494" s="199" t="s">
        <v>809</v>
      </c>
    </row>
    <row r="495" spans="1:14" ht="28.5" x14ac:dyDescent="0.25">
      <c r="A495" s="182" t="s">
        <v>1753</v>
      </c>
      <c r="B495" s="199" t="s">
        <v>1754</v>
      </c>
      <c r="C495" s="199" t="s">
        <v>692</v>
      </c>
      <c r="D495" s="199" t="s">
        <v>114</v>
      </c>
      <c r="E495" s="199" t="s">
        <v>45</v>
      </c>
      <c r="F495" s="183">
        <v>2.4</v>
      </c>
      <c r="G495" s="183" t="s">
        <v>491</v>
      </c>
      <c r="H495" s="183" t="s">
        <v>493</v>
      </c>
      <c r="I495" s="183" t="s">
        <v>494</v>
      </c>
      <c r="J495" s="199">
        <v>6.1</v>
      </c>
      <c r="K495" s="93" t="s">
        <v>52</v>
      </c>
      <c r="L495" s="183" t="s">
        <v>557</v>
      </c>
      <c r="M495" s="184" t="s">
        <v>639</v>
      </c>
      <c r="N495" s="199" t="s">
        <v>809</v>
      </c>
    </row>
    <row r="496" spans="1:14" ht="42.75" x14ac:dyDescent="0.25">
      <c r="A496" s="182" t="s">
        <v>1755</v>
      </c>
      <c r="B496" s="199" t="s">
        <v>1756</v>
      </c>
      <c r="C496" s="199" t="s">
        <v>1747</v>
      </c>
      <c r="D496" s="199" t="s">
        <v>114</v>
      </c>
      <c r="E496" s="199" t="s">
        <v>45</v>
      </c>
      <c r="F496" s="183">
        <v>2.4</v>
      </c>
      <c r="G496" s="183" t="s">
        <v>491</v>
      </c>
      <c r="H496" s="183" t="s">
        <v>493</v>
      </c>
      <c r="I496" s="183" t="s">
        <v>494</v>
      </c>
      <c r="J496" s="199">
        <v>6.1</v>
      </c>
      <c r="K496" s="93" t="s">
        <v>52</v>
      </c>
      <c r="L496" s="183" t="s">
        <v>557</v>
      </c>
      <c r="M496" s="184" t="s">
        <v>639</v>
      </c>
      <c r="N496" s="199" t="s">
        <v>809</v>
      </c>
    </row>
    <row r="497" spans="1:14" s="10" customFormat="1" ht="28.5" x14ac:dyDescent="0.25">
      <c r="A497" s="182" t="s">
        <v>1757</v>
      </c>
      <c r="B497" s="199" t="s">
        <v>1758</v>
      </c>
      <c r="C497" s="199" t="s">
        <v>692</v>
      </c>
      <c r="D497" s="199" t="s">
        <v>114</v>
      </c>
      <c r="E497" s="199" t="s">
        <v>45</v>
      </c>
      <c r="F497" s="183">
        <v>2.4</v>
      </c>
      <c r="G497" s="183" t="s">
        <v>491</v>
      </c>
      <c r="H497" s="183" t="s">
        <v>493</v>
      </c>
      <c r="I497" s="183" t="s">
        <v>494</v>
      </c>
      <c r="J497" s="199">
        <v>6.1</v>
      </c>
      <c r="K497" s="184" t="s">
        <v>52</v>
      </c>
      <c r="L497" s="183" t="s">
        <v>641</v>
      </c>
      <c r="M497" s="183" t="s">
        <v>608</v>
      </c>
      <c r="N497" s="199" t="s">
        <v>809</v>
      </c>
    </row>
    <row r="498" spans="1:14" s="10" customFormat="1" ht="28.5" x14ac:dyDescent="0.25">
      <c r="A498" s="182" t="s">
        <v>1759</v>
      </c>
      <c r="B498" s="199" t="s">
        <v>1760</v>
      </c>
      <c r="C498" s="199" t="s">
        <v>692</v>
      </c>
      <c r="D498" s="199" t="s">
        <v>114</v>
      </c>
      <c r="E498" s="199" t="s">
        <v>45</v>
      </c>
      <c r="F498" s="199">
        <v>2.1</v>
      </c>
      <c r="G498" s="184" t="s">
        <v>452</v>
      </c>
      <c r="H498" s="183" t="s">
        <v>454</v>
      </c>
      <c r="I498" s="183" t="s">
        <v>455</v>
      </c>
      <c r="J498" s="199">
        <v>5.0999999999999996</v>
      </c>
      <c r="K498" s="184" t="s">
        <v>51</v>
      </c>
      <c r="L498" s="183" t="s">
        <v>627</v>
      </c>
      <c r="M498" s="183" t="s">
        <v>608</v>
      </c>
      <c r="N498" s="199" t="s">
        <v>809</v>
      </c>
    </row>
    <row r="499" spans="1:14" s="10" customFormat="1" ht="28.5" x14ac:dyDescent="0.25">
      <c r="A499" s="182" t="s">
        <v>1761</v>
      </c>
      <c r="B499" s="199" t="s">
        <v>1762</v>
      </c>
      <c r="C499" s="199" t="s">
        <v>692</v>
      </c>
      <c r="D499" s="199" t="s">
        <v>114</v>
      </c>
      <c r="E499" s="199" t="s">
        <v>45</v>
      </c>
      <c r="F499" s="199">
        <v>2.1</v>
      </c>
      <c r="G499" s="184" t="s">
        <v>452</v>
      </c>
      <c r="H499" s="183" t="s">
        <v>454</v>
      </c>
      <c r="I499" s="183" t="s">
        <v>455</v>
      </c>
      <c r="J499" s="199">
        <v>5.0999999999999996</v>
      </c>
      <c r="K499" s="184" t="s">
        <v>51</v>
      </c>
      <c r="L499" s="183" t="s">
        <v>631</v>
      </c>
      <c r="M499" s="183" t="s">
        <v>608</v>
      </c>
      <c r="N499" s="199" t="s">
        <v>809</v>
      </c>
    </row>
    <row r="500" spans="1:14" ht="28.5" x14ac:dyDescent="0.25">
      <c r="A500" s="182" t="s">
        <v>1763</v>
      </c>
      <c r="B500" s="199" t="s">
        <v>1764</v>
      </c>
      <c r="C500" s="199" t="s">
        <v>687</v>
      </c>
      <c r="D500" s="199" t="s">
        <v>114</v>
      </c>
      <c r="E500" s="199" t="s">
        <v>46</v>
      </c>
      <c r="F500" s="199">
        <v>2.4</v>
      </c>
      <c r="G500" s="184" t="s">
        <v>491</v>
      </c>
      <c r="H500" s="183" t="s">
        <v>496</v>
      </c>
      <c r="I500" s="183" t="s">
        <v>497</v>
      </c>
      <c r="J500" s="199">
        <v>2.1</v>
      </c>
      <c r="K500" s="93" t="s">
        <v>606</v>
      </c>
      <c r="L500" s="184" t="s">
        <v>454</v>
      </c>
      <c r="M500" s="184" t="s">
        <v>608</v>
      </c>
      <c r="N500" s="199" t="s">
        <v>1525</v>
      </c>
    </row>
    <row r="501" spans="1:14" ht="28.5" x14ac:dyDescent="0.25">
      <c r="A501" s="182" t="s">
        <v>1765</v>
      </c>
      <c r="B501" s="199" t="s">
        <v>1766</v>
      </c>
      <c r="C501" s="199" t="s">
        <v>692</v>
      </c>
      <c r="D501" s="199" t="s">
        <v>114</v>
      </c>
      <c r="E501" s="199" t="s">
        <v>46</v>
      </c>
      <c r="F501" s="199">
        <v>2.4</v>
      </c>
      <c r="G501" s="184" t="s">
        <v>491</v>
      </c>
      <c r="H501" s="183" t="s">
        <v>496</v>
      </c>
      <c r="I501" s="183" t="s">
        <v>497</v>
      </c>
      <c r="J501" s="199">
        <v>3.1</v>
      </c>
      <c r="K501" s="93" t="s">
        <v>612</v>
      </c>
      <c r="L501" s="184" t="s">
        <v>516</v>
      </c>
      <c r="M501" s="184" t="s">
        <v>608</v>
      </c>
      <c r="N501" s="199" t="s">
        <v>1525</v>
      </c>
    </row>
    <row r="502" spans="1:14" ht="28.5" x14ac:dyDescent="0.25">
      <c r="A502" s="182" t="s">
        <v>1767</v>
      </c>
      <c r="B502" s="199" t="s">
        <v>1768</v>
      </c>
      <c r="C502" s="199" t="s">
        <v>687</v>
      </c>
      <c r="D502" s="199" t="s">
        <v>114</v>
      </c>
      <c r="E502" s="199" t="s">
        <v>46</v>
      </c>
      <c r="F502" s="199">
        <v>2.4</v>
      </c>
      <c r="G502" s="184" t="s">
        <v>491</v>
      </c>
      <c r="H502" s="183" t="s">
        <v>496</v>
      </c>
      <c r="I502" s="183" t="s">
        <v>497</v>
      </c>
      <c r="J502" s="199">
        <v>2.1</v>
      </c>
      <c r="K502" s="93" t="s">
        <v>606</v>
      </c>
      <c r="L502" s="184" t="s">
        <v>454</v>
      </c>
      <c r="M502" s="184" t="s">
        <v>608</v>
      </c>
      <c r="N502" s="199" t="s">
        <v>1525</v>
      </c>
    </row>
    <row r="503" spans="1:14" ht="28.5" x14ac:dyDescent="0.25">
      <c r="A503" s="182" t="s">
        <v>1769</v>
      </c>
      <c r="B503" s="199" t="s">
        <v>1770</v>
      </c>
      <c r="C503" s="199" t="s">
        <v>692</v>
      </c>
      <c r="D503" s="199" t="s">
        <v>114</v>
      </c>
      <c r="E503" s="199" t="s">
        <v>46</v>
      </c>
      <c r="F503" s="199">
        <v>2.4</v>
      </c>
      <c r="G503" s="184" t="s">
        <v>491</v>
      </c>
      <c r="H503" s="183" t="s">
        <v>496</v>
      </c>
      <c r="I503" s="183" t="s">
        <v>497</v>
      </c>
      <c r="J503" s="199">
        <v>3.1</v>
      </c>
      <c r="K503" s="93" t="s">
        <v>612</v>
      </c>
      <c r="L503" s="184" t="s">
        <v>516</v>
      </c>
      <c r="M503" s="184" t="s">
        <v>608</v>
      </c>
      <c r="N503" s="199" t="s">
        <v>1525</v>
      </c>
    </row>
    <row r="504" spans="1:14" ht="28.5" x14ac:dyDescent="0.25">
      <c r="A504" s="182" t="s">
        <v>1771</v>
      </c>
      <c r="B504" s="199" t="s">
        <v>1772</v>
      </c>
      <c r="C504" s="199" t="s">
        <v>692</v>
      </c>
      <c r="D504" s="199" t="s">
        <v>114</v>
      </c>
      <c r="E504" s="199" t="s">
        <v>45</v>
      </c>
      <c r="F504" s="199">
        <v>2.4</v>
      </c>
      <c r="G504" s="184" t="s">
        <v>491</v>
      </c>
      <c r="H504" s="183" t="s">
        <v>496</v>
      </c>
      <c r="I504" s="183" t="s">
        <v>497</v>
      </c>
      <c r="J504" s="199">
        <v>6.1</v>
      </c>
      <c r="K504" s="93" t="s">
        <v>52</v>
      </c>
      <c r="L504" s="183" t="s">
        <v>557</v>
      </c>
      <c r="M504" s="184" t="s">
        <v>639</v>
      </c>
      <c r="N504" s="199" t="s">
        <v>1525</v>
      </c>
    </row>
    <row r="505" spans="1:14" ht="28.5" x14ac:dyDescent="0.25">
      <c r="A505" s="182" t="s">
        <v>1773</v>
      </c>
      <c r="B505" s="199" t="s">
        <v>1774</v>
      </c>
      <c r="C505" s="199" t="s">
        <v>692</v>
      </c>
      <c r="D505" s="199" t="s">
        <v>114</v>
      </c>
      <c r="E505" s="199" t="s">
        <v>45</v>
      </c>
      <c r="F505" s="199">
        <v>2.4</v>
      </c>
      <c r="G505" s="184" t="s">
        <v>491</v>
      </c>
      <c r="H505" s="183" t="s">
        <v>496</v>
      </c>
      <c r="I505" s="183" t="s">
        <v>497</v>
      </c>
      <c r="J505" s="199">
        <v>6.1</v>
      </c>
      <c r="K505" s="93" t="s">
        <v>52</v>
      </c>
      <c r="L505" s="183" t="s">
        <v>641</v>
      </c>
      <c r="M505" s="183" t="s">
        <v>608</v>
      </c>
      <c r="N505" s="199" t="s">
        <v>1525</v>
      </c>
    </row>
    <row r="506" spans="1:14" ht="28.5" x14ac:dyDescent="0.25">
      <c r="A506" s="182" t="s">
        <v>1775</v>
      </c>
      <c r="B506" s="199" t="s">
        <v>967</v>
      </c>
      <c r="C506" s="199" t="s">
        <v>687</v>
      </c>
      <c r="D506" s="199" t="s">
        <v>114</v>
      </c>
      <c r="E506" s="199" t="s">
        <v>46</v>
      </c>
      <c r="F506" s="186">
        <v>0.2</v>
      </c>
      <c r="G506" s="186" t="s">
        <v>402</v>
      </c>
      <c r="H506" s="186" t="s">
        <v>404</v>
      </c>
      <c r="I506" s="199" t="s">
        <v>405</v>
      </c>
      <c r="J506" s="199">
        <v>2.1</v>
      </c>
      <c r="K506" s="93" t="s">
        <v>606</v>
      </c>
      <c r="L506" s="184" t="s">
        <v>454</v>
      </c>
      <c r="M506" s="184" t="s">
        <v>608</v>
      </c>
      <c r="N506" s="199" t="s">
        <v>794</v>
      </c>
    </row>
    <row r="507" spans="1:14" ht="28.5" x14ac:dyDescent="0.25">
      <c r="A507" s="182" t="s">
        <v>1776</v>
      </c>
      <c r="B507" s="199" t="s">
        <v>969</v>
      </c>
      <c r="C507" s="199" t="s">
        <v>692</v>
      </c>
      <c r="D507" s="199" t="s">
        <v>114</v>
      </c>
      <c r="E507" s="199" t="s">
        <v>46</v>
      </c>
      <c r="F507" s="186">
        <v>0.2</v>
      </c>
      <c r="G507" s="186" t="s">
        <v>402</v>
      </c>
      <c r="H507" s="186" t="s">
        <v>404</v>
      </c>
      <c r="I507" s="199" t="s">
        <v>405</v>
      </c>
      <c r="J507" s="199">
        <v>3.1</v>
      </c>
      <c r="K507" s="93" t="s">
        <v>612</v>
      </c>
      <c r="L507" s="184" t="s">
        <v>516</v>
      </c>
      <c r="M507" s="184" t="s">
        <v>608</v>
      </c>
      <c r="N507" s="199" t="s">
        <v>794</v>
      </c>
    </row>
    <row r="508" spans="1:14" ht="171" x14ac:dyDescent="0.25">
      <c r="A508" s="182" t="s">
        <v>1777</v>
      </c>
      <c r="B508" s="199" t="s">
        <v>1778</v>
      </c>
      <c r="C508" s="199" t="s">
        <v>1779</v>
      </c>
      <c r="D508" s="199" t="s">
        <v>119</v>
      </c>
      <c r="E508" s="199" t="s">
        <v>46</v>
      </c>
      <c r="F508" s="199">
        <v>3.1</v>
      </c>
      <c r="G508" s="184" t="s">
        <v>514</v>
      </c>
      <c r="H508" s="183" t="s">
        <v>519</v>
      </c>
      <c r="I508" s="183" t="s">
        <v>520</v>
      </c>
      <c r="J508" s="199">
        <v>2.1</v>
      </c>
      <c r="K508" s="93" t="s">
        <v>606</v>
      </c>
      <c r="L508" s="184" t="s">
        <v>454</v>
      </c>
      <c r="M508" s="184" t="s">
        <v>608</v>
      </c>
      <c r="N508" s="199" t="s">
        <v>1525</v>
      </c>
    </row>
    <row r="509" spans="1:14" ht="128.25" x14ac:dyDescent="0.25">
      <c r="A509" s="182" t="s">
        <v>1780</v>
      </c>
      <c r="B509" s="199" t="s">
        <v>1781</v>
      </c>
      <c r="C509" s="199" t="s">
        <v>1782</v>
      </c>
      <c r="D509" s="199" t="s">
        <v>119</v>
      </c>
      <c r="E509" s="199" t="s">
        <v>46</v>
      </c>
      <c r="F509" s="199">
        <v>3.1</v>
      </c>
      <c r="G509" s="184" t="s">
        <v>514</v>
      </c>
      <c r="H509" s="183" t="s">
        <v>519</v>
      </c>
      <c r="I509" s="183" t="s">
        <v>520</v>
      </c>
      <c r="J509" s="199">
        <v>3.1</v>
      </c>
      <c r="K509" s="93" t="s">
        <v>612</v>
      </c>
      <c r="L509" s="184" t="s">
        <v>516</v>
      </c>
      <c r="M509" s="184" t="s">
        <v>608</v>
      </c>
      <c r="N509" s="199" t="s">
        <v>1525</v>
      </c>
    </row>
    <row r="510" spans="1:14" ht="171" x14ac:dyDescent="0.25">
      <c r="A510" s="182" t="s">
        <v>1783</v>
      </c>
      <c r="B510" s="199" t="s">
        <v>1784</v>
      </c>
      <c r="C510" s="199" t="s">
        <v>1779</v>
      </c>
      <c r="D510" s="199" t="s">
        <v>119</v>
      </c>
      <c r="E510" s="199" t="s">
        <v>46</v>
      </c>
      <c r="F510" s="199">
        <v>3.1</v>
      </c>
      <c r="G510" s="184" t="s">
        <v>514</v>
      </c>
      <c r="H510" s="183" t="s">
        <v>519</v>
      </c>
      <c r="I510" s="183" t="s">
        <v>520</v>
      </c>
      <c r="J510" s="199">
        <v>2.1</v>
      </c>
      <c r="K510" s="93" t="s">
        <v>606</v>
      </c>
      <c r="L510" s="184" t="s">
        <v>454</v>
      </c>
      <c r="M510" s="184" t="s">
        <v>608</v>
      </c>
      <c r="N510" s="199" t="s">
        <v>1525</v>
      </c>
    </row>
    <row r="511" spans="1:14" ht="128.25" x14ac:dyDescent="0.25">
      <c r="A511" s="182" t="s">
        <v>1785</v>
      </c>
      <c r="B511" s="199" t="s">
        <v>1786</v>
      </c>
      <c r="C511" s="199" t="s">
        <v>1782</v>
      </c>
      <c r="D511" s="199" t="s">
        <v>119</v>
      </c>
      <c r="E511" s="199" t="s">
        <v>46</v>
      </c>
      <c r="F511" s="199">
        <v>3.1</v>
      </c>
      <c r="G511" s="184" t="s">
        <v>514</v>
      </c>
      <c r="H511" s="183" t="s">
        <v>519</v>
      </c>
      <c r="I511" s="183" t="s">
        <v>520</v>
      </c>
      <c r="J511" s="199">
        <v>3.1</v>
      </c>
      <c r="K511" s="93" t="s">
        <v>612</v>
      </c>
      <c r="L511" s="184" t="s">
        <v>516</v>
      </c>
      <c r="M511" s="184" t="s">
        <v>608</v>
      </c>
      <c r="N511" s="199" t="s">
        <v>1525</v>
      </c>
    </row>
    <row r="512" spans="1:14" ht="171" x14ac:dyDescent="0.25">
      <c r="A512" s="182" t="s">
        <v>1787</v>
      </c>
      <c r="B512" s="199" t="s">
        <v>1788</v>
      </c>
      <c r="C512" s="199" t="s">
        <v>1779</v>
      </c>
      <c r="D512" s="199" t="s">
        <v>119</v>
      </c>
      <c r="E512" s="199" t="s">
        <v>46</v>
      </c>
      <c r="F512" s="199">
        <v>3.1</v>
      </c>
      <c r="G512" s="184" t="s">
        <v>514</v>
      </c>
      <c r="H512" s="183" t="s">
        <v>519</v>
      </c>
      <c r="I512" s="183" t="s">
        <v>520</v>
      </c>
      <c r="J512" s="199">
        <v>2.1</v>
      </c>
      <c r="K512" s="93" t="s">
        <v>606</v>
      </c>
      <c r="L512" s="184" t="s">
        <v>454</v>
      </c>
      <c r="M512" s="184" t="s">
        <v>608</v>
      </c>
      <c r="N512" s="199" t="s">
        <v>1525</v>
      </c>
    </row>
    <row r="513" spans="1:14" ht="128.25" x14ac:dyDescent="0.25">
      <c r="A513" s="182" t="s">
        <v>1789</v>
      </c>
      <c r="B513" s="199" t="s">
        <v>1790</v>
      </c>
      <c r="C513" s="199" t="s">
        <v>1782</v>
      </c>
      <c r="D513" s="199" t="s">
        <v>119</v>
      </c>
      <c r="E513" s="199" t="s">
        <v>46</v>
      </c>
      <c r="F513" s="199">
        <v>3.1</v>
      </c>
      <c r="G513" s="184" t="s">
        <v>514</v>
      </c>
      <c r="H513" s="183" t="s">
        <v>519</v>
      </c>
      <c r="I513" s="183" t="s">
        <v>520</v>
      </c>
      <c r="J513" s="199">
        <v>3.1</v>
      </c>
      <c r="K513" s="93" t="s">
        <v>612</v>
      </c>
      <c r="L513" s="184" t="s">
        <v>516</v>
      </c>
      <c r="M513" s="184" t="s">
        <v>608</v>
      </c>
      <c r="N513" s="199" t="s">
        <v>1525</v>
      </c>
    </row>
    <row r="514" spans="1:14" ht="42.75" x14ac:dyDescent="0.25">
      <c r="A514" s="182" t="s">
        <v>1791</v>
      </c>
      <c r="B514" s="199" t="s">
        <v>1792</v>
      </c>
      <c r="C514" s="199" t="s">
        <v>692</v>
      </c>
      <c r="D514" s="199" t="s">
        <v>119</v>
      </c>
      <c r="E514" s="199" t="s">
        <v>45</v>
      </c>
      <c r="F514" s="199">
        <v>3.1</v>
      </c>
      <c r="G514" s="184" t="s">
        <v>514</v>
      </c>
      <c r="H514" s="183" t="s">
        <v>519</v>
      </c>
      <c r="I514" s="183" t="s">
        <v>520</v>
      </c>
      <c r="J514" s="199">
        <v>6.1</v>
      </c>
      <c r="K514" s="93" t="s">
        <v>52</v>
      </c>
      <c r="L514" s="183" t="s">
        <v>557</v>
      </c>
      <c r="M514" s="184" t="s">
        <v>639</v>
      </c>
      <c r="N514" s="199" t="s">
        <v>1525</v>
      </c>
    </row>
    <row r="515" spans="1:14" ht="42.75" x14ac:dyDescent="0.25">
      <c r="A515" s="182" t="s">
        <v>1793</v>
      </c>
      <c r="B515" s="199" t="s">
        <v>1794</v>
      </c>
      <c r="C515" s="199" t="s">
        <v>692</v>
      </c>
      <c r="D515" s="199" t="s">
        <v>119</v>
      </c>
      <c r="E515" s="199" t="s">
        <v>45</v>
      </c>
      <c r="F515" s="199">
        <v>3.1</v>
      </c>
      <c r="G515" s="184" t="s">
        <v>514</v>
      </c>
      <c r="H515" s="183" t="s">
        <v>519</v>
      </c>
      <c r="I515" s="183" t="s">
        <v>520</v>
      </c>
      <c r="J515" s="199">
        <v>6.1</v>
      </c>
      <c r="K515" s="93" t="s">
        <v>52</v>
      </c>
      <c r="L515" s="183" t="s">
        <v>641</v>
      </c>
      <c r="M515" s="183" t="s">
        <v>608</v>
      </c>
      <c r="N515" s="199" t="s">
        <v>1525</v>
      </c>
    </row>
    <row r="516" spans="1:14" ht="99.75" x14ac:dyDescent="0.25">
      <c r="A516" s="187" t="s">
        <v>1795</v>
      </c>
      <c r="B516" s="188" t="s">
        <v>1796</v>
      </c>
      <c r="C516" s="188" t="s">
        <v>1797</v>
      </c>
      <c r="D516" s="199" t="s">
        <v>119</v>
      </c>
      <c r="E516" s="188" t="s">
        <v>45</v>
      </c>
      <c r="F516" s="199">
        <v>2.1</v>
      </c>
      <c r="G516" s="184" t="s">
        <v>452</v>
      </c>
      <c r="H516" s="183" t="s">
        <v>454</v>
      </c>
      <c r="I516" s="183" t="s">
        <v>455</v>
      </c>
      <c r="J516" s="199">
        <v>9.1</v>
      </c>
      <c r="K516" s="95" t="s">
        <v>661</v>
      </c>
      <c r="L516" s="183" t="s">
        <v>669</v>
      </c>
      <c r="M516" s="183" t="s">
        <v>667</v>
      </c>
      <c r="N516" s="199" t="s">
        <v>809</v>
      </c>
    </row>
    <row r="517" spans="1:14" ht="128.25" x14ac:dyDescent="0.25">
      <c r="A517" s="182" t="s">
        <v>1798</v>
      </c>
      <c r="B517" s="199" t="s">
        <v>1799</v>
      </c>
      <c r="C517" s="199" t="s">
        <v>1800</v>
      </c>
      <c r="D517" s="199" t="s">
        <v>119</v>
      </c>
      <c r="E517" s="199" t="s">
        <v>46</v>
      </c>
      <c r="F517" s="199">
        <v>0.2</v>
      </c>
      <c r="G517" s="184" t="s">
        <v>402</v>
      </c>
      <c r="H517" s="183" t="s">
        <v>404</v>
      </c>
      <c r="I517" s="183" t="s">
        <v>405</v>
      </c>
      <c r="J517" s="199">
        <v>2.1</v>
      </c>
      <c r="K517" s="93" t="s">
        <v>606</v>
      </c>
      <c r="L517" s="184" t="s">
        <v>454</v>
      </c>
      <c r="M517" s="184" t="s">
        <v>608</v>
      </c>
      <c r="N517" s="199" t="s">
        <v>1801</v>
      </c>
    </row>
    <row r="518" spans="1:14" ht="85.5" x14ac:dyDescent="0.25">
      <c r="A518" s="182" t="s">
        <v>1802</v>
      </c>
      <c r="B518" s="199" t="s">
        <v>1803</v>
      </c>
      <c r="C518" s="199" t="s">
        <v>1804</v>
      </c>
      <c r="D518" s="199" t="s">
        <v>119</v>
      </c>
      <c r="E518" s="199" t="s">
        <v>46</v>
      </c>
      <c r="F518" s="199">
        <v>0.2</v>
      </c>
      <c r="G518" s="184" t="s">
        <v>402</v>
      </c>
      <c r="H518" s="183" t="s">
        <v>404</v>
      </c>
      <c r="I518" s="183" t="s">
        <v>405</v>
      </c>
      <c r="J518" s="199">
        <v>3.1</v>
      </c>
      <c r="K518" s="93" t="s">
        <v>612</v>
      </c>
      <c r="L518" s="184" t="s">
        <v>516</v>
      </c>
      <c r="M518" s="184" t="s">
        <v>608</v>
      </c>
      <c r="N518" s="199" t="s">
        <v>1801</v>
      </c>
    </row>
    <row r="519" spans="1:14" ht="57" x14ac:dyDescent="0.25">
      <c r="A519" s="182" t="s">
        <v>1805</v>
      </c>
      <c r="B519" s="199" t="s">
        <v>1806</v>
      </c>
      <c r="C519" s="199" t="s">
        <v>687</v>
      </c>
      <c r="D519" s="199" t="s">
        <v>119</v>
      </c>
      <c r="E519" s="199" t="s">
        <v>46</v>
      </c>
      <c r="F519" s="199">
        <v>4.0999999999999996</v>
      </c>
      <c r="G519" s="184" t="s">
        <v>525</v>
      </c>
      <c r="H519" s="183" t="s">
        <v>542</v>
      </c>
      <c r="I519" s="183" t="s">
        <v>543</v>
      </c>
      <c r="J519" s="199">
        <v>2.1</v>
      </c>
      <c r="K519" s="93" t="s">
        <v>606</v>
      </c>
      <c r="L519" s="184" t="s">
        <v>454</v>
      </c>
      <c r="M519" s="184" t="s">
        <v>608</v>
      </c>
      <c r="N519" s="199" t="s">
        <v>1801</v>
      </c>
    </row>
    <row r="520" spans="1:14" ht="57" x14ac:dyDescent="0.25">
      <c r="A520" s="182" t="s">
        <v>1807</v>
      </c>
      <c r="B520" s="199" t="s">
        <v>1808</v>
      </c>
      <c r="C520" s="189"/>
      <c r="D520" s="199" t="s">
        <v>119</v>
      </c>
      <c r="E520" s="199" t="s">
        <v>46</v>
      </c>
      <c r="F520" s="199">
        <v>4.0999999999999996</v>
      </c>
      <c r="G520" s="184" t="s">
        <v>525</v>
      </c>
      <c r="H520" s="183" t="s">
        <v>542</v>
      </c>
      <c r="I520" s="183" t="s">
        <v>543</v>
      </c>
      <c r="J520" s="199">
        <v>3.1</v>
      </c>
      <c r="K520" s="93" t="s">
        <v>612</v>
      </c>
      <c r="L520" s="184" t="s">
        <v>516</v>
      </c>
      <c r="M520" s="184" t="s">
        <v>608</v>
      </c>
      <c r="N520" s="199" t="s">
        <v>1801</v>
      </c>
    </row>
    <row r="521" spans="1:14" ht="57" x14ac:dyDescent="0.25">
      <c r="A521" s="182" t="s">
        <v>1809</v>
      </c>
      <c r="B521" s="199" t="s">
        <v>1810</v>
      </c>
      <c r="C521" s="199" t="s">
        <v>687</v>
      </c>
      <c r="D521" s="199" t="s">
        <v>119</v>
      </c>
      <c r="E521" s="199" t="s">
        <v>46</v>
      </c>
      <c r="F521" s="199">
        <v>4.0999999999999996</v>
      </c>
      <c r="G521" s="184" t="s">
        <v>525</v>
      </c>
      <c r="H521" s="183" t="s">
        <v>542</v>
      </c>
      <c r="I521" s="183" t="s">
        <v>543</v>
      </c>
      <c r="J521" s="199">
        <v>2.1</v>
      </c>
      <c r="K521" s="93" t="s">
        <v>606</v>
      </c>
      <c r="L521" s="184" t="s">
        <v>454</v>
      </c>
      <c r="M521" s="184" t="s">
        <v>608</v>
      </c>
      <c r="N521" s="199" t="s">
        <v>1801</v>
      </c>
    </row>
    <row r="522" spans="1:14" ht="57" x14ac:dyDescent="0.25">
      <c r="A522" s="182" t="s">
        <v>1811</v>
      </c>
      <c r="B522" s="199" t="s">
        <v>1812</v>
      </c>
      <c r="C522" s="199"/>
      <c r="D522" s="199" t="s">
        <v>119</v>
      </c>
      <c r="E522" s="199" t="s">
        <v>46</v>
      </c>
      <c r="F522" s="199">
        <v>4.0999999999999996</v>
      </c>
      <c r="G522" s="184" t="s">
        <v>525</v>
      </c>
      <c r="H522" s="183" t="s">
        <v>542</v>
      </c>
      <c r="I522" s="183" t="s">
        <v>543</v>
      </c>
      <c r="J522" s="199">
        <v>3.1</v>
      </c>
      <c r="K522" s="93" t="s">
        <v>612</v>
      </c>
      <c r="L522" s="184" t="s">
        <v>516</v>
      </c>
      <c r="M522" s="184" t="s">
        <v>608</v>
      </c>
      <c r="N522" s="199" t="s">
        <v>1801</v>
      </c>
    </row>
    <row r="523" spans="1:14" ht="57" x14ac:dyDescent="0.25">
      <c r="A523" s="182" t="s">
        <v>1813</v>
      </c>
      <c r="B523" s="199" t="s">
        <v>1814</v>
      </c>
      <c r="C523" s="199" t="s">
        <v>687</v>
      </c>
      <c r="D523" s="199" t="s">
        <v>119</v>
      </c>
      <c r="E523" s="199" t="s">
        <v>46</v>
      </c>
      <c r="F523" s="199">
        <v>0.2</v>
      </c>
      <c r="G523" s="184" t="s">
        <v>402</v>
      </c>
      <c r="H523" s="183" t="s">
        <v>404</v>
      </c>
      <c r="I523" s="183" t="s">
        <v>405</v>
      </c>
      <c r="J523" s="199">
        <v>2.1</v>
      </c>
      <c r="K523" s="93" t="s">
        <v>606</v>
      </c>
      <c r="L523" s="184" t="s">
        <v>454</v>
      </c>
      <c r="M523" s="184" t="s">
        <v>608</v>
      </c>
      <c r="N523" s="199" t="s">
        <v>1801</v>
      </c>
    </row>
    <row r="524" spans="1:14" ht="57" x14ac:dyDescent="0.25">
      <c r="A524" s="182" t="s">
        <v>1815</v>
      </c>
      <c r="B524" s="199" t="s">
        <v>1816</v>
      </c>
      <c r="C524" s="190"/>
      <c r="D524" s="199" t="s">
        <v>119</v>
      </c>
      <c r="E524" s="199" t="s">
        <v>46</v>
      </c>
      <c r="F524" s="199">
        <v>0.2</v>
      </c>
      <c r="G524" s="184" t="s">
        <v>402</v>
      </c>
      <c r="H524" s="183" t="s">
        <v>404</v>
      </c>
      <c r="I524" s="183" t="s">
        <v>405</v>
      </c>
      <c r="J524" s="199">
        <v>3.1</v>
      </c>
      <c r="K524" s="93" t="s">
        <v>612</v>
      </c>
      <c r="L524" s="184" t="s">
        <v>516</v>
      </c>
      <c r="M524" s="184" t="s">
        <v>608</v>
      </c>
      <c r="N524" s="199" t="s">
        <v>1801</v>
      </c>
    </row>
    <row r="525" spans="1:14" ht="57" x14ac:dyDescent="0.25">
      <c r="A525" s="182" t="s">
        <v>1817</v>
      </c>
      <c r="B525" s="199" t="s">
        <v>1818</v>
      </c>
      <c r="C525" s="199" t="s">
        <v>687</v>
      </c>
      <c r="D525" s="199" t="s">
        <v>119</v>
      </c>
      <c r="E525" s="199" t="s">
        <v>46</v>
      </c>
      <c r="F525" s="199">
        <v>0.2</v>
      </c>
      <c r="G525" s="184" t="s">
        <v>402</v>
      </c>
      <c r="H525" s="183" t="s">
        <v>404</v>
      </c>
      <c r="I525" s="183" t="s">
        <v>405</v>
      </c>
      <c r="J525" s="199">
        <v>2.1</v>
      </c>
      <c r="K525" s="93" t="s">
        <v>606</v>
      </c>
      <c r="L525" s="184" t="s">
        <v>454</v>
      </c>
      <c r="M525" s="184" t="s">
        <v>608</v>
      </c>
      <c r="N525" s="199" t="s">
        <v>1801</v>
      </c>
    </row>
    <row r="526" spans="1:14" ht="57" x14ac:dyDescent="0.25">
      <c r="A526" s="182" t="s">
        <v>1819</v>
      </c>
      <c r="B526" s="199" t="s">
        <v>1820</v>
      </c>
      <c r="C526" s="199" t="s">
        <v>692</v>
      </c>
      <c r="D526" s="199" t="s">
        <v>119</v>
      </c>
      <c r="E526" s="199" t="s">
        <v>46</v>
      </c>
      <c r="F526" s="199">
        <v>0.2</v>
      </c>
      <c r="G526" s="184" t="s">
        <v>402</v>
      </c>
      <c r="H526" s="183" t="s">
        <v>404</v>
      </c>
      <c r="I526" s="183" t="s">
        <v>405</v>
      </c>
      <c r="J526" s="199">
        <v>3.1</v>
      </c>
      <c r="K526" s="93" t="s">
        <v>612</v>
      </c>
      <c r="L526" s="184" t="s">
        <v>516</v>
      </c>
      <c r="M526" s="184" t="s">
        <v>608</v>
      </c>
      <c r="N526" s="199" t="s">
        <v>1801</v>
      </c>
    </row>
    <row r="527" spans="1:14" ht="57" x14ac:dyDescent="0.25">
      <c r="A527" s="182" t="s">
        <v>1821</v>
      </c>
      <c r="B527" s="199" t="s">
        <v>1822</v>
      </c>
      <c r="C527" s="199" t="s">
        <v>687</v>
      </c>
      <c r="D527" s="199" t="s">
        <v>119</v>
      </c>
      <c r="E527" s="199" t="s">
        <v>46</v>
      </c>
      <c r="F527" s="199">
        <v>0.2</v>
      </c>
      <c r="G527" s="184" t="s">
        <v>402</v>
      </c>
      <c r="H527" s="183" t="s">
        <v>404</v>
      </c>
      <c r="I527" s="183" t="s">
        <v>405</v>
      </c>
      <c r="J527" s="199">
        <v>2.1</v>
      </c>
      <c r="K527" s="93" t="s">
        <v>606</v>
      </c>
      <c r="L527" s="184" t="s">
        <v>454</v>
      </c>
      <c r="M527" s="184" t="s">
        <v>608</v>
      </c>
      <c r="N527" s="199" t="s">
        <v>1801</v>
      </c>
    </row>
    <row r="528" spans="1:14" ht="57" x14ac:dyDescent="0.25">
      <c r="A528" s="182" t="s">
        <v>1823</v>
      </c>
      <c r="B528" s="199" t="s">
        <v>1824</v>
      </c>
      <c r="C528" s="191"/>
      <c r="D528" s="199" t="s">
        <v>119</v>
      </c>
      <c r="E528" s="199" t="s">
        <v>46</v>
      </c>
      <c r="F528" s="199">
        <v>0.2</v>
      </c>
      <c r="G528" s="184" t="s">
        <v>402</v>
      </c>
      <c r="H528" s="183" t="s">
        <v>404</v>
      </c>
      <c r="I528" s="183" t="s">
        <v>405</v>
      </c>
      <c r="J528" s="199">
        <v>3.1</v>
      </c>
      <c r="K528" s="93" t="s">
        <v>612</v>
      </c>
      <c r="L528" s="184" t="s">
        <v>516</v>
      </c>
      <c r="M528" s="184" t="s">
        <v>608</v>
      </c>
      <c r="N528" s="199" t="s">
        <v>1801</v>
      </c>
    </row>
    <row r="529" spans="1:14" ht="57" x14ac:dyDescent="0.25">
      <c r="A529" s="182" t="s">
        <v>1825</v>
      </c>
      <c r="B529" s="199" t="s">
        <v>1826</v>
      </c>
      <c r="C529" s="199" t="s">
        <v>687</v>
      </c>
      <c r="D529" s="199" t="s">
        <v>119</v>
      </c>
      <c r="E529" s="199" t="s">
        <v>46</v>
      </c>
      <c r="F529" s="199">
        <v>0.2</v>
      </c>
      <c r="G529" s="184" t="s">
        <v>402</v>
      </c>
      <c r="H529" s="183" t="s">
        <v>404</v>
      </c>
      <c r="I529" s="183" t="s">
        <v>405</v>
      </c>
      <c r="J529" s="199">
        <v>2.1</v>
      </c>
      <c r="K529" s="93" t="s">
        <v>606</v>
      </c>
      <c r="L529" s="184" t="s">
        <v>454</v>
      </c>
      <c r="M529" s="184" t="s">
        <v>608</v>
      </c>
      <c r="N529" s="199" t="s">
        <v>1801</v>
      </c>
    </row>
    <row r="530" spans="1:14" ht="57" x14ac:dyDescent="0.25">
      <c r="A530" s="182" t="s">
        <v>1825</v>
      </c>
      <c r="B530" s="199" t="s">
        <v>1827</v>
      </c>
      <c r="C530" s="199" t="s">
        <v>692</v>
      </c>
      <c r="D530" s="199" t="s">
        <v>119</v>
      </c>
      <c r="E530" s="199" t="s">
        <v>46</v>
      </c>
      <c r="F530" s="199">
        <v>0.2</v>
      </c>
      <c r="G530" s="184" t="s">
        <v>402</v>
      </c>
      <c r="H530" s="183" t="s">
        <v>404</v>
      </c>
      <c r="I530" s="183" t="s">
        <v>405</v>
      </c>
      <c r="J530" s="199">
        <v>3.1</v>
      </c>
      <c r="K530" s="93" t="s">
        <v>612</v>
      </c>
      <c r="L530" s="184" t="s">
        <v>516</v>
      </c>
      <c r="M530" s="184" t="s">
        <v>608</v>
      </c>
      <c r="N530" s="199" t="s">
        <v>1801</v>
      </c>
    </row>
    <row r="531" spans="1:14" ht="57" x14ac:dyDescent="0.25">
      <c r="A531" s="182" t="s">
        <v>1828</v>
      </c>
      <c r="B531" s="199" t="s">
        <v>1829</v>
      </c>
      <c r="C531" s="199" t="s">
        <v>687</v>
      </c>
      <c r="D531" s="199" t="s">
        <v>119</v>
      </c>
      <c r="E531" s="199" t="s">
        <v>46</v>
      </c>
      <c r="F531" s="199">
        <v>0.2</v>
      </c>
      <c r="G531" s="184" t="s">
        <v>402</v>
      </c>
      <c r="H531" s="183" t="s">
        <v>404</v>
      </c>
      <c r="I531" s="183" t="s">
        <v>405</v>
      </c>
      <c r="J531" s="199">
        <v>2.1</v>
      </c>
      <c r="K531" s="93" t="s">
        <v>606</v>
      </c>
      <c r="L531" s="184" t="s">
        <v>454</v>
      </c>
      <c r="M531" s="184" t="s">
        <v>608</v>
      </c>
      <c r="N531" s="199" t="s">
        <v>1801</v>
      </c>
    </row>
    <row r="532" spans="1:14" ht="57" x14ac:dyDescent="0.25">
      <c r="A532" s="182" t="s">
        <v>1830</v>
      </c>
      <c r="B532" s="199" t="s">
        <v>1831</v>
      </c>
      <c r="C532" s="199" t="s">
        <v>692</v>
      </c>
      <c r="D532" s="199" t="s">
        <v>119</v>
      </c>
      <c r="E532" s="199" t="s">
        <v>46</v>
      </c>
      <c r="F532" s="199">
        <v>0.2</v>
      </c>
      <c r="G532" s="184" t="s">
        <v>402</v>
      </c>
      <c r="H532" s="183" t="s">
        <v>404</v>
      </c>
      <c r="I532" s="183" t="s">
        <v>405</v>
      </c>
      <c r="J532" s="199">
        <v>3.1</v>
      </c>
      <c r="K532" s="93" t="s">
        <v>612</v>
      </c>
      <c r="L532" s="184" t="s">
        <v>516</v>
      </c>
      <c r="M532" s="184" t="s">
        <v>608</v>
      </c>
      <c r="N532" s="199" t="s">
        <v>1801</v>
      </c>
    </row>
    <row r="533" spans="1:14" ht="57" x14ac:dyDescent="0.25">
      <c r="A533" s="182" t="s">
        <v>1832</v>
      </c>
      <c r="B533" s="199" t="s">
        <v>1833</v>
      </c>
      <c r="C533" s="199" t="s">
        <v>692</v>
      </c>
      <c r="D533" s="199" t="s">
        <v>119</v>
      </c>
      <c r="E533" s="199" t="s">
        <v>45</v>
      </c>
      <c r="F533" s="199">
        <v>0.2</v>
      </c>
      <c r="G533" s="184" t="s">
        <v>402</v>
      </c>
      <c r="H533" s="183" t="s">
        <v>404</v>
      </c>
      <c r="I533" s="183" t="s">
        <v>405</v>
      </c>
      <c r="J533" s="199">
        <v>6.1</v>
      </c>
      <c r="K533" s="93" t="s">
        <v>52</v>
      </c>
      <c r="L533" s="183" t="s">
        <v>557</v>
      </c>
      <c r="M533" s="184" t="s">
        <v>639</v>
      </c>
      <c r="N533" s="199" t="s">
        <v>1801</v>
      </c>
    </row>
    <row r="534" spans="1:14" ht="57" x14ac:dyDescent="0.25">
      <c r="A534" s="182" t="s">
        <v>1834</v>
      </c>
      <c r="B534" s="199" t="s">
        <v>1835</v>
      </c>
      <c r="C534" s="199" t="s">
        <v>692</v>
      </c>
      <c r="D534" s="199" t="s">
        <v>119</v>
      </c>
      <c r="E534" s="199" t="s">
        <v>45</v>
      </c>
      <c r="F534" s="199">
        <v>0.2</v>
      </c>
      <c r="G534" s="184" t="s">
        <v>402</v>
      </c>
      <c r="H534" s="183" t="s">
        <v>404</v>
      </c>
      <c r="I534" s="183" t="s">
        <v>405</v>
      </c>
      <c r="J534" s="199">
        <v>6.1</v>
      </c>
      <c r="K534" s="93" t="s">
        <v>52</v>
      </c>
      <c r="L534" s="183" t="s">
        <v>641</v>
      </c>
      <c r="M534" s="183" t="s">
        <v>608</v>
      </c>
      <c r="N534" s="199" t="s">
        <v>1801</v>
      </c>
    </row>
    <row r="535" spans="1:14" ht="42.75" x14ac:dyDescent="0.25">
      <c r="A535" s="182" t="s">
        <v>1836</v>
      </c>
      <c r="B535" s="199" t="s">
        <v>1837</v>
      </c>
      <c r="C535" s="199" t="s">
        <v>687</v>
      </c>
      <c r="D535" s="199" t="s">
        <v>119</v>
      </c>
      <c r="E535" s="199" t="s">
        <v>46</v>
      </c>
      <c r="F535" s="183">
        <v>3.1</v>
      </c>
      <c r="G535" s="183" t="s">
        <v>514</v>
      </c>
      <c r="H535" s="183" t="s">
        <v>519</v>
      </c>
      <c r="I535" s="183" t="s">
        <v>1838</v>
      </c>
      <c r="J535" s="199">
        <v>2.1</v>
      </c>
      <c r="K535" s="93" t="s">
        <v>606</v>
      </c>
      <c r="L535" s="184" t="s">
        <v>454</v>
      </c>
      <c r="M535" s="184" t="s">
        <v>608</v>
      </c>
      <c r="N535" s="199" t="s">
        <v>1525</v>
      </c>
    </row>
    <row r="536" spans="1:14" ht="42.75" x14ac:dyDescent="0.25">
      <c r="A536" s="182" t="s">
        <v>1839</v>
      </c>
      <c r="B536" s="199" t="s">
        <v>1840</v>
      </c>
      <c r="C536" s="199" t="s">
        <v>692</v>
      </c>
      <c r="D536" s="199" t="s">
        <v>119</v>
      </c>
      <c r="E536" s="199" t="s">
        <v>46</v>
      </c>
      <c r="F536" s="183">
        <v>3.1</v>
      </c>
      <c r="G536" s="183" t="s">
        <v>514</v>
      </c>
      <c r="H536" s="183" t="s">
        <v>519</v>
      </c>
      <c r="I536" s="183" t="s">
        <v>1838</v>
      </c>
      <c r="J536" s="199">
        <v>3.1</v>
      </c>
      <c r="K536" s="93" t="s">
        <v>612</v>
      </c>
      <c r="L536" s="184" t="s">
        <v>516</v>
      </c>
      <c r="M536" s="184" t="s">
        <v>608</v>
      </c>
      <c r="N536" s="199" t="s">
        <v>1525</v>
      </c>
    </row>
    <row r="537" spans="1:14" ht="42.75" x14ac:dyDescent="0.25">
      <c r="A537" s="182" t="s">
        <v>1841</v>
      </c>
      <c r="B537" s="199" t="s">
        <v>1842</v>
      </c>
      <c r="C537" s="199" t="s">
        <v>687</v>
      </c>
      <c r="D537" s="199" t="s">
        <v>119</v>
      </c>
      <c r="E537" s="199" t="s">
        <v>46</v>
      </c>
      <c r="F537" s="183">
        <v>3.1</v>
      </c>
      <c r="G537" s="183" t="s">
        <v>514</v>
      </c>
      <c r="H537" s="183" t="s">
        <v>519</v>
      </c>
      <c r="I537" s="183" t="s">
        <v>1838</v>
      </c>
      <c r="J537" s="199">
        <v>2.1</v>
      </c>
      <c r="K537" s="93" t="s">
        <v>606</v>
      </c>
      <c r="L537" s="184" t="s">
        <v>454</v>
      </c>
      <c r="M537" s="184" t="s">
        <v>608</v>
      </c>
      <c r="N537" s="199" t="s">
        <v>1525</v>
      </c>
    </row>
    <row r="538" spans="1:14" ht="42.75" x14ac:dyDescent="0.25">
      <c r="A538" s="182" t="s">
        <v>1843</v>
      </c>
      <c r="B538" s="199" t="s">
        <v>1844</v>
      </c>
      <c r="C538" s="199" t="s">
        <v>692</v>
      </c>
      <c r="D538" s="199" t="s">
        <v>119</v>
      </c>
      <c r="E538" s="199" t="s">
        <v>46</v>
      </c>
      <c r="F538" s="183">
        <v>3.1</v>
      </c>
      <c r="G538" s="183" t="s">
        <v>514</v>
      </c>
      <c r="H538" s="183" t="s">
        <v>519</v>
      </c>
      <c r="I538" s="183" t="s">
        <v>1838</v>
      </c>
      <c r="J538" s="199">
        <v>3.1</v>
      </c>
      <c r="K538" s="93" t="s">
        <v>612</v>
      </c>
      <c r="L538" s="184" t="s">
        <v>516</v>
      </c>
      <c r="M538" s="184" t="s">
        <v>608</v>
      </c>
      <c r="N538" s="199" t="s">
        <v>1525</v>
      </c>
    </row>
    <row r="539" spans="1:14" ht="42.75" x14ac:dyDescent="0.25">
      <c r="A539" s="182" t="s">
        <v>1845</v>
      </c>
      <c r="B539" s="199" t="s">
        <v>1846</v>
      </c>
      <c r="C539" s="199" t="s">
        <v>687</v>
      </c>
      <c r="D539" s="199" t="s">
        <v>119</v>
      </c>
      <c r="E539" s="199" t="s">
        <v>46</v>
      </c>
      <c r="F539" s="183">
        <v>3.1</v>
      </c>
      <c r="G539" s="183" t="s">
        <v>514</v>
      </c>
      <c r="H539" s="183" t="s">
        <v>519</v>
      </c>
      <c r="I539" s="183" t="s">
        <v>1838</v>
      </c>
      <c r="J539" s="199">
        <v>2.1</v>
      </c>
      <c r="K539" s="93" t="s">
        <v>606</v>
      </c>
      <c r="L539" s="184" t="s">
        <v>454</v>
      </c>
      <c r="M539" s="184" t="s">
        <v>608</v>
      </c>
      <c r="N539" s="199" t="s">
        <v>1525</v>
      </c>
    </row>
    <row r="540" spans="1:14" ht="42.75" x14ac:dyDescent="0.25">
      <c r="A540" s="182" t="s">
        <v>1847</v>
      </c>
      <c r="B540" s="199" t="s">
        <v>1848</v>
      </c>
      <c r="C540" s="199" t="s">
        <v>692</v>
      </c>
      <c r="D540" s="199" t="s">
        <v>119</v>
      </c>
      <c r="E540" s="199" t="s">
        <v>46</v>
      </c>
      <c r="F540" s="183">
        <v>3.1</v>
      </c>
      <c r="G540" s="183" t="s">
        <v>514</v>
      </c>
      <c r="H540" s="183" t="s">
        <v>519</v>
      </c>
      <c r="I540" s="183" t="s">
        <v>1838</v>
      </c>
      <c r="J540" s="199">
        <v>3.1</v>
      </c>
      <c r="K540" s="93" t="s">
        <v>612</v>
      </c>
      <c r="L540" s="184" t="s">
        <v>516</v>
      </c>
      <c r="M540" s="184" t="s">
        <v>608</v>
      </c>
      <c r="N540" s="199" t="s">
        <v>1525</v>
      </c>
    </row>
    <row r="541" spans="1:14" ht="42.75" x14ac:dyDescent="0.25">
      <c r="A541" s="182" t="s">
        <v>1849</v>
      </c>
      <c r="B541" s="199" t="s">
        <v>1850</v>
      </c>
      <c r="C541" s="199" t="s">
        <v>692</v>
      </c>
      <c r="D541" s="199" t="s">
        <v>119</v>
      </c>
      <c r="E541" s="199" t="s">
        <v>45</v>
      </c>
      <c r="F541" s="183">
        <v>3.1</v>
      </c>
      <c r="G541" s="183" t="s">
        <v>514</v>
      </c>
      <c r="H541" s="183" t="s">
        <v>519</v>
      </c>
      <c r="I541" s="183" t="s">
        <v>1838</v>
      </c>
      <c r="J541" s="199">
        <v>6.1</v>
      </c>
      <c r="K541" s="93" t="s">
        <v>52</v>
      </c>
      <c r="L541" s="183" t="s">
        <v>557</v>
      </c>
      <c r="M541" s="184" t="s">
        <v>639</v>
      </c>
      <c r="N541" s="199" t="s">
        <v>1525</v>
      </c>
    </row>
    <row r="542" spans="1:14" ht="42.75" x14ac:dyDescent="0.25">
      <c r="A542" s="182" t="s">
        <v>1849</v>
      </c>
      <c r="B542" s="199" t="s">
        <v>1851</v>
      </c>
      <c r="C542" s="199" t="s">
        <v>692</v>
      </c>
      <c r="D542" s="199" t="s">
        <v>119</v>
      </c>
      <c r="E542" s="199" t="s">
        <v>45</v>
      </c>
      <c r="F542" s="183">
        <v>3.1</v>
      </c>
      <c r="G542" s="183" t="s">
        <v>514</v>
      </c>
      <c r="H542" s="183" t="s">
        <v>519</v>
      </c>
      <c r="I542" s="183" t="s">
        <v>1838</v>
      </c>
      <c r="J542" s="199">
        <v>6.1</v>
      </c>
      <c r="K542" s="93" t="s">
        <v>52</v>
      </c>
      <c r="L542" s="183" t="s">
        <v>641</v>
      </c>
      <c r="M542" s="183" t="s">
        <v>608</v>
      </c>
      <c r="N542" s="199" t="s">
        <v>1525</v>
      </c>
    </row>
    <row r="543" spans="1:14" ht="28.5" x14ac:dyDescent="0.25">
      <c r="A543" s="182" t="s">
        <v>1852</v>
      </c>
      <c r="B543" s="199" t="s">
        <v>967</v>
      </c>
      <c r="C543" s="199" t="s">
        <v>687</v>
      </c>
      <c r="D543" s="199" t="s">
        <v>119</v>
      </c>
      <c r="E543" s="199" t="s">
        <v>46</v>
      </c>
      <c r="F543" s="186">
        <v>0.2</v>
      </c>
      <c r="G543" s="186" t="s">
        <v>402</v>
      </c>
      <c r="H543" s="186" t="s">
        <v>404</v>
      </c>
      <c r="I543" s="199" t="s">
        <v>405</v>
      </c>
      <c r="J543" s="199">
        <v>2.1</v>
      </c>
      <c r="K543" s="93" t="s">
        <v>606</v>
      </c>
      <c r="L543" s="184" t="s">
        <v>454</v>
      </c>
      <c r="M543" s="184" t="s">
        <v>608</v>
      </c>
      <c r="N543" s="199" t="s">
        <v>794</v>
      </c>
    </row>
    <row r="544" spans="1:14" ht="28.5" x14ac:dyDescent="0.25">
      <c r="A544" s="182" t="s">
        <v>1853</v>
      </c>
      <c r="B544" s="199" t="s">
        <v>969</v>
      </c>
      <c r="C544" s="199" t="s">
        <v>692</v>
      </c>
      <c r="D544" s="199" t="s">
        <v>119</v>
      </c>
      <c r="E544" s="199" t="s">
        <v>46</v>
      </c>
      <c r="F544" s="186">
        <v>0.2</v>
      </c>
      <c r="G544" s="186" t="s">
        <v>402</v>
      </c>
      <c r="H544" s="186" t="s">
        <v>404</v>
      </c>
      <c r="I544" s="199" t="s">
        <v>405</v>
      </c>
      <c r="J544" s="199">
        <v>3.1</v>
      </c>
      <c r="K544" s="93" t="s">
        <v>612</v>
      </c>
      <c r="L544" s="184" t="s">
        <v>516</v>
      </c>
      <c r="M544" s="184" t="s">
        <v>608</v>
      </c>
      <c r="N544" s="199" t="s">
        <v>794</v>
      </c>
    </row>
    <row r="545" spans="1:14" ht="57" x14ac:dyDescent="0.25">
      <c r="A545" s="182" t="s">
        <v>1854</v>
      </c>
      <c r="B545" s="199" t="s">
        <v>1855</v>
      </c>
      <c r="C545" s="199" t="s">
        <v>687</v>
      </c>
      <c r="D545" s="199" t="s">
        <v>123</v>
      </c>
      <c r="E545" s="199" t="s">
        <v>46</v>
      </c>
      <c r="F545" s="183">
        <v>6.2</v>
      </c>
      <c r="G545" s="183" t="s">
        <v>560</v>
      </c>
      <c r="H545" s="183" t="s">
        <v>564</v>
      </c>
      <c r="I545" s="192" t="s">
        <v>565</v>
      </c>
      <c r="J545" s="199">
        <v>2.1</v>
      </c>
      <c r="K545" s="93" t="s">
        <v>606</v>
      </c>
      <c r="L545" s="184" t="s">
        <v>454</v>
      </c>
      <c r="M545" s="184" t="s">
        <v>608</v>
      </c>
      <c r="N545" s="199"/>
    </row>
    <row r="546" spans="1:14" ht="57" x14ac:dyDescent="0.25">
      <c r="A546" s="182" t="s">
        <v>1856</v>
      </c>
      <c r="B546" s="199" t="s">
        <v>1857</v>
      </c>
      <c r="C546" s="199" t="s">
        <v>692</v>
      </c>
      <c r="D546" s="199" t="s">
        <v>123</v>
      </c>
      <c r="E546" s="199" t="s">
        <v>46</v>
      </c>
      <c r="F546" s="183">
        <v>6.2</v>
      </c>
      <c r="G546" s="183" t="s">
        <v>560</v>
      </c>
      <c r="H546" s="183" t="s">
        <v>564</v>
      </c>
      <c r="I546" s="192" t="s">
        <v>565</v>
      </c>
      <c r="J546" s="199">
        <v>3.1</v>
      </c>
      <c r="K546" s="93" t="s">
        <v>612</v>
      </c>
      <c r="L546" s="184" t="s">
        <v>516</v>
      </c>
      <c r="M546" s="184" t="s">
        <v>608</v>
      </c>
      <c r="N546" s="199"/>
    </row>
    <row r="547" spans="1:14" ht="57" x14ac:dyDescent="0.25">
      <c r="A547" s="182" t="s">
        <v>1858</v>
      </c>
      <c r="B547" s="199" t="s">
        <v>1859</v>
      </c>
      <c r="C547" s="199" t="s">
        <v>687</v>
      </c>
      <c r="D547" s="199" t="s">
        <v>123</v>
      </c>
      <c r="E547" s="199" t="s">
        <v>46</v>
      </c>
      <c r="F547" s="183">
        <v>6.2</v>
      </c>
      <c r="G547" s="183" t="s">
        <v>560</v>
      </c>
      <c r="H547" s="183" t="s">
        <v>570</v>
      </c>
      <c r="I547" s="183" t="s">
        <v>571</v>
      </c>
      <c r="J547" s="199">
        <v>2.1</v>
      </c>
      <c r="K547" s="93" t="s">
        <v>606</v>
      </c>
      <c r="L547" s="184" t="s">
        <v>454</v>
      </c>
      <c r="M547" s="184" t="s">
        <v>608</v>
      </c>
      <c r="N547" s="199"/>
    </row>
    <row r="548" spans="1:14" ht="57" x14ac:dyDescent="0.25">
      <c r="A548" s="182" t="s">
        <v>1860</v>
      </c>
      <c r="B548" s="199" t="s">
        <v>1861</v>
      </c>
      <c r="C548" s="199" t="s">
        <v>692</v>
      </c>
      <c r="D548" s="199" t="s">
        <v>123</v>
      </c>
      <c r="E548" s="199" t="s">
        <v>46</v>
      </c>
      <c r="F548" s="183">
        <v>6.2</v>
      </c>
      <c r="G548" s="183" t="s">
        <v>560</v>
      </c>
      <c r="H548" s="183" t="s">
        <v>570</v>
      </c>
      <c r="I548" s="183" t="s">
        <v>571</v>
      </c>
      <c r="J548" s="199">
        <v>3.1</v>
      </c>
      <c r="K548" s="93" t="s">
        <v>612</v>
      </c>
      <c r="L548" s="184" t="s">
        <v>516</v>
      </c>
      <c r="M548" s="184" t="s">
        <v>608</v>
      </c>
      <c r="N548" s="199"/>
    </row>
    <row r="549" spans="1:14" ht="57" x14ac:dyDescent="0.25">
      <c r="A549" s="182" t="s">
        <v>1862</v>
      </c>
      <c r="B549" s="199" t="s">
        <v>1863</v>
      </c>
      <c r="C549" s="199" t="s">
        <v>687</v>
      </c>
      <c r="D549" s="199" t="s">
        <v>123</v>
      </c>
      <c r="E549" s="199" t="s">
        <v>46</v>
      </c>
      <c r="F549" s="183">
        <v>6.2</v>
      </c>
      <c r="G549" s="183" t="s">
        <v>560</v>
      </c>
      <c r="H549" s="183" t="s">
        <v>570</v>
      </c>
      <c r="I549" s="183" t="s">
        <v>571</v>
      </c>
      <c r="J549" s="199">
        <v>2.1</v>
      </c>
      <c r="K549" s="93" t="s">
        <v>606</v>
      </c>
      <c r="L549" s="184" t="s">
        <v>454</v>
      </c>
      <c r="M549" s="184" t="s">
        <v>608</v>
      </c>
      <c r="N549" s="199"/>
    </row>
    <row r="550" spans="1:14" ht="57" x14ac:dyDescent="0.25">
      <c r="A550" s="182" t="s">
        <v>1864</v>
      </c>
      <c r="B550" s="199" t="s">
        <v>1865</v>
      </c>
      <c r="C550" s="199" t="s">
        <v>692</v>
      </c>
      <c r="D550" s="199" t="s">
        <v>123</v>
      </c>
      <c r="E550" s="199" t="s">
        <v>46</v>
      </c>
      <c r="F550" s="183">
        <v>6.2</v>
      </c>
      <c r="G550" s="183" t="s">
        <v>560</v>
      </c>
      <c r="H550" s="183" t="s">
        <v>570</v>
      </c>
      <c r="I550" s="183" t="s">
        <v>571</v>
      </c>
      <c r="J550" s="199">
        <v>3.1</v>
      </c>
      <c r="K550" s="93" t="s">
        <v>612</v>
      </c>
      <c r="L550" s="184" t="s">
        <v>516</v>
      </c>
      <c r="M550" s="184" t="s">
        <v>608</v>
      </c>
      <c r="N550" s="199"/>
    </row>
    <row r="551" spans="1:14" ht="57" x14ac:dyDescent="0.25">
      <c r="A551" s="182" t="s">
        <v>1866</v>
      </c>
      <c r="B551" s="199" t="s">
        <v>1867</v>
      </c>
      <c r="C551" s="199" t="s">
        <v>692</v>
      </c>
      <c r="D551" s="199" t="s">
        <v>123</v>
      </c>
      <c r="E551" s="199" t="s">
        <v>45</v>
      </c>
      <c r="F551" s="183">
        <v>6.2</v>
      </c>
      <c r="G551" s="183" t="s">
        <v>560</v>
      </c>
      <c r="H551" s="183" t="s">
        <v>570</v>
      </c>
      <c r="I551" s="183" t="s">
        <v>571</v>
      </c>
      <c r="J551" s="199">
        <v>6.1</v>
      </c>
      <c r="K551" s="93" t="s">
        <v>52</v>
      </c>
      <c r="L551" s="183" t="s">
        <v>557</v>
      </c>
      <c r="M551" s="184" t="s">
        <v>639</v>
      </c>
      <c r="N551" s="199"/>
    </row>
    <row r="552" spans="1:14" ht="55.15" customHeight="1" x14ac:dyDescent="0.25">
      <c r="A552" s="182" t="s">
        <v>1868</v>
      </c>
      <c r="B552" s="199" t="s">
        <v>1869</v>
      </c>
      <c r="C552" s="199" t="s">
        <v>692</v>
      </c>
      <c r="D552" s="199" t="s">
        <v>123</v>
      </c>
      <c r="E552" s="199" t="s">
        <v>45</v>
      </c>
      <c r="F552" s="183">
        <v>6.2</v>
      </c>
      <c r="G552" s="183" t="s">
        <v>560</v>
      </c>
      <c r="H552" s="183" t="s">
        <v>570</v>
      </c>
      <c r="I552" s="183" t="s">
        <v>571</v>
      </c>
      <c r="J552" s="199">
        <v>6.1</v>
      </c>
      <c r="K552" s="93" t="s">
        <v>52</v>
      </c>
      <c r="L552" s="183" t="s">
        <v>641</v>
      </c>
      <c r="M552" s="183" t="s">
        <v>608</v>
      </c>
      <c r="N552" s="199"/>
    </row>
    <row r="553" spans="1:14" ht="142.5" x14ac:dyDescent="0.25">
      <c r="A553" s="182" t="s">
        <v>1870</v>
      </c>
      <c r="B553" s="199" t="s">
        <v>1871</v>
      </c>
      <c r="C553" s="199" t="s">
        <v>1872</v>
      </c>
      <c r="D553" s="199" t="s">
        <v>123</v>
      </c>
      <c r="E553" s="199" t="s">
        <v>46</v>
      </c>
      <c r="F553" s="183">
        <v>6.2</v>
      </c>
      <c r="G553" s="183" t="s">
        <v>560</v>
      </c>
      <c r="H553" s="183" t="s">
        <v>570</v>
      </c>
      <c r="I553" s="183" t="s">
        <v>571</v>
      </c>
      <c r="J553" s="199">
        <v>2.1</v>
      </c>
      <c r="K553" s="93" t="s">
        <v>606</v>
      </c>
      <c r="L553" s="184" t="s">
        <v>454</v>
      </c>
      <c r="M553" s="184" t="s">
        <v>608</v>
      </c>
      <c r="N553" s="199"/>
    </row>
    <row r="554" spans="1:14" ht="99.75" x14ac:dyDescent="0.25">
      <c r="A554" s="182" t="s">
        <v>1873</v>
      </c>
      <c r="B554" s="199" t="s">
        <v>1874</v>
      </c>
      <c r="C554" s="199" t="s">
        <v>1875</v>
      </c>
      <c r="D554" s="199" t="s">
        <v>123</v>
      </c>
      <c r="E554" s="199" t="s">
        <v>46</v>
      </c>
      <c r="F554" s="183">
        <v>6.2</v>
      </c>
      <c r="G554" s="183" t="s">
        <v>560</v>
      </c>
      <c r="H554" s="183" t="s">
        <v>570</v>
      </c>
      <c r="I554" s="183" t="s">
        <v>571</v>
      </c>
      <c r="J554" s="199">
        <v>3.1</v>
      </c>
      <c r="K554" s="93" t="s">
        <v>612</v>
      </c>
      <c r="L554" s="184" t="s">
        <v>516</v>
      </c>
      <c r="M554" s="184" t="s">
        <v>608</v>
      </c>
      <c r="N554" s="199"/>
    </row>
    <row r="555" spans="1:14" ht="142.5" x14ac:dyDescent="0.25">
      <c r="A555" s="182" t="s">
        <v>1876</v>
      </c>
      <c r="B555" s="199" t="s">
        <v>1877</v>
      </c>
      <c r="C555" s="199" t="s">
        <v>1872</v>
      </c>
      <c r="D555" s="199" t="s">
        <v>123</v>
      </c>
      <c r="E555" s="199" t="s">
        <v>46</v>
      </c>
      <c r="F555" s="183">
        <v>6.2</v>
      </c>
      <c r="G555" s="183" t="s">
        <v>560</v>
      </c>
      <c r="H555" s="183" t="s">
        <v>570</v>
      </c>
      <c r="I555" s="183" t="s">
        <v>571</v>
      </c>
      <c r="J555" s="199">
        <v>2.1</v>
      </c>
      <c r="K555" s="93" t="s">
        <v>606</v>
      </c>
      <c r="L555" s="184" t="s">
        <v>454</v>
      </c>
      <c r="M555" s="184" t="s">
        <v>608</v>
      </c>
      <c r="N555" s="199"/>
    </row>
    <row r="556" spans="1:14" ht="99.75" x14ac:dyDescent="0.25">
      <c r="A556" s="182" t="s">
        <v>1878</v>
      </c>
      <c r="B556" s="199" t="s">
        <v>1879</v>
      </c>
      <c r="C556" s="199" t="s">
        <v>1875</v>
      </c>
      <c r="D556" s="199" t="s">
        <v>123</v>
      </c>
      <c r="E556" s="199" t="s">
        <v>46</v>
      </c>
      <c r="F556" s="183">
        <v>6.2</v>
      </c>
      <c r="G556" s="183" t="s">
        <v>560</v>
      </c>
      <c r="H556" s="183" t="s">
        <v>570</v>
      </c>
      <c r="I556" s="183" t="s">
        <v>571</v>
      </c>
      <c r="J556" s="199">
        <v>3.1</v>
      </c>
      <c r="K556" s="93" t="s">
        <v>612</v>
      </c>
      <c r="L556" s="184" t="s">
        <v>516</v>
      </c>
      <c r="M556" s="184" t="s">
        <v>608</v>
      </c>
      <c r="N556" s="199"/>
    </row>
    <row r="557" spans="1:14" ht="142.5" x14ac:dyDescent="0.25">
      <c r="A557" s="182" t="s">
        <v>1880</v>
      </c>
      <c r="B557" s="199" t="s">
        <v>1881</v>
      </c>
      <c r="C557" s="199" t="s">
        <v>1882</v>
      </c>
      <c r="D557" s="199" t="s">
        <v>123</v>
      </c>
      <c r="E557" s="199" t="s">
        <v>46</v>
      </c>
      <c r="F557" s="183">
        <v>6.2</v>
      </c>
      <c r="G557" s="183" t="s">
        <v>560</v>
      </c>
      <c r="H557" s="183" t="s">
        <v>570</v>
      </c>
      <c r="I557" s="183" t="s">
        <v>571</v>
      </c>
      <c r="J557" s="199">
        <v>2.1</v>
      </c>
      <c r="K557" s="93" t="s">
        <v>606</v>
      </c>
      <c r="L557" s="184" t="s">
        <v>454</v>
      </c>
      <c r="M557" s="184" t="s">
        <v>608</v>
      </c>
      <c r="N557" s="199"/>
    </row>
    <row r="558" spans="1:14" ht="99.75" x14ac:dyDescent="0.25">
      <c r="A558" s="182" t="s">
        <v>1883</v>
      </c>
      <c r="B558" s="199" t="s">
        <v>1884</v>
      </c>
      <c r="C558" s="199" t="s">
        <v>1875</v>
      </c>
      <c r="D558" s="199" t="s">
        <v>123</v>
      </c>
      <c r="E558" s="199" t="s">
        <v>46</v>
      </c>
      <c r="F558" s="183">
        <v>6.2</v>
      </c>
      <c r="G558" s="183" t="s">
        <v>560</v>
      </c>
      <c r="H558" s="183" t="s">
        <v>570</v>
      </c>
      <c r="I558" s="183" t="s">
        <v>571</v>
      </c>
      <c r="J558" s="199">
        <v>3.1</v>
      </c>
      <c r="K558" s="93" t="s">
        <v>612</v>
      </c>
      <c r="L558" s="184" t="s">
        <v>516</v>
      </c>
      <c r="M558" s="184" t="s">
        <v>608</v>
      </c>
      <c r="N558" s="199"/>
    </row>
    <row r="559" spans="1:14" ht="99.75" x14ac:dyDescent="0.25">
      <c r="A559" s="182" t="s">
        <v>1885</v>
      </c>
      <c r="B559" s="199" t="s">
        <v>1886</v>
      </c>
      <c r="C559" s="199" t="s">
        <v>1875</v>
      </c>
      <c r="D559" s="199" t="s">
        <v>123</v>
      </c>
      <c r="E559" s="199" t="s">
        <v>45</v>
      </c>
      <c r="F559" s="183">
        <v>6.2</v>
      </c>
      <c r="G559" s="183" t="s">
        <v>560</v>
      </c>
      <c r="H559" s="183" t="s">
        <v>570</v>
      </c>
      <c r="I559" s="183" t="s">
        <v>571</v>
      </c>
      <c r="J559" s="199">
        <v>6.1</v>
      </c>
      <c r="K559" s="93" t="s">
        <v>52</v>
      </c>
      <c r="L559" s="183" t="s">
        <v>557</v>
      </c>
      <c r="M559" s="184" t="s">
        <v>639</v>
      </c>
      <c r="N559" s="199"/>
    </row>
    <row r="560" spans="1:14" s="10" customFormat="1" ht="99.75" x14ac:dyDescent="0.25">
      <c r="A560" s="182" t="s">
        <v>1887</v>
      </c>
      <c r="B560" s="199" t="s">
        <v>1888</v>
      </c>
      <c r="C560" s="199" t="s">
        <v>1875</v>
      </c>
      <c r="D560" s="199" t="s">
        <v>123</v>
      </c>
      <c r="E560" s="199" t="s">
        <v>45</v>
      </c>
      <c r="F560" s="183">
        <v>6.2</v>
      </c>
      <c r="G560" s="183" t="s">
        <v>560</v>
      </c>
      <c r="H560" s="183" t="s">
        <v>570</v>
      </c>
      <c r="I560" s="183" t="s">
        <v>571</v>
      </c>
      <c r="J560" s="199">
        <v>6.1</v>
      </c>
      <c r="K560" s="93" t="s">
        <v>52</v>
      </c>
      <c r="L560" s="183" t="s">
        <v>641</v>
      </c>
      <c r="M560" s="183" t="s">
        <v>608</v>
      </c>
      <c r="N560" s="199"/>
    </row>
    <row r="561" spans="1:14" ht="99.75" x14ac:dyDescent="0.25">
      <c r="A561" s="182" t="s">
        <v>1889</v>
      </c>
      <c r="B561" s="199" t="s">
        <v>1890</v>
      </c>
      <c r="C561" s="199" t="s">
        <v>1875</v>
      </c>
      <c r="D561" s="199" t="s">
        <v>123</v>
      </c>
      <c r="E561" s="199" t="s">
        <v>45</v>
      </c>
      <c r="F561" s="183">
        <v>6.2</v>
      </c>
      <c r="G561" s="183" t="s">
        <v>560</v>
      </c>
      <c r="H561" s="183" t="s">
        <v>570</v>
      </c>
      <c r="I561" s="183" t="s">
        <v>571</v>
      </c>
      <c r="J561" s="183">
        <v>5.0999999999999996</v>
      </c>
      <c r="K561" s="95" t="s">
        <v>51</v>
      </c>
      <c r="L561" s="183" t="s">
        <v>627</v>
      </c>
      <c r="M561" s="183" t="s">
        <v>608</v>
      </c>
      <c r="N561" s="199"/>
    </row>
    <row r="562" spans="1:14" s="10" customFormat="1" ht="99.75" x14ac:dyDescent="0.25">
      <c r="A562" s="182" t="s">
        <v>1891</v>
      </c>
      <c r="B562" s="199" t="s">
        <v>1892</v>
      </c>
      <c r="C562" s="199" t="s">
        <v>1875</v>
      </c>
      <c r="D562" s="199" t="s">
        <v>123</v>
      </c>
      <c r="E562" s="199" t="s">
        <v>45</v>
      </c>
      <c r="F562" s="183">
        <v>6.2</v>
      </c>
      <c r="G562" s="183" t="s">
        <v>560</v>
      </c>
      <c r="H562" s="183" t="s">
        <v>570</v>
      </c>
      <c r="I562" s="183" t="s">
        <v>571</v>
      </c>
      <c r="J562" s="183">
        <v>5.0999999999999996</v>
      </c>
      <c r="K562" s="95" t="s">
        <v>51</v>
      </c>
      <c r="L562" s="183" t="s">
        <v>631</v>
      </c>
      <c r="M562" s="183" t="s">
        <v>608</v>
      </c>
      <c r="N562" s="199"/>
    </row>
    <row r="563" spans="1:14" ht="99.75" x14ac:dyDescent="0.25">
      <c r="A563" s="182" t="s">
        <v>1893</v>
      </c>
      <c r="B563" s="199" t="s">
        <v>1894</v>
      </c>
      <c r="C563" s="199" t="s">
        <v>1875</v>
      </c>
      <c r="D563" s="199" t="s">
        <v>123</v>
      </c>
      <c r="E563" s="199" t="s">
        <v>45</v>
      </c>
      <c r="F563" s="183">
        <v>6.2</v>
      </c>
      <c r="G563" s="183" t="s">
        <v>560</v>
      </c>
      <c r="H563" s="183" t="s">
        <v>570</v>
      </c>
      <c r="I563" s="183" t="s">
        <v>571</v>
      </c>
      <c r="J563" s="183">
        <v>9.1</v>
      </c>
      <c r="K563" s="183" t="s">
        <v>661</v>
      </c>
      <c r="L563" s="183" t="s">
        <v>666</v>
      </c>
      <c r="M563" s="183" t="s">
        <v>667</v>
      </c>
      <c r="N563" s="199"/>
    </row>
    <row r="564" spans="1:14" ht="85.5" x14ac:dyDescent="0.25">
      <c r="A564" s="182" t="s">
        <v>1895</v>
      </c>
      <c r="B564" s="199" t="s">
        <v>1896</v>
      </c>
      <c r="C564" s="199" t="s">
        <v>1897</v>
      </c>
      <c r="D564" s="199" t="s">
        <v>123</v>
      </c>
      <c r="E564" s="199" t="s">
        <v>46</v>
      </c>
      <c r="F564" s="186">
        <v>2.2999999999999998</v>
      </c>
      <c r="G564" s="186" t="s">
        <v>486</v>
      </c>
      <c r="H564" s="186" t="s">
        <v>488</v>
      </c>
      <c r="I564" s="199" t="s">
        <v>489</v>
      </c>
      <c r="J564" s="199">
        <v>2.1</v>
      </c>
      <c r="K564" s="93" t="s">
        <v>606</v>
      </c>
      <c r="L564" s="184" t="s">
        <v>454</v>
      </c>
      <c r="M564" s="184" t="s">
        <v>608</v>
      </c>
      <c r="N564" s="199"/>
    </row>
    <row r="565" spans="1:14" ht="42.75" x14ac:dyDescent="0.25">
      <c r="A565" s="182" t="s">
        <v>1898</v>
      </c>
      <c r="B565" s="199" t="s">
        <v>1899</v>
      </c>
      <c r="C565" s="199" t="s">
        <v>1900</v>
      </c>
      <c r="D565" s="199" t="s">
        <v>123</v>
      </c>
      <c r="E565" s="199" t="s">
        <v>46</v>
      </c>
      <c r="F565" s="186">
        <v>2.2999999999999998</v>
      </c>
      <c r="G565" s="186" t="s">
        <v>486</v>
      </c>
      <c r="H565" s="186" t="s">
        <v>488</v>
      </c>
      <c r="I565" s="199" t="s">
        <v>489</v>
      </c>
      <c r="J565" s="199">
        <v>3.1</v>
      </c>
      <c r="K565" s="93" t="s">
        <v>612</v>
      </c>
      <c r="L565" s="184" t="s">
        <v>516</v>
      </c>
      <c r="M565" s="184" t="s">
        <v>608</v>
      </c>
      <c r="N565" s="199"/>
    </row>
    <row r="566" spans="1:14" ht="57" x14ac:dyDescent="0.25">
      <c r="A566" s="182" t="s">
        <v>1901</v>
      </c>
      <c r="B566" s="199" t="s">
        <v>1902</v>
      </c>
      <c r="C566" s="199" t="s">
        <v>687</v>
      </c>
      <c r="D566" s="199" t="s">
        <v>123</v>
      </c>
      <c r="E566" s="199" t="s">
        <v>46</v>
      </c>
      <c r="F566" s="183">
        <v>6.2</v>
      </c>
      <c r="G566" s="183" t="s">
        <v>560</v>
      </c>
      <c r="H566" s="183" t="s">
        <v>570</v>
      </c>
      <c r="I566" s="183" t="s">
        <v>571</v>
      </c>
      <c r="J566" s="199">
        <v>2.1</v>
      </c>
      <c r="K566" s="93" t="s">
        <v>606</v>
      </c>
      <c r="L566" s="184" t="s">
        <v>454</v>
      </c>
      <c r="M566" s="184" t="s">
        <v>608</v>
      </c>
      <c r="N566" s="199"/>
    </row>
    <row r="567" spans="1:14" ht="57" x14ac:dyDescent="0.25">
      <c r="A567" s="182" t="s">
        <v>1903</v>
      </c>
      <c r="B567" s="199" t="s">
        <v>1904</v>
      </c>
      <c r="C567" s="199" t="s">
        <v>692</v>
      </c>
      <c r="D567" s="199" t="s">
        <v>123</v>
      </c>
      <c r="E567" s="199" t="s">
        <v>46</v>
      </c>
      <c r="F567" s="183">
        <v>6.2</v>
      </c>
      <c r="G567" s="183" t="s">
        <v>560</v>
      </c>
      <c r="H567" s="183" t="s">
        <v>570</v>
      </c>
      <c r="I567" s="183" t="s">
        <v>571</v>
      </c>
      <c r="J567" s="199">
        <v>3.1</v>
      </c>
      <c r="K567" s="93" t="s">
        <v>612</v>
      </c>
      <c r="L567" s="184" t="s">
        <v>516</v>
      </c>
      <c r="M567" s="184" t="s">
        <v>608</v>
      </c>
      <c r="N567" s="199"/>
    </row>
    <row r="568" spans="1:14" ht="57" x14ac:dyDescent="0.25">
      <c r="A568" s="182" t="s">
        <v>1905</v>
      </c>
      <c r="B568" s="199" t="s">
        <v>1906</v>
      </c>
      <c r="C568" s="199" t="s">
        <v>687</v>
      </c>
      <c r="D568" s="199" t="s">
        <v>123</v>
      </c>
      <c r="E568" s="199" t="s">
        <v>46</v>
      </c>
      <c r="F568" s="183">
        <v>6.2</v>
      </c>
      <c r="G568" s="183" t="s">
        <v>560</v>
      </c>
      <c r="H568" s="183" t="s">
        <v>570</v>
      </c>
      <c r="I568" s="183" t="s">
        <v>571</v>
      </c>
      <c r="J568" s="199">
        <v>2.1</v>
      </c>
      <c r="K568" s="93" t="s">
        <v>606</v>
      </c>
      <c r="L568" s="184" t="s">
        <v>454</v>
      </c>
      <c r="M568" s="184" t="s">
        <v>608</v>
      </c>
      <c r="N568" s="199"/>
    </row>
    <row r="569" spans="1:14" ht="57" x14ac:dyDescent="0.25">
      <c r="A569" s="182" t="s">
        <v>1907</v>
      </c>
      <c r="B569" s="199" t="s">
        <v>1908</v>
      </c>
      <c r="C569" s="199" t="s">
        <v>692</v>
      </c>
      <c r="D569" s="199" t="s">
        <v>123</v>
      </c>
      <c r="E569" s="199" t="s">
        <v>46</v>
      </c>
      <c r="F569" s="183">
        <v>6.2</v>
      </c>
      <c r="G569" s="183" t="s">
        <v>560</v>
      </c>
      <c r="H569" s="183" t="s">
        <v>570</v>
      </c>
      <c r="I569" s="183" t="s">
        <v>571</v>
      </c>
      <c r="J569" s="199">
        <v>3.1</v>
      </c>
      <c r="K569" s="93" t="s">
        <v>612</v>
      </c>
      <c r="L569" s="184" t="s">
        <v>516</v>
      </c>
      <c r="M569" s="184" t="s">
        <v>608</v>
      </c>
      <c r="N569" s="199"/>
    </row>
    <row r="570" spans="1:14" ht="42.75" x14ac:dyDescent="0.25">
      <c r="A570" s="182" t="s">
        <v>1909</v>
      </c>
      <c r="B570" s="199" t="s">
        <v>1910</v>
      </c>
      <c r="C570" s="199" t="s">
        <v>692</v>
      </c>
      <c r="D570" s="199" t="s">
        <v>123</v>
      </c>
      <c r="E570" s="199" t="s">
        <v>45</v>
      </c>
      <c r="F570" s="183">
        <v>6.1</v>
      </c>
      <c r="G570" s="183" t="s">
        <v>553</v>
      </c>
      <c r="H570" s="183" t="s">
        <v>554</v>
      </c>
      <c r="I570" s="183" t="s">
        <v>555</v>
      </c>
      <c r="J570" s="186">
        <v>3.1</v>
      </c>
      <c r="K570" s="186" t="s">
        <v>612</v>
      </c>
      <c r="L570" s="186" t="s">
        <v>516</v>
      </c>
      <c r="M570" s="199" t="s">
        <v>608</v>
      </c>
      <c r="N570" s="199"/>
    </row>
    <row r="571" spans="1:14" ht="42.75" x14ac:dyDescent="0.25">
      <c r="A571" s="182" t="s">
        <v>1911</v>
      </c>
      <c r="B571" s="199" t="s">
        <v>1912</v>
      </c>
      <c r="C571" s="199" t="s">
        <v>692</v>
      </c>
      <c r="D571" s="199" t="s">
        <v>123</v>
      </c>
      <c r="E571" s="199" t="s">
        <v>45</v>
      </c>
      <c r="F571" s="183">
        <v>6.1</v>
      </c>
      <c r="G571" s="183" t="s">
        <v>553</v>
      </c>
      <c r="H571" s="183" t="s">
        <v>554</v>
      </c>
      <c r="I571" s="183" t="s">
        <v>555</v>
      </c>
      <c r="J571" s="186">
        <v>3.1</v>
      </c>
      <c r="K571" s="186" t="s">
        <v>612</v>
      </c>
      <c r="L571" s="186" t="s">
        <v>516</v>
      </c>
      <c r="M571" s="199" t="s">
        <v>608</v>
      </c>
      <c r="N571" s="199"/>
    </row>
    <row r="572" spans="1:14" ht="57" x14ac:dyDescent="0.25">
      <c r="A572" s="182" t="s">
        <v>1913</v>
      </c>
      <c r="B572" s="199" t="s">
        <v>1914</v>
      </c>
      <c r="C572" s="199" t="s">
        <v>692</v>
      </c>
      <c r="D572" s="199" t="s">
        <v>123</v>
      </c>
      <c r="E572" s="199" t="s">
        <v>45</v>
      </c>
      <c r="F572" s="183">
        <v>6.2</v>
      </c>
      <c r="G572" s="183" t="s">
        <v>560</v>
      </c>
      <c r="H572" s="183" t="s">
        <v>570</v>
      </c>
      <c r="I572" s="183" t="s">
        <v>571</v>
      </c>
      <c r="J572" s="186">
        <v>3.1</v>
      </c>
      <c r="K572" s="186" t="s">
        <v>612</v>
      </c>
      <c r="L572" s="186" t="s">
        <v>516</v>
      </c>
      <c r="M572" s="199" t="s">
        <v>608</v>
      </c>
      <c r="N572" s="199"/>
    </row>
    <row r="573" spans="1:14" ht="57" x14ac:dyDescent="0.25">
      <c r="A573" s="182" t="s">
        <v>1915</v>
      </c>
      <c r="B573" s="199" t="s">
        <v>967</v>
      </c>
      <c r="C573" s="199" t="s">
        <v>687</v>
      </c>
      <c r="D573" s="199" t="s">
        <v>123</v>
      </c>
      <c r="E573" s="199" t="s">
        <v>46</v>
      </c>
      <c r="F573" s="183">
        <v>6.2</v>
      </c>
      <c r="G573" s="183" t="s">
        <v>560</v>
      </c>
      <c r="H573" s="183" t="s">
        <v>564</v>
      </c>
      <c r="I573" s="192" t="s">
        <v>565</v>
      </c>
      <c r="J573" s="199">
        <v>2.1</v>
      </c>
      <c r="K573" s="93" t="s">
        <v>606</v>
      </c>
      <c r="L573" s="184" t="s">
        <v>454</v>
      </c>
      <c r="M573" s="184" t="s">
        <v>608</v>
      </c>
      <c r="N573" s="199" t="s">
        <v>794</v>
      </c>
    </row>
    <row r="574" spans="1:14" ht="57" x14ac:dyDescent="0.25">
      <c r="A574" s="182" t="s">
        <v>1916</v>
      </c>
      <c r="B574" s="199" t="s">
        <v>969</v>
      </c>
      <c r="C574" s="199" t="s">
        <v>692</v>
      </c>
      <c r="D574" s="199" t="s">
        <v>123</v>
      </c>
      <c r="E574" s="199" t="s">
        <v>46</v>
      </c>
      <c r="F574" s="183">
        <v>6.2</v>
      </c>
      <c r="G574" s="183" t="s">
        <v>560</v>
      </c>
      <c r="H574" s="183" t="s">
        <v>564</v>
      </c>
      <c r="I574" s="192" t="s">
        <v>565</v>
      </c>
      <c r="J574" s="199">
        <v>3.1</v>
      </c>
      <c r="K574" s="93" t="s">
        <v>612</v>
      </c>
      <c r="L574" s="184" t="s">
        <v>516</v>
      </c>
      <c r="M574" s="184" t="s">
        <v>608</v>
      </c>
      <c r="N574" s="199" t="s">
        <v>794</v>
      </c>
    </row>
    <row r="575" spans="1:14" ht="57" x14ac:dyDescent="0.25">
      <c r="A575" s="182" t="s">
        <v>1917</v>
      </c>
      <c r="B575" s="199" t="s">
        <v>1918</v>
      </c>
      <c r="C575" s="199" t="s">
        <v>687</v>
      </c>
      <c r="D575" s="199" t="s">
        <v>125</v>
      </c>
      <c r="E575" s="199" t="s">
        <v>46</v>
      </c>
      <c r="F575" s="183">
        <v>6.2</v>
      </c>
      <c r="G575" s="183" t="s">
        <v>560</v>
      </c>
      <c r="H575" s="183" t="s">
        <v>564</v>
      </c>
      <c r="I575" s="192" t="s">
        <v>565</v>
      </c>
      <c r="J575" s="199">
        <v>2.1</v>
      </c>
      <c r="K575" s="93" t="s">
        <v>606</v>
      </c>
      <c r="L575" s="184" t="s">
        <v>454</v>
      </c>
      <c r="M575" s="184" t="s">
        <v>608</v>
      </c>
      <c r="N575" s="199"/>
    </row>
    <row r="576" spans="1:14" ht="57" x14ac:dyDescent="0.25">
      <c r="A576" s="182" t="s">
        <v>1919</v>
      </c>
      <c r="B576" s="199" t="s">
        <v>1920</v>
      </c>
      <c r="C576" s="199" t="s">
        <v>692</v>
      </c>
      <c r="D576" s="199" t="s">
        <v>125</v>
      </c>
      <c r="E576" s="199" t="s">
        <v>46</v>
      </c>
      <c r="F576" s="183">
        <v>6.2</v>
      </c>
      <c r="G576" s="183" t="s">
        <v>560</v>
      </c>
      <c r="H576" s="183" t="s">
        <v>564</v>
      </c>
      <c r="I576" s="192" t="s">
        <v>565</v>
      </c>
      <c r="J576" s="199">
        <v>3.1</v>
      </c>
      <c r="K576" s="93" t="s">
        <v>612</v>
      </c>
      <c r="L576" s="184" t="s">
        <v>516</v>
      </c>
      <c r="M576" s="184" t="s">
        <v>608</v>
      </c>
      <c r="N576" s="199"/>
    </row>
    <row r="577" spans="1:14" ht="42.75" x14ac:dyDescent="0.25">
      <c r="A577" s="182" t="s">
        <v>1921</v>
      </c>
      <c r="B577" s="199" t="s">
        <v>1922</v>
      </c>
      <c r="C577" s="199" t="s">
        <v>687</v>
      </c>
      <c r="D577" s="199" t="s">
        <v>125</v>
      </c>
      <c r="E577" s="199" t="s">
        <v>46</v>
      </c>
      <c r="F577" s="183">
        <v>6.3</v>
      </c>
      <c r="G577" s="183" t="s">
        <v>576</v>
      </c>
      <c r="H577" s="183" t="s">
        <v>577</v>
      </c>
      <c r="I577" s="183" t="s">
        <v>578</v>
      </c>
      <c r="J577" s="199">
        <v>2.1</v>
      </c>
      <c r="K577" s="93" t="s">
        <v>606</v>
      </c>
      <c r="L577" s="184" t="s">
        <v>454</v>
      </c>
      <c r="M577" s="184" t="s">
        <v>608</v>
      </c>
      <c r="N577" s="199"/>
    </row>
    <row r="578" spans="1:14" ht="42.75" x14ac:dyDescent="0.25">
      <c r="A578" s="182" t="s">
        <v>1923</v>
      </c>
      <c r="B578" s="199" t="s">
        <v>1924</v>
      </c>
      <c r="C578" s="199" t="s">
        <v>692</v>
      </c>
      <c r="D578" s="199" t="s">
        <v>125</v>
      </c>
      <c r="E578" s="199" t="s">
        <v>46</v>
      </c>
      <c r="F578" s="183">
        <v>6.3</v>
      </c>
      <c r="G578" s="183" t="s">
        <v>576</v>
      </c>
      <c r="H578" s="183" t="s">
        <v>577</v>
      </c>
      <c r="I578" s="183" t="s">
        <v>578</v>
      </c>
      <c r="J578" s="199">
        <v>3.1</v>
      </c>
      <c r="K578" s="93" t="s">
        <v>612</v>
      </c>
      <c r="L578" s="184" t="s">
        <v>516</v>
      </c>
      <c r="M578" s="184" t="s">
        <v>608</v>
      </c>
      <c r="N578" s="199"/>
    </row>
    <row r="579" spans="1:14" ht="42.75" x14ac:dyDescent="0.25">
      <c r="A579" s="182" t="s">
        <v>1925</v>
      </c>
      <c r="B579" s="199" t="s">
        <v>1926</v>
      </c>
      <c r="C579" s="199" t="s">
        <v>687</v>
      </c>
      <c r="D579" s="199" t="s">
        <v>125</v>
      </c>
      <c r="E579" s="199" t="s">
        <v>46</v>
      </c>
      <c r="F579" s="183">
        <v>6.3</v>
      </c>
      <c r="G579" s="183" t="s">
        <v>576</v>
      </c>
      <c r="H579" s="183" t="s">
        <v>577</v>
      </c>
      <c r="I579" s="183" t="s">
        <v>578</v>
      </c>
      <c r="J579" s="199">
        <v>2.1</v>
      </c>
      <c r="K579" s="93" t="s">
        <v>606</v>
      </c>
      <c r="L579" s="184" t="s">
        <v>454</v>
      </c>
      <c r="M579" s="184" t="s">
        <v>608</v>
      </c>
      <c r="N579" s="199"/>
    </row>
    <row r="580" spans="1:14" ht="42.75" x14ac:dyDescent="0.25">
      <c r="A580" s="182" t="s">
        <v>1927</v>
      </c>
      <c r="B580" s="199" t="s">
        <v>1928</v>
      </c>
      <c r="C580" s="199" t="s">
        <v>692</v>
      </c>
      <c r="D580" s="199" t="s">
        <v>125</v>
      </c>
      <c r="E580" s="199" t="s">
        <v>46</v>
      </c>
      <c r="F580" s="183">
        <v>6.3</v>
      </c>
      <c r="G580" s="183" t="s">
        <v>576</v>
      </c>
      <c r="H580" s="183" t="s">
        <v>577</v>
      </c>
      <c r="I580" s="183" t="s">
        <v>578</v>
      </c>
      <c r="J580" s="199">
        <v>3.1</v>
      </c>
      <c r="K580" s="93" t="s">
        <v>612</v>
      </c>
      <c r="L580" s="184" t="s">
        <v>516</v>
      </c>
      <c r="M580" s="184" t="s">
        <v>608</v>
      </c>
      <c r="N580" s="199"/>
    </row>
    <row r="581" spans="1:14" ht="42.75" x14ac:dyDescent="0.25">
      <c r="A581" s="182" t="s">
        <v>1929</v>
      </c>
      <c r="B581" s="199" t="s">
        <v>1930</v>
      </c>
      <c r="C581" s="199" t="s">
        <v>692</v>
      </c>
      <c r="D581" s="199" t="s">
        <v>125</v>
      </c>
      <c r="E581" s="199" t="s">
        <v>45</v>
      </c>
      <c r="F581" s="183">
        <v>6.3</v>
      </c>
      <c r="G581" s="183" t="s">
        <v>576</v>
      </c>
      <c r="H581" s="183" t="s">
        <v>577</v>
      </c>
      <c r="I581" s="183" t="s">
        <v>578</v>
      </c>
      <c r="J581" s="199">
        <v>6.1</v>
      </c>
      <c r="K581" s="93" t="s">
        <v>52</v>
      </c>
      <c r="L581" s="183" t="s">
        <v>557</v>
      </c>
      <c r="M581" s="184" t="s">
        <v>639</v>
      </c>
      <c r="N581" s="199"/>
    </row>
    <row r="582" spans="1:14" ht="42.75" x14ac:dyDescent="0.25">
      <c r="A582" s="182" t="s">
        <v>1931</v>
      </c>
      <c r="B582" s="199" t="s">
        <v>1932</v>
      </c>
      <c r="C582" s="199" t="s">
        <v>692</v>
      </c>
      <c r="D582" s="199" t="s">
        <v>125</v>
      </c>
      <c r="E582" s="199" t="s">
        <v>45</v>
      </c>
      <c r="F582" s="183">
        <v>6.3</v>
      </c>
      <c r="G582" s="183" t="s">
        <v>576</v>
      </c>
      <c r="H582" s="183" t="s">
        <v>577</v>
      </c>
      <c r="I582" s="183" t="s">
        <v>578</v>
      </c>
      <c r="J582" s="199">
        <v>6.1</v>
      </c>
      <c r="K582" s="93" t="s">
        <v>52</v>
      </c>
      <c r="L582" s="183" t="s">
        <v>641</v>
      </c>
      <c r="M582" s="183" t="s">
        <v>608</v>
      </c>
      <c r="N582" s="199"/>
    </row>
    <row r="583" spans="1:14" ht="42.75" x14ac:dyDescent="0.25">
      <c r="A583" s="182" t="s">
        <v>1933</v>
      </c>
      <c r="B583" s="199" t="s">
        <v>1934</v>
      </c>
      <c r="C583" s="199" t="s">
        <v>687</v>
      </c>
      <c r="D583" s="199" t="s">
        <v>125</v>
      </c>
      <c r="E583" s="199" t="s">
        <v>46</v>
      </c>
      <c r="F583" s="183">
        <v>6.2</v>
      </c>
      <c r="G583" s="183" t="s">
        <v>560</v>
      </c>
      <c r="H583" s="183" t="s">
        <v>573</v>
      </c>
      <c r="I583" s="183" t="s">
        <v>574</v>
      </c>
      <c r="J583" s="199">
        <v>2.1</v>
      </c>
      <c r="K583" s="93" t="s">
        <v>606</v>
      </c>
      <c r="L583" s="184" t="s">
        <v>454</v>
      </c>
      <c r="M583" s="184" t="s">
        <v>608</v>
      </c>
      <c r="N583" s="199"/>
    </row>
    <row r="584" spans="1:14" ht="42.75" x14ac:dyDescent="0.25">
      <c r="A584" s="182" t="s">
        <v>1935</v>
      </c>
      <c r="B584" s="199" t="s">
        <v>1936</v>
      </c>
      <c r="C584" s="199" t="s">
        <v>692</v>
      </c>
      <c r="D584" s="199" t="s">
        <v>125</v>
      </c>
      <c r="E584" s="199" t="s">
        <v>46</v>
      </c>
      <c r="F584" s="183">
        <v>6.2</v>
      </c>
      <c r="G584" s="183" t="s">
        <v>560</v>
      </c>
      <c r="H584" s="183" t="s">
        <v>573</v>
      </c>
      <c r="I584" s="183" t="s">
        <v>574</v>
      </c>
      <c r="J584" s="199">
        <v>3.1</v>
      </c>
      <c r="K584" s="93" t="s">
        <v>612</v>
      </c>
      <c r="L584" s="184" t="s">
        <v>516</v>
      </c>
      <c r="M584" s="184" t="s">
        <v>608</v>
      </c>
      <c r="N584" s="199"/>
    </row>
    <row r="585" spans="1:14" ht="42.75" x14ac:dyDescent="0.25">
      <c r="A585" s="182" t="s">
        <v>1937</v>
      </c>
      <c r="B585" s="199" t="s">
        <v>1938</v>
      </c>
      <c r="C585" s="199" t="s">
        <v>687</v>
      </c>
      <c r="D585" s="199" t="s">
        <v>125</v>
      </c>
      <c r="E585" s="199" t="s">
        <v>46</v>
      </c>
      <c r="F585" s="183">
        <v>6.2</v>
      </c>
      <c r="G585" s="183" t="s">
        <v>560</v>
      </c>
      <c r="H585" s="183" t="s">
        <v>573</v>
      </c>
      <c r="I585" s="183" t="s">
        <v>574</v>
      </c>
      <c r="J585" s="199">
        <v>2.1</v>
      </c>
      <c r="K585" s="93" t="s">
        <v>606</v>
      </c>
      <c r="L585" s="184" t="s">
        <v>454</v>
      </c>
      <c r="M585" s="184" t="s">
        <v>608</v>
      </c>
      <c r="N585" s="199"/>
    </row>
    <row r="586" spans="1:14" ht="42.75" x14ac:dyDescent="0.25">
      <c r="A586" s="182" t="s">
        <v>1939</v>
      </c>
      <c r="B586" s="199" t="s">
        <v>1940</v>
      </c>
      <c r="C586" s="199" t="s">
        <v>692</v>
      </c>
      <c r="D586" s="199" t="s">
        <v>125</v>
      </c>
      <c r="E586" s="199" t="s">
        <v>46</v>
      </c>
      <c r="F586" s="183">
        <v>6.2</v>
      </c>
      <c r="G586" s="183" t="s">
        <v>560</v>
      </c>
      <c r="H586" s="183" t="s">
        <v>573</v>
      </c>
      <c r="I586" s="183" t="s">
        <v>574</v>
      </c>
      <c r="J586" s="199">
        <v>3.1</v>
      </c>
      <c r="K586" s="93" t="s">
        <v>612</v>
      </c>
      <c r="L586" s="184" t="s">
        <v>516</v>
      </c>
      <c r="M586" s="184" t="s">
        <v>608</v>
      </c>
      <c r="N586" s="199"/>
    </row>
    <row r="587" spans="1:14" ht="42.75" x14ac:dyDescent="0.25">
      <c r="A587" s="182" t="s">
        <v>1941</v>
      </c>
      <c r="B587" s="199" t="s">
        <v>1942</v>
      </c>
      <c r="C587" s="199" t="s">
        <v>692</v>
      </c>
      <c r="D587" s="199" t="s">
        <v>125</v>
      </c>
      <c r="E587" s="199" t="s">
        <v>45</v>
      </c>
      <c r="F587" s="183">
        <v>6.2</v>
      </c>
      <c r="G587" s="183" t="s">
        <v>560</v>
      </c>
      <c r="H587" s="183" t="s">
        <v>573</v>
      </c>
      <c r="I587" s="183" t="s">
        <v>574</v>
      </c>
      <c r="J587" s="199">
        <v>6.1</v>
      </c>
      <c r="K587" s="93" t="s">
        <v>52</v>
      </c>
      <c r="L587" s="183" t="s">
        <v>557</v>
      </c>
      <c r="M587" s="184" t="s">
        <v>639</v>
      </c>
      <c r="N587" s="199"/>
    </row>
    <row r="588" spans="1:14" ht="42.75" x14ac:dyDescent="0.25">
      <c r="A588" s="182" t="s">
        <v>1943</v>
      </c>
      <c r="B588" s="199" t="s">
        <v>1944</v>
      </c>
      <c r="C588" s="199" t="s">
        <v>692</v>
      </c>
      <c r="D588" s="199" t="s">
        <v>125</v>
      </c>
      <c r="E588" s="199" t="s">
        <v>45</v>
      </c>
      <c r="F588" s="183">
        <v>6.2</v>
      </c>
      <c r="G588" s="183" t="s">
        <v>560</v>
      </c>
      <c r="H588" s="183" t="s">
        <v>573</v>
      </c>
      <c r="I588" s="183" t="s">
        <v>574</v>
      </c>
      <c r="J588" s="199">
        <v>6.1</v>
      </c>
      <c r="K588" s="93" t="s">
        <v>52</v>
      </c>
      <c r="L588" s="183" t="s">
        <v>641</v>
      </c>
      <c r="M588" s="183" t="s">
        <v>608</v>
      </c>
      <c r="N588" s="199"/>
    </row>
    <row r="589" spans="1:14" ht="42.75" x14ac:dyDescent="0.25">
      <c r="A589" s="182" t="s">
        <v>1945</v>
      </c>
      <c r="B589" s="199" t="s">
        <v>1946</v>
      </c>
      <c r="C589" s="199" t="s">
        <v>687</v>
      </c>
      <c r="D589" s="199" t="s">
        <v>125</v>
      </c>
      <c r="E589" s="199" t="s">
        <v>46</v>
      </c>
      <c r="F589" s="183">
        <v>6.3</v>
      </c>
      <c r="G589" s="183" t="s">
        <v>576</v>
      </c>
      <c r="H589" s="183" t="s">
        <v>580</v>
      </c>
      <c r="I589" s="183" t="s">
        <v>581</v>
      </c>
      <c r="J589" s="199">
        <v>2.1</v>
      </c>
      <c r="K589" s="93" t="s">
        <v>606</v>
      </c>
      <c r="L589" s="184" t="s">
        <v>454</v>
      </c>
      <c r="M589" s="184" t="s">
        <v>608</v>
      </c>
      <c r="N589" s="199"/>
    </row>
    <row r="590" spans="1:14" ht="42.75" x14ac:dyDescent="0.25">
      <c r="A590" s="182" t="s">
        <v>1947</v>
      </c>
      <c r="B590" s="199" t="s">
        <v>1948</v>
      </c>
      <c r="C590" s="199" t="s">
        <v>692</v>
      </c>
      <c r="D590" s="199" t="s">
        <v>125</v>
      </c>
      <c r="E590" s="199" t="s">
        <v>46</v>
      </c>
      <c r="F590" s="183">
        <v>6.3</v>
      </c>
      <c r="G590" s="183" t="s">
        <v>576</v>
      </c>
      <c r="H590" s="183" t="s">
        <v>580</v>
      </c>
      <c r="I590" s="183" t="s">
        <v>581</v>
      </c>
      <c r="J590" s="199">
        <v>3.1</v>
      </c>
      <c r="K590" s="93" t="s">
        <v>612</v>
      </c>
      <c r="L590" s="184" t="s">
        <v>516</v>
      </c>
      <c r="M590" s="184" t="s">
        <v>608</v>
      </c>
      <c r="N590" s="199"/>
    </row>
    <row r="591" spans="1:14" ht="42.75" x14ac:dyDescent="0.25">
      <c r="A591" s="182" t="s">
        <v>1949</v>
      </c>
      <c r="B591" s="199" t="s">
        <v>1950</v>
      </c>
      <c r="C591" s="199" t="s">
        <v>687</v>
      </c>
      <c r="D591" s="199" t="s">
        <v>125</v>
      </c>
      <c r="E591" s="199" t="s">
        <v>46</v>
      </c>
      <c r="F591" s="183">
        <v>6.3</v>
      </c>
      <c r="G591" s="183" t="s">
        <v>576</v>
      </c>
      <c r="H591" s="183" t="s">
        <v>580</v>
      </c>
      <c r="I591" s="183" t="s">
        <v>581</v>
      </c>
      <c r="J591" s="199">
        <v>2.1</v>
      </c>
      <c r="K591" s="93" t="s">
        <v>606</v>
      </c>
      <c r="L591" s="184" t="s">
        <v>454</v>
      </c>
      <c r="M591" s="184" t="s">
        <v>608</v>
      </c>
      <c r="N591" s="199"/>
    </row>
    <row r="592" spans="1:14" ht="42.75" x14ac:dyDescent="0.25">
      <c r="A592" s="182" t="s">
        <v>1951</v>
      </c>
      <c r="B592" s="199" t="s">
        <v>1952</v>
      </c>
      <c r="C592" s="199" t="s">
        <v>692</v>
      </c>
      <c r="D592" s="199" t="s">
        <v>125</v>
      </c>
      <c r="E592" s="199" t="s">
        <v>46</v>
      </c>
      <c r="F592" s="183">
        <v>6.3</v>
      </c>
      <c r="G592" s="183" t="s">
        <v>576</v>
      </c>
      <c r="H592" s="183" t="s">
        <v>580</v>
      </c>
      <c r="I592" s="183" t="s">
        <v>581</v>
      </c>
      <c r="J592" s="199">
        <v>3.1</v>
      </c>
      <c r="K592" s="93" t="s">
        <v>612</v>
      </c>
      <c r="L592" s="184" t="s">
        <v>516</v>
      </c>
      <c r="M592" s="184" t="s">
        <v>608</v>
      </c>
      <c r="N592" s="199"/>
    </row>
    <row r="593" spans="1:14" ht="42.75" x14ac:dyDescent="0.25">
      <c r="A593" s="182" t="s">
        <v>1953</v>
      </c>
      <c r="B593" s="199" t="s">
        <v>1954</v>
      </c>
      <c r="C593" s="199" t="s">
        <v>687</v>
      </c>
      <c r="D593" s="199" t="s">
        <v>125</v>
      </c>
      <c r="E593" s="199" t="s">
        <v>46</v>
      </c>
      <c r="F593" s="183">
        <v>6.3</v>
      </c>
      <c r="G593" s="183" t="s">
        <v>576</v>
      </c>
      <c r="H593" s="183" t="s">
        <v>580</v>
      </c>
      <c r="I593" s="183" t="s">
        <v>581</v>
      </c>
      <c r="J593" s="199">
        <v>2.1</v>
      </c>
      <c r="K593" s="93" t="s">
        <v>606</v>
      </c>
      <c r="L593" s="184" t="s">
        <v>454</v>
      </c>
      <c r="M593" s="184" t="s">
        <v>608</v>
      </c>
      <c r="N593" s="199"/>
    </row>
    <row r="594" spans="1:14" ht="42.75" x14ac:dyDescent="0.25">
      <c r="A594" s="182" t="s">
        <v>1955</v>
      </c>
      <c r="B594" s="199" t="s">
        <v>1956</v>
      </c>
      <c r="C594" s="199" t="s">
        <v>692</v>
      </c>
      <c r="D594" s="199" t="s">
        <v>125</v>
      </c>
      <c r="E594" s="199" t="s">
        <v>46</v>
      </c>
      <c r="F594" s="183">
        <v>6.3</v>
      </c>
      <c r="G594" s="183" t="s">
        <v>576</v>
      </c>
      <c r="H594" s="183" t="s">
        <v>580</v>
      </c>
      <c r="I594" s="183" t="s">
        <v>581</v>
      </c>
      <c r="J594" s="199">
        <v>3.1</v>
      </c>
      <c r="K594" s="93" t="s">
        <v>612</v>
      </c>
      <c r="L594" s="184" t="s">
        <v>516</v>
      </c>
      <c r="M594" s="184" t="s">
        <v>608</v>
      </c>
      <c r="N594" s="199"/>
    </row>
    <row r="595" spans="1:14" ht="42.75" x14ac:dyDescent="0.25">
      <c r="A595" s="182" t="s">
        <v>1957</v>
      </c>
      <c r="B595" s="199" t="s">
        <v>1958</v>
      </c>
      <c r="C595" s="199" t="s">
        <v>692</v>
      </c>
      <c r="D595" s="199" t="s">
        <v>125</v>
      </c>
      <c r="E595" s="199" t="s">
        <v>45</v>
      </c>
      <c r="F595" s="183">
        <v>6.3</v>
      </c>
      <c r="G595" s="183" t="s">
        <v>576</v>
      </c>
      <c r="H595" s="183" t="s">
        <v>580</v>
      </c>
      <c r="I595" s="183" t="s">
        <v>581</v>
      </c>
      <c r="J595" s="199">
        <v>6.1</v>
      </c>
      <c r="K595" s="93" t="s">
        <v>52</v>
      </c>
      <c r="L595" s="183" t="s">
        <v>557</v>
      </c>
      <c r="M595" s="184" t="s">
        <v>639</v>
      </c>
      <c r="N595" s="199"/>
    </row>
    <row r="596" spans="1:14" ht="42.75" x14ac:dyDescent="0.25">
      <c r="A596" s="182" t="s">
        <v>1959</v>
      </c>
      <c r="B596" s="199" t="s">
        <v>1960</v>
      </c>
      <c r="C596" s="199" t="s">
        <v>692</v>
      </c>
      <c r="D596" s="199" t="s">
        <v>125</v>
      </c>
      <c r="E596" s="199" t="s">
        <v>45</v>
      </c>
      <c r="F596" s="183">
        <v>6.3</v>
      </c>
      <c r="G596" s="183" t="s">
        <v>576</v>
      </c>
      <c r="H596" s="183" t="s">
        <v>580</v>
      </c>
      <c r="I596" s="183" t="s">
        <v>581</v>
      </c>
      <c r="J596" s="199">
        <v>6.1</v>
      </c>
      <c r="K596" s="93" t="s">
        <v>52</v>
      </c>
      <c r="L596" s="183" t="s">
        <v>641</v>
      </c>
      <c r="M596" s="183" t="s">
        <v>608</v>
      </c>
      <c r="N596" s="199"/>
    </row>
    <row r="597" spans="1:14" ht="42.75" x14ac:dyDescent="0.25">
      <c r="A597" s="182" t="s">
        <v>1961</v>
      </c>
      <c r="B597" s="199" t="s">
        <v>1962</v>
      </c>
      <c r="C597" s="199" t="s">
        <v>687</v>
      </c>
      <c r="D597" s="199" t="s">
        <v>125</v>
      </c>
      <c r="E597" s="199" t="s">
        <v>46</v>
      </c>
      <c r="F597" s="183">
        <v>6.2</v>
      </c>
      <c r="G597" s="183" t="s">
        <v>560</v>
      </c>
      <c r="H597" s="183" t="s">
        <v>567</v>
      </c>
      <c r="I597" s="183" t="s">
        <v>568</v>
      </c>
      <c r="J597" s="199">
        <v>2.1</v>
      </c>
      <c r="K597" s="93" t="s">
        <v>606</v>
      </c>
      <c r="L597" s="184" t="s">
        <v>454</v>
      </c>
      <c r="M597" s="184" t="s">
        <v>608</v>
      </c>
      <c r="N597" s="199"/>
    </row>
    <row r="598" spans="1:14" ht="42.75" x14ac:dyDescent="0.25">
      <c r="A598" s="182" t="s">
        <v>1963</v>
      </c>
      <c r="B598" s="199" t="s">
        <v>1964</v>
      </c>
      <c r="C598" s="199" t="s">
        <v>692</v>
      </c>
      <c r="D598" s="199" t="s">
        <v>125</v>
      </c>
      <c r="E598" s="199" t="s">
        <v>46</v>
      </c>
      <c r="F598" s="183">
        <v>6.2</v>
      </c>
      <c r="G598" s="183" t="s">
        <v>560</v>
      </c>
      <c r="H598" s="183" t="s">
        <v>567</v>
      </c>
      <c r="I598" s="183" t="s">
        <v>568</v>
      </c>
      <c r="J598" s="199">
        <v>3.1</v>
      </c>
      <c r="K598" s="93" t="s">
        <v>612</v>
      </c>
      <c r="L598" s="184" t="s">
        <v>516</v>
      </c>
      <c r="M598" s="184" t="s">
        <v>608</v>
      </c>
      <c r="N598" s="199"/>
    </row>
    <row r="599" spans="1:14" ht="42.75" x14ac:dyDescent="0.25">
      <c r="A599" s="182" t="s">
        <v>1965</v>
      </c>
      <c r="B599" s="199" t="s">
        <v>1966</v>
      </c>
      <c r="C599" s="199" t="s">
        <v>687</v>
      </c>
      <c r="D599" s="199" t="s">
        <v>125</v>
      </c>
      <c r="E599" s="199" t="s">
        <v>46</v>
      </c>
      <c r="F599" s="183">
        <v>6.2</v>
      </c>
      <c r="G599" s="183" t="s">
        <v>560</v>
      </c>
      <c r="H599" s="183" t="s">
        <v>567</v>
      </c>
      <c r="I599" s="183" t="s">
        <v>568</v>
      </c>
      <c r="J599" s="199">
        <v>2.1</v>
      </c>
      <c r="K599" s="93" t="s">
        <v>606</v>
      </c>
      <c r="L599" s="184" t="s">
        <v>454</v>
      </c>
      <c r="M599" s="184" t="s">
        <v>608</v>
      </c>
      <c r="N599" s="199"/>
    </row>
    <row r="600" spans="1:14" ht="42.75" x14ac:dyDescent="0.25">
      <c r="A600" s="182" t="s">
        <v>1967</v>
      </c>
      <c r="B600" s="199" t="s">
        <v>1968</v>
      </c>
      <c r="C600" s="199" t="s">
        <v>692</v>
      </c>
      <c r="D600" s="199" t="s">
        <v>125</v>
      </c>
      <c r="E600" s="199" t="s">
        <v>46</v>
      </c>
      <c r="F600" s="183">
        <v>6.2</v>
      </c>
      <c r="G600" s="183" t="s">
        <v>560</v>
      </c>
      <c r="H600" s="183" t="s">
        <v>567</v>
      </c>
      <c r="I600" s="183" t="s">
        <v>568</v>
      </c>
      <c r="J600" s="199">
        <v>3.1</v>
      </c>
      <c r="K600" s="93" t="s">
        <v>612</v>
      </c>
      <c r="L600" s="184" t="s">
        <v>516</v>
      </c>
      <c r="M600" s="184" t="s">
        <v>608</v>
      </c>
      <c r="N600" s="199"/>
    </row>
    <row r="601" spans="1:14" ht="42.75" x14ac:dyDescent="0.25">
      <c r="A601" s="182" t="s">
        <v>1969</v>
      </c>
      <c r="B601" s="199" t="s">
        <v>1970</v>
      </c>
      <c r="C601" s="199" t="s">
        <v>692</v>
      </c>
      <c r="D601" s="199" t="s">
        <v>125</v>
      </c>
      <c r="E601" s="199" t="s">
        <v>45</v>
      </c>
      <c r="F601" s="183">
        <v>6.2</v>
      </c>
      <c r="G601" s="183" t="s">
        <v>560</v>
      </c>
      <c r="H601" s="183" t="s">
        <v>567</v>
      </c>
      <c r="I601" s="183" t="s">
        <v>568</v>
      </c>
      <c r="J601" s="199">
        <v>6.1</v>
      </c>
      <c r="K601" s="93" t="s">
        <v>52</v>
      </c>
      <c r="L601" s="183" t="s">
        <v>557</v>
      </c>
      <c r="M601" s="184" t="s">
        <v>639</v>
      </c>
      <c r="N601" s="199"/>
    </row>
    <row r="602" spans="1:14" ht="42.75" x14ac:dyDescent="0.25">
      <c r="A602" s="182" t="s">
        <v>1971</v>
      </c>
      <c r="B602" s="199" t="s">
        <v>1972</v>
      </c>
      <c r="C602" s="199" t="s">
        <v>692</v>
      </c>
      <c r="D602" s="199" t="s">
        <v>125</v>
      </c>
      <c r="E602" s="199" t="s">
        <v>45</v>
      </c>
      <c r="F602" s="183">
        <v>6.2</v>
      </c>
      <c r="G602" s="183" t="s">
        <v>560</v>
      </c>
      <c r="H602" s="183" t="s">
        <v>567</v>
      </c>
      <c r="I602" s="183" t="s">
        <v>568</v>
      </c>
      <c r="J602" s="199">
        <v>6.1</v>
      </c>
      <c r="K602" s="93" t="s">
        <v>52</v>
      </c>
      <c r="L602" s="183" t="s">
        <v>641</v>
      </c>
      <c r="M602" s="183" t="s">
        <v>608</v>
      </c>
      <c r="N602" s="199"/>
    </row>
    <row r="603" spans="1:14" ht="57" x14ac:dyDescent="0.25">
      <c r="A603" s="182" t="s">
        <v>1973</v>
      </c>
      <c r="B603" s="199" t="s">
        <v>967</v>
      </c>
      <c r="C603" s="199" t="s">
        <v>687</v>
      </c>
      <c r="D603" s="199" t="s">
        <v>125</v>
      </c>
      <c r="E603" s="199" t="s">
        <v>46</v>
      </c>
      <c r="F603" s="183">
        <v>6.2</v>
      </c>
      <c r="G603" s="183" t="s">
        <v>560</v>
      </c>
      <c r="H603" s="183" t="s">
        <v>564</v>
      </c>
      <c r="I603" s="192" t="s">
        <v>565</v>
      </c>
      <c r="J603" s="199">
        <v>2.1</v>
      </c>
      <c r="K603" s="93" t="s">
        <v>606</v>
      </c>
      <c r="L603" s="184" t="s">
        <v>454</v>
      </c>
      <c r="M603" s="184" t="s">
        <v>608</v>
      </c>
      <c r="N603" s="199" t="s">
        <v>794</v>
      </c>
    </row>
    <row r="604" spans="1:14" ht="57" x14ac:dyDescent="0.25">
      <c r="A604" s="182" t="s">
        <v>1974</v>
      </c>
      <c r="B604" s="199" t="s">
        <v>969</v>
      </c>
      <c r="C604" s="199" t="s">
        <v>692</v>
      </c>
      <c r="D604" s="199" t="s">
        <v>125</v>
      </c>
      <c r="E604" s="199" t="s">
        <v>46</v>
      </c>
      <c r="F604" s="183">
        <v>6.2</v>
      </c>
      <c r="G604" s="183" t="s">
        <v>560</v>
      </c>
      <c r="H604" s="183" t="s">
        <v>564</v>
      </c>
      <c r="I604" s="192" t="s">
        <v>565</v>
      </c>
      <c r="J604" s="199">
        <v>3.1</v>
      </c>
      <c r="K604" s="93" t="s">
        <v>612</v>
      </c>
      <c r="L604" s="184" t="s">
        <v>516</v>
      </c>
      <c r="M604" s="184" t="s">
        <v>608</v>
      </c>
      <c r="N604" s="199" t="s">
        <v>794</v>
      </c>
    </row>
    <row r="605" spans="1:14" x14ac:dyDescent="0.25">
      <c r="A605" s="182"/>
      <c r="B605" s="199"/>
      <c r="C605" s="199"/>
      <c r="D605" s="199"/>
      <c r="E605" s="199"/>
      <c r="F605" s="199"/>
      <c r="G605" s="199"/>
      <c r="H605" s="199"/>
      <c r="I605" s="199"/>
      <c r="J605" s="199"/>
      <c r="K605" s="54"/>
      <c r="L605" s="199"/>
      <c r="M605" s="199"/>
      <c r="N605" s="199"/>
    </row>
    <row r="606" spans="1:14" x14ac:dyDescent="0.25">
      <c r="A606" s="182"/>
      <c r="B606" s="199"/>
      <c r="C606" s="199"/>
      <c r="D606" s="199"/>
      <c r="E606" s="199"/>
      <c r="F606" s="199"/>
      <c r="G606" s="199"/>
      <c r="H606" s="199"/>
      <c r="I606" s="199"/>
      <c r="J606" s="199"/>
      <c r="K606" s="54"/>
      <c r="L606" s="199"/>
      <c r="M606" s="199"/>
      <c r="N606" s="199"/>
    </row>
    <row r="607" spans="1:14" x14ac:dyDescent="0.25">
      <c r="A607" s="182"/>
      <c r="B607" s="199"/>
      <c r="C607" s="199"/>
      <c r="D607" s="199"/>
      <c r="E607" s="199"/>
      <c r="F607" s="199"/>
      <c r="G607" s="199"/>
      <c r="H607" s="199"/>
      <c r="I607" s="199"/>
      <c r="J607" s="199"/>
      <c r="K607" s="54"/>
      <c r="L607" s="199"/>
      <c r="M607" s="199"/>
      <c r="N607" s="199"/>
    </row>
    <row r="608" spans="1:14" x14ac:dyDescent="0.25">
      <c r="A608" s="182"/>
      <c r="B608" s="199"/>
      <c r="C608" s="199"/>
      <c r="D608" s="199"/>
      <c r="E608" s="199"/>
      <c r="F608" s="199"/>
      <c r="G608" s="199"/>
      <c r="H608" s="199"/>
      <c r="I608" s="199"/>
      <c r="J608" s="199"/>
      <c r="K608" s="54"/>
      <c r="L608" s="199"/>
      <c r="M608" s="199"/>
      <c r="N608" s="199"/>
    </row>
    <row r="609" spans="1:14" x14ac:dyDescent="0.25">
      <c r="A609" s="182"/>
      <c r="B609" s="199"/>
      <c r="C609" s="199"/>
      <c r="D609" s="199"/>
      <c r="E609" s="199"/>
      <c r="F609" s="199"/>
      <c r="G609" s="199"/>
      <c r="H609" s="199"/>
      <c r="I609" s="199"/>
      <c r="J609" s="199"/>
      <c r="K609" s="54"/>
      <c r="L609" s="199"/>
      <c r="M609" s="199"/>
      <c r="N609" s="199"/>
    </row>
    <row r="610" spans="1:14" x14ac:dyDescent="0.25">
      <c r="A610" s="182"/>
      <c r="B610" s="199"/>
      <c r="C610" s="199"/>
      <c r="D610" s="199"/>
      <c r="E610" s="199"/>
      <c r="F610" s="199"/>
      <c r="G610" s="199"/>
      <c r="H610" s="199"/>
      <c r="I610" s="199"/>
      <c r="J610" s="199"/>
      <c r="K610" s="54"/>
      <c r="L610" s="199"/>
      <c r="M610" s="199"/>
      <c r="N610" s="199"/>
    </row>
    <row r="611" spans="1:14" x14ac:dyDescent="0.25">
      <c r="A611" s="182"/>
      <c r="B611" s="199"/>
      <c r="C611" s="199"/>
      <c r="D611" s="199"/>
      <c r="E611" s="199"/>
      <c r="F611" s="199"/>
      <c r="G611" s="199"/>
      <c r="H611" s="199"/>
      <c r="I611" s="199"/>
      <c r="J611" s="199"/>
      <c r="K611" s="54"/>
      <c r="L611" s="199"/>
      <c r="M611" s="199"/>
      <c r="N611" s="199"/>
    </row>
    <row r="612" spans="1:14" x14ac:dyDescent="0.25">
      <c r="A612" s="182"/>
      <c r="B612" s="199"/>
      <c r="C612" s="199"/>
      <c r="D612" s="199"/>
      <c r="E612" s="199"/>
      <c r="F612" s="199"/>
      <c r="G612" s="199"/>
      <c r="H612" s="199"/>
      <c r="I612" s="199"/>
      <c r="J612" s="199"/>
      <c r="K612" s="54"/>
      <c r="L612" s="199"/>
      <c r="M612" s="199"/>
      <c r="N612" s="199"/>
    </row>
    <row r="613" spans="1:14" x14ac:dyDescent="0.25">
      <c r="A613" s="182"/>
      <c r="B613" s="199"/>
      <c r="C613" s="199"/>
      <c r="D613" s="199"/>
      <c r="E613" s="199"/>
      <c r="F613" s="199"/>
      <c r="G613" s="199"/>
      <c r="H613" s="199"/>
      <c r="I613" s="199"/>
      <c r="J613" s="199"/>
      <c r="K613" s="54"/>
      <c r="L613" s="199"/>
      <c r="M613" s="199"/>
      <c r="N613" s="199"/>
    </row>
    <row r="614" spans="1:14" x14ac:dyDescent="0.25">
      <c r="A614" s="182"/>
      <c r="B614" s="199"/>
      <c r="C614" s="199"/>
      <c r="D614" s="199"/>
      <c r="E614" s="199"/>
      <c r="F614" s="199"/>
      <c r="G614" s="199"/>
      <c r="H614" s="199"/>
      <c r="I614" s="199"/>
      <c r="J614" s="199"/>
      <c r="K614" s="54"/>
      <c r="L614" s="199"/>
      <c r="M614" s="199"/>
      <c r="N614" s="199"/>
    </row>
    <row r="615" spans="1:14" x14ac:dyDescent="0.25">
      <c r="A615" s="182"/>
      <c r="B615" s="199"/>
      <c r="C615" s="199"/>
      <c r="D615" s="199"/>
      <c r="E615" s="199"/>
      <c r="F615" s="199"/>
      <c r="G615" s="199"/>
      <c r="H615" s="199"/>
      <c r="I615" s="199"/>
      <c r="J615" s="199"/>
      <c r="K615" s="54"/>
      <c r="L615" s="199"/>
      <c r="M615" s="199"/>
      <c r="N615" s="199"/>
    </row>
    <row r="616" spans="1:14" x14ac:dyDescent="0.25">
      <c r="A616" s="182"/>
      <c r="B616" s="199"/>
      <c r="C616" s="199"/>
      <c r="D616" s="199"/>
      <c r="E616" s="199"/>
      <c r="F616" s="199"/>
      <c r="G616" s="199"/>
      <c r="H616" s="199"/>
      <c r="I616" s="199"/>
      <c r="J616" s="199"/>
      <c r="K616" s="54"/>
      <c r="L616" s="199"/>
      <c r="M616" s="199"/>
      <c r="N616" s="199"/>
    </row>
    <row r="617" spans="1:14" x14ac:dyDescent="0.25">
      <c r="A617" s="182"/>
      <c r="B617" s="199"/>
      <c r="C617" s="199"/>
      <c r="D617" s="199"/>
      <c r="E617" s="199"/>
      <c r="F617" s="199"/>
      <c r="G617" s="199"/>
      <c r="H617" s="199"/>
      <c r="I617" s="199"/>
      <c r="J617" s="199"/>
      <c r="K617" s="54"/>
      <c r="L617" s="199"/>
      <c r="M617" s="199"/>
      <c r="N617" s="199"/>
    </row>
    <row r="618" spans="1:14" x14ac:dyDescent="0.25">
      <c r="A618" s="182"/>
      <c r="B618" s="199"/>
      <c r="C618" s="199"/>
      <c r="D618" s="199"/>
      <c r="E618" s="199"/>
      <c r="F618" s="199"/>
      <c r="G618" s="199"/>
      <c r="H618" s="199"/>
      <c r="I618" s="199"/>
      <c r="J618" s="199"/>
      <c r="K618" s="54"/>
      <c r="L618" s="199"/>
      <c r="M618" s="199"/>
      <c r="N618" s="199"/>
    </row>
    <row r="619" spans="1:14" x14ac:dyDescent="0.25">
      <c r="A619" s="182"/>
      <c r="B619" s="199"/>
      <c r="C619" s="199"/>
      <c r="D619" s="199"/>
      <c r="E619" s="199"/>
      <c r="F619" s="199"/>
      <c r="G619" s="199"/>
      <c r="H619" s="199"/>
      <c r="I619" s="199"/>
      <c r="J619" s="199"/>
      <c r="K619" s="54"/>
      <c r="L619" s="199"/>
      <c r="M619" s="199"/>
      <c r="N619" s="199"/>
    </row>
    <row r="620" spans="1:14" x14ac:dyDescent="0.25">
      <c r="A620" s="193"/>
      <c r="B620" s="194"/>
      <c r="C620" s="194"/>
      <c r="D620" s="194"/>
      <c r="E620" s="194"/>
      <c r="F620" s="194"/>
      <c r="G620" s="194"/>
      <c r="H620" s="194"/>
      <c r="I620" s="194"/>
      <c r="J620" s="194"/>
      <c r="K620" s="32"/>
      <c r="L620" s="194"/>
      <c r="M620" s="194"/>
      <c r="N620" s="194"/>
    </row>
    <row r="621" spans="1:14" x14ac:dyDescent="0.25">
      <c r="A621" s="193"/>
      <c r="B621" s="194"/>
      <c r="C621" s="194"/>
      <c r="D621" s="194"/>
      <c r="E621" s="194"/>
      <c r="F621" s="194"/>
      <c r="G621" s="194"/>
      <c r="H621" s="194"/>
      <c r="I621" s="194"/>
      <c r="J621" s="194"/>
      <c r="K621" s="32"/>
      <c r="L621" s="194"/>
      <c r="M621" s="194"/>
      <c r="N621" s="194"/>
    </row>
    <row r="622" spans="1:14" x14ac:dyDescent="0.25">
      <c r="A622" s="193"/>
      <c r="B622" s="194"/>
      <c r="C622" s="194"/>
      <c r="D622" s="194"/>
      <c r="E622" s="194"/>
      <c r="F622" s="194"/>
      <c r="G622" s="194"/>
      <c r="H622" s="194"/>
      <c r="I622" s="194"/>
      <c r="J622" s="194"/>
      <c r="K622" s="32"/>
      <c r="L622" s="194"/>
      <c r="M622" s="194"/>
      <c r="N622" s="194"/>
    </row>
    <row r="623" spans="1:14" x14ac:dyDescent="0.25">
      <c r="A623" s="193"/>
      <c r="B623" s="194"/>
      <c r="C623" s="194"/>
      <c r="D623" s="194"/>
      <c r="E623" s="194"/>
      <c r="F623" s="194"/>
      <c r="G623" s="194"/>
      <c r="H623" s="194"/>
      <c r="I623" s="194"/>
      <c r="J623" s="194"/>
      <c r="K623" s="32"/>
      <c r="L623" s="194"/>
      <c r="M623" s="194"/>
      <c r="N623" s="194"/>
    </row>
    <row r="624" spans="1:14" x14ac:dyDescent="0.25">
      <c r="A624" s="193"/>
      <c r="B624" s="194"/>
      <c r="C624" s="194"/>
      <c r="D624" s="194"/>
      <c r="E624" s="194"/>
      <c r="F624" s="194"/>
      <c r="G624" s="194"/>
      <c r="H624" s="194"/>
      <c r="I624" s="194"/>
      <c r="J624" s="194"/>
      <c r="K624" s="32"/>
      <c r="L624" s="194"/>
      <c r="M624" s="194"/>
      <c r="N624" s="194"/>
    </row>
    <row r="625" spans="1:14" x14ac:dyDescent="0.25">
      <c r="A625" s="193"/>
      <c r="B625" s="194"/>
      <c r="C625" s="194"/>
      <c r="D625" s="194"/>
      <c r="E625" s="194"/>
      <c r="F625" s="194"/>
      <c r="G625" s="194"/>
      <c r="H625" s="194"/>
      <c r="I625" s="194"/>
      <c r="J625" s="194"/>
      <c r="K625" s="32"/>
      <c r="L625" s="194"/>
      <c r="M625" s="194"/>
      <c r="N625" s="194"/>
    </row>
    <row r="626" spans="1:14" x14ac:dyDescent="0.25">
      <c r="A626" s="193"/>
      <c r="B626" s="194"/>
      <c r="C626" s="194"/>
      <c r="D626" s="194"/>
      <c r="E626" s="194"/>
      <c r="F626" s="194"/>
      <c r="G626" s="194"/>
      <c r="H626" s="194"/>
      <c r="I626" s="194"/>
      <c r="J626" s="194"/>
      <c r="K626" s="32"/>
      <c r="L626" s="194"/>
      <c r="M626" s="194"/>
      <c r="N626" s="194"/>
    </row>
    <row r="627" spans="1:14" x14ac:dyDescent="0.25">
      <c r="A627" s="193"/>
      <c r="B627" s="194"/>
      <c r="C627" s="194"/>
      <c r="D627" s="194"/>
      <c r="E627" s="194"/>
      <c r="F627" s="194"/>
      <c r="G627" s="194"/>
      <c r="H627" s="194"/>
      <c r="I627" s="194"/>
      <c r="J627" s="194"/>
      <c r="K627" s="32"/>
      <c r="L627" s="194"/>
      <c r="M627" s="194"/>
      <c r="N627" s="194"/>
    </row>
    <row r="628" spans="1:14" x14ac:dyDescent="0.25">
      <c r="A628" s="193"/>
      <c r="B628" s="194"/>
      <c r="C628" s="194"/>
      <c r="D628" s="194"/>
      <c r="E628" s="194"/>
      <c r="F628" s="194"/>
      <c r="G628" s="194"/>
      <c r="H628" s="194"/>
      <c r="I628" s="194"/>
      <c r="J628" s="194"/>
      <c r="K628" s="32"/>
      <c r="L628" s="194"/>
      <c r="M628" s="194"/>
      <c r="N628" s="194"/>
    </row>
    <row r="629" spans="1:14" x14ac:dyDescent="0.25">
      <c r="A629" s="193"/>
      <c r="B629" s="194"/>
      <c r="C629" s="194"/>
      <c r="D629" s="194"/>
      <c r="E629" s="194"/>
      <c r="F629" s="194"/>
      <c r="G629" s="194"/>
      <c r="H629" s="194"/>
      <c r="I629" s="194"/>
      <c r="J629" s="194"/>
      <c r="K629" s="32"/>
      <c r="L629" s="194"/>
      <c r="M629" s="194"/>
      <c r="N629" s="194"/>
    </row>
    <row r="630" spans="1:14" x14ac:dyDescent="0.25">
      <c r="A630" s="193"/>
      <c r="B630" s="194"/>
      <c r="C630" s="194"/>
      <c r="D630" s="194"/>
      <c r="E630" s="194"/>
      <c r="F630" s="194"/>
      <c r="G630" s="194"/>
      <c r="H630" s="194"/>
      <c r="I630" s="194"/>
      <c r="J630" s="194"/>
      <c r="K630" s="32"/>
      <c r="L630" s="194"/>
      <c r="M630" s="194"/>
      <c r="N630" s="194"/>
    </row>
    <row r="631" spans="1:14" x14ac:dyDescent="0.25">
      <c r="A631" s="193"/>
      <c r="B631" s="194"/>
      <c r="C631" s="194"/>
      <c r="D631" s="194"/>
      <c r="E631" s="194"/>
      <c r="F631" s="194"/>
      <c r="G631" s="194"/>
      <c r="H631" s="194"/>
      <c r="I631" s="194"/>
      <c r="J631" s="194"/>
      <c r="K631" s="32"/>
      <c r="L631" s="194"/>
      <c r="M631" s="194"/>
      <c r="N631" s="194"/>
    </row>
    <row r="632" spans="1:14" x14ac:dyDescent="0.25">
      <c r="A632" s="193"/>
      <c r="B632" s="194"/>
      <c r="C632" s="194"/>
      <c r="D632" s="194"/>
      <c r="E632" s="194"/>
      <c r="F632" s="194"/>
      <c r="G632" s="194"/>
      <c r="H632" s="194"/>
      <c r="I632" s="194"/>
      <c r="J632" s="194"/>
      <c r="K632" s="32"/>
      <c r="L632" s="194"/>
      <c r="M632" s="194"/>
      <c r="N632" s="194"/>
    </row>
    <row r="633" spans="1:14" x14ac:dyDescent="0.25">
      <c r="A633" s="193"/>
      <c r="B633" s="194"/>
      <c r="C633" s="194"/>
      <c r="D633" s="194"/>
      <c r="E633" s="194"/>
      <c r="F633" s="194"/>
      <c r="G633" s="194"/>
      <c r="H633" s="194"/>
      <c r="I633" s="194"/>
      <c r="J633" s="194"/>
      <c r="K633" s="32"/>
      <c r="L633" s="194"/>
      <c r="M633" s="194"/>
      <c r="N633" s="194"/>
    </row>
    <row r="634" spans="1:14" x14ac:dyDescent="0.25">
      <c r="A634" s="193"/>
      <c r="B634" s="194"/>
      <c r="C634" s="194"/>
      <c r="D634" s="194"/>
      <c r="E634" s="194"/>
      <c r="F634" s="194"/>
      <c r="G634" s="194"/>
      <c r="H634" s="194"/>
      <c r="I634" s="194"/>
      <c r="J634" s="194"/>
      <c r="K634" s="32"/>
      <c r="L634" s="194"/>
      <c r="M634" s="194"/>
      <c r="N634" s="194"/>
    </row>
    <row r="635" spans="1:14" x14ac:dyDescent="0.25">
      <c r="A635" s="193"/>
      <c r="B635" s="194"/>
      <c r="C635" s="194"/>
      <c r="D635" s="194"/>
      <c r="E635" s="194"/>
      <c r="F635" s="194"/>
      <c r="G635" s="194"/>
      <c r="H635" s="194"/>
      <c r="I635" s="194"/>
      <c r="J635" s="194"/>
      <c r="K635" s="32"/>
      <c r="L635" s="194"/>
      <c r="M635" s="194"/>
      <c r="N635" s="194"/>
    </row>
    <row r="636" spans="1:14" x14ac:dyDescent="0.25">
      <c r="A636" s="193"/>
      <c r="B636" s="194"/>
      <c r="C636" s="194"/>
      <c r="D636" s="194"/>
      <c r="E636" s="194"/>
      <c r="F636" s="194"/>
      <c r="G636" s="194"/>
      <c r="H636" s="194"/>
      <c r="I636" s="194"/>
      <c r="J636" s="194"/>
      <c r="K636" s="32"/>
      <c r="L636" s="194"/>
      <c r="M636" s="194"/>
      <c r="N636" s="194"/>
    </row>
    <row r="637" spans="1:14" x14ac:dyDescent="0.25">
      <c r="A637" s="193"/>
      <c r="B637" s="194"/>
      <c r="C637" s="194"/>
      <c r="D637" s="194"/>
      <c r="E637" s="194"/>
      <c r="F637" s="194"/>
      <c r="G637" s="194"/>
      <c r="H637" s="194"/>
      <c r="I637" s="194"/>
      <c r="J637" s="194"/>
      <c r="K637" s="32"/>
      <c r="L637" s="194"/>
      <c r="M637" s="194"/>
      <c r="N637" s="194"/>
    </row>
    <row r="638" spans="1:14" x14ac:dyDescent="0.25">
      <c r="A638" s="193"/>
      <c r="B638" s="194"/>
      <c r="C638" s="194"/>
      <c r="D638" s="194"/>
      <c r="E638" s="194"/>
      <c r="F638" s="194"/>
      <c r="G638" s="194"/>
      <c r="H638" s="194"/>
      <c r="I638" s="194"/>
      <c r="J638" s="194"/>
      <c r="K638" s="32"/>
      <c r="L638" s="194"/>
      <c r="M638" s="194"/>
      <c r="N638" s="194"/>
    </row>
    <row r="639" spans="1:14" x14ac:dyDescent="0.25">
      <c r="A639" s="193"/>
      <c r="B639" s="194"/>
      <c r="C639" s="194"/>
      <c r="D639" s="194"/>
      <c r="E639" s="194"/>
      <c r="F639" s="194"/>
      <c r="G639" s="194"/>
      <c r="H639" s="194"/>
      <c r="I639" s="194"/>
      <c r="J639" s="194"/>
      <c r="K639" s="32"/>
      <c r="L639" s="194"/>
      <c r="M639" s="194"/>
      <c r="N639" s="194"/>
    </row>
    <row r="640" spans="1:14" x14ac:dyDescent="0.25">
      <c r="A640" s="193"/>
      <c r="B640" s="194"/>
      <c r="C640" s="194"/>
      <c r="D640" s="194"/>
      <c r="E640" s="194"/>
      <c r="F640" s="194"/>
      <c r="G640" s="194"/>
      <c r="H640" s="194"/>
      <c r="I640" s="194"/>
      <c r="J640" s="194"/>
      <c r="K640" s="32"/>
      <c r="L640" s="194"/>
      <c r="M640" s="194"/>
      <c r="N640" s="194"/>
    </row>
    <row r="641" spans="1:14" x14ac:dyDescent="0.25">
      <c r="A641" s="193"/>
      <c r="B641" s="194"/>
      <c r="C641" s="194"/>
      <c r="D641" s="194"/>
      <c r="E641" s="194"/>
      <c r="F641" s="194"/>
      <c r="G641" s="194"/>
      <c r="H641" s="194"/>
      <c r="I641" s="194"/>
      <c r="J641" s="194"/>
      <c r="K641" s="32"/>
      <c r="L641" s="194"/>
      <c r="M641" s="194"/>
      <c r="N641" s="194"/>
    </row>
    <row r="642" spans="1:14" x14ac:dyDescent="0.25">
      <c r="A642" s="193"/>
      <c r="B642" s="194"/>
      <c r="C642" s="194"/>
      <c r="D642" s="194"/>
      <c r="E642" s="194"/>
      <c r="F642" s="194"/>
      <c r="G642" s="194"/>
      <c r="H642" s="194"/>
      <c r="I642" s="194"/>
      <c r="J642" s="194"/>
      <c r="K642" s="32"/>
      <c r="L642" s="194"/>
      <c r="M642" s="194"/>
      <c r="N642" s="194"/>
    </row>
    <row r="643" spans="1:14" x14ac:dyDescent="0.25">
      <c r="A643" s="193"/>
      <c r="B643" s="194"/>
      <c r="C643" s="194"/>
      <c r="D643" s="194"/>
      <c r="E643" s="194"/>
      <c r="F643" s="194"/>
      <c r="G643" s="194"/>
      <c r="H643" s="194"/>
      <c r="I643" s="194"/>
      <c r="J643" s="194"/>
      <c r="K643" s="32"/>
      <c r="L643" s="194"/>
      <c r="M643" s="194"/>
      <c r="N643" s="194"/>
    </row>
    <row r="644" spans="1:14" x14ac:dyDescent="0.25">
      <c r="A644" s="193"/>
      <c r="B644" s="194"/>
      <c r="C644" s="194"/>
      <c r="D644" s="194"/>
      <c r="E644" s="194"/>
      <c r="F644" s="194"/>
      <c r="G644" s="194"/>
      <c r="H644" s="194"/>
      <c r="I644" s="194"/>
      <c r="J644" s="194"/>
      <c r="K644" s="32"/>
      <c r="L644" s="194"/>
      <c r="M644" s="194"/>
      <c r="N644" s="194"/>
    </row>
    <row r="645" spans="1:14" x14ac:dyDescent="0.25">
      <c r="A645" s="193"/>
      <c r="B645" s="194"/>
      <c r="C645" s="194"/>
      <c r="D645" s="194"/>
      <c r="E645" s="194"/>
      <c r="F645" s="194"/>
      <c r="G645" s="194"/>
      <c r="H645" s="194"/>
      <c r="I645" s="194"/>
      <c r="J645" s="194"/>
      <c r="K645" s="32"/>
      <c r="L645" s="194"/>
      <c r="M645" s="194"/>
      <c r="N645" s="194"/>
    </row>
    <row r="646" spans="1:14" x14ac:dyDescent="0.25">
      <c r="A646" s="193"/>
      <c r="B646" s="194"/>
      <c r="C646" s="194"/>
      <c r="D646" s="194"/>
      <c r="E646" s="194"/>
      <c r="F646" s="194"/>
      <c r="G646" s="194"/>
      <c r="H646" s="194"/>
      <c r="I646" s="194"/>
      <c r="J646" s="194"/>
      <c r="K646" s="32"/>
      <c r="L646" s="194"/>
      <c r="M646" s="194"/>
      <c r="N646" s="194"/>
    </row>
    <row r="647" spans="1:14" x14ac:dyDescent="0.25">
      <c r="A647" s="193"/>
      <c r="B647" s="194"/>
      <c r="C647" s="194"/>
      <c r="D647" s="194"/>
      <c r="E647" s="194"/>
      <c r="F647" s="194"/>
      <c r="G647" s="194"/>
      <c r="H647" s="194"/>
      <c r="I647" s="194"/>
      <c r="J647" s="194"/>
      <c r="K647" s="32"/>
      <c r="L647" s="194"/>
      <c r="M647" s="194"/>
      <c r="N647" s="194"/>
    </row>
    <row r="648" spans="1:14" x14ac:dyDescent="0.25">
      <c r="A648" s="193"/>
      <c r="B648" s="194"/>
      <c r="C648" s="194"/>
      <c r="D648" s="194"/>
      <c r="E648" s="194"/>
      <c r="F648" s="194"/>
      <c r="G648" s="194"/>
      <c r="H648" s="194"/>
      <c r="I648" s="194"/>
      <c r="J648" s="194"/>
      <c r="K648" s="32"/>
      <c r="L648" s="194"/>
      <c r="M648" s="194"/>
      <c r="N648" s="194"/>
    </row>
    <row r="649" spans="1:14" x14ac:dyDescent="0.25">
      <c r="A649" s="193"/>
      <c r="B649" s="194"/>
      <c r="C649" s="194"/>
      <c r="D649" s="194"/>
      <c r="E649" s="194"/>
      <c r="F649" s="194"/>
      <c r="G649" s="194"/>
      <c r="H649" s="194"/>
      <c r="I649" s="194"/>
      <c r="J649" s="194"/>
      <c r="K649" s="32"/>
      <c r="L649" s="194"/>
      <c r="M649" s="194"/>
      <c r="N649" s="194"/>
    </row>
    <row r="650" spans="1:14" x14ac:dyDescent="0.25">
      <c r="A650" s="193"/>
      <c r="B650" s="194"/>
      <c r="C650" s="194"/>
      <c r="D650" s="194"/>
      <c r="E650" s="194"/>
      <c r="F650" s="194"/>
      <c r="G650" s="194"/>
      <c r="H650" s="194"/>
      <c r="I650" s="194"/>
      <c r="J650" s="194"/>
      <c r="K650" s="32"/>
      <c r="L650" s="194"/>
      <c r="M650" s="194"/>
      <c r="N650" s="194"/>
    </row>
    <row r="651" spans="1:14" x14ac:dyDescent="0.25">
      <c r="A651" s="193"/>
      <c r="B651" s="194"/>
      <c r="C651" s="194"/>
      <c r="D651" s="194"/>
      <c r="E651" s="194"/>
      <c r="F651" s="194"/>
      <c r="G651" s="194"/>
      <c r="H651" s="194"/>
      <c r="I651" s="194"/>
      <c r="J651" s="194"/>
      <c r="K651" s="32"/>
      <c r="L651" s="194"/>
      <c r="M651" s="194"/>
      <c r="N651" s="194"/>
    </row>
    <row r="652" spans="1:14" x14ac:dyDescent="0.25">
      <c r="A652" s="193"/>
      <c r="B652" s="194"/>
      <c r="C652" s="194"/>
      <c r="D652" s="194"/>
      <c r="E652" s="194"/>
      <c r="F652" s="194"/>
      <c r="G652" s="194"/>
      <c r="H652" s="194"/>
      <c r="I652" s="194"/>
      <c r="J652" s="194"/>
      <c r="K652" s="32"/>
      <c r="L652" s="194"/>
      <c r="M652" s="194"/>
      <c r="N652" s="194"/>
    </row>
    <row r="653" spans="1:14" x14ac:dyDescent="0.25">
      <c r="A653" s="193"/>
      <c r="B653" s="194"/>
      <c r="C653" s="194"/>
      <c r="D653" s="194"/>
      <c r="E653" s="194"/>
      <c r="F653" s="194"/>
      <c r="G653" s="194"/>
      <c r="H653" s="194"/>
      <c r="I653" s="194"/>
      <c r="J653" s="194"/>
      <c r="K653" s="32"/>
      <c r="L653" s="194"/>
      <c r="M653" s="194"/>
      <c r="N653" s="194"/>
    </row>
    <row r="654" spans="1:14" x14ac:dyDescent="0.25">
      <c r="A654" s="193"/>
      <c r="B654" s="194"/>
      <c r="C654" s="194"/>
      <c r="D654" s="194"/>
      <c r="E654" s="194"/>
      <c r="F654" s="194"/>
      <c r="G654" s="194"/>
      <c r="H654" s="194"/>
      <c r="I654" s="194"/>
      <c r="J654" s="194"/>
      <c r="K654" s="32"/>
      <c r="L654" s="194"/>
      <c r="M654" s="194"/>
      <c r="N654" s="194"/>
    </row>
    <row r="655" spans="1:14" x14ac:dyDescent="0.25">
      <c r="A655" s="193"/>
      <c r="B655" s="194"/>
      <c r="C655" s="194"/>
      <c r="D655" s="194"/>
      <c r="E655" s="194"/>
      <c r="F655" s="194"/>
      <c r="G655" s="194"/>
      <c r="H655" s="194"/>
      <c r="I655" s="194"/>
      <c r="J655" s="194"/>
      <c r="K655" s="32"/>
      <c r="L655" s="194"/>
      <c r="M655" s="194"/>
      <c r="N655" s="194"/>
    </row>
    <row r="656" spans="1:14" x14ac:dyDescent="0.25">
      <c r="A656" s="193"/>
      <c r="B656" s="194"/>
      <c r="C656" s="194"/>
      <c r="D656" s="194"/>
      <c r="E656" s="194"/>
      <c r="F656" s="194"/>
      <c r="G656" s="194"/>
      <c r="H656" s="194"/>
      <c r="I656" s="194"/>
      <c r="J656" s="194"/>
      <c r="K656" s="32"/>
      <c r="L656" s="194"/>
      <c r="M656" s="194"/>
      <c r="N656" s="194"/>
    </row>
    <row r="657" spans="1:14" x14ac:dyDescent="0.25">
      <c r="A657" s="193"/>
      <c r="B657" s="194"/>
      <c r="C657" s="194"/>
      <c r="D657" s="194"/>
      <c r="E657" s="194"/>
      <c r="F657" s="194"/>
      <c r="G657" s="194"/>
      <c r="H657" s="194"/>
      <c r="I657" s="194"/>
      <c r="J657" s="194"/>
      <c r="K657" s="32"/>
      <c r="L657" s="194"/>
      <c r="M657" s="194"/>
      <c r="N657" s="194"/>
    </row>
    <row r="658" spans="1:14" x14ac:dyDescent="0.25">
      <c r="A658" s="193"/>
      <c r="B658" s="194"/>
      <c r="C658" s="194"/>
      <c r="D658" s="194"/>
      <c r="E658" s="194"/>
      <c r="F658" s="194"/>
      <c r="G658" s="194"/>
      <c r="H658" s="194"/>
      <c r="I658" s="194"/>
      <c r="J658" s="194"/>
      <c r="K658" s="32"/>
      <c r="L658" s="194"/>
      <c r="M658" s="194"/>
      <c r="N658" s="194"/>
    </row>
    <row r="659" spans="1:14" x14ac:dyDescent="0.25">
      <c r="A659" s="193"/>
      <c r="B659" s="194"/>
      <c r="C659" s="194"/>
      <c r="D659" s="194"/>
      <c r="E659" s="194"/>
      <c r="F659" s="194"/>
      <c r="G659" s="194"/>
      <c r="H659" s="194"/>
      <c r="I659" s="194"/>
      <c r="J659" s="194"/>
      <c r="K659" s="32"/>
      <c r="L659" s="194"/>
      <c r="M659" s="194"/>
      <c r="N659" s="194"/>
    </row>
    <row r="660" spans="1:14" x14ac:dyDescent="0.25">
      <c r="A660" s="193"/>
      <c r="B660" s="194"/>
      <c r="C660" s="194"/>
      <c r="D660" s="194"/>
      <c r="E660" s="194"/>
      <c r="F660" s="194"/>
      <c r="G660" s="194"/>
      <c r="H660" s="194"/>
      <c r="I660" s="194"/>
      <c r="J660" s="194"/>
      <c r="K660" s="32"/>
      <c r="L660" s="194"/>
      <c r="M660" s="194"/>
      <c r="N660" s="194"/>
    </row>
    <row r="661" spans="1:14" x14ac:dyDescent="0.25">
      <c r="A661" s="193"/>
      <c r="B661" s="194"/>
      <c r="C661" s="194"/>
      <c r="D661" s="194"/>
      <c r="E661" s="194"/>
      <c r="F661" s="194"/>
      <c r="G661" s="194"/>
      <c r="H661" s="194"/>
      <c r="I661" s="194"/>
      <c r="J661" s="194"/>
      <c r="K661" s="32"/>
      <c r="L661" s="194"/>
      <c r="M661" s="194"/>
      <c r="N661" s="194"/>
    </row>
    <row r="662" spans="1:14" x14ac:dyDescent="0.25">
      <c r="A662" s="193"/>
      <c r="B662" s="194"/>
      <c r="C662" s="194"/>
      <c r="D662" s="194"/>
      <c r="E662" s="194"/>
      <c r="F662" s="194"/>
      <c r="G662" s="194"/>
      <c r="H662" s="194"/>
      <c r="I662" s="194"/>
      <c r="J662" s="194"/>
      <c r="K662" s="32"/>
      <c r="L662" s="194"/>
      <c r="M662" s="194"/>
      <c r="N662" s="194"/>
    </row>
    <row r="663" spans="1:14" x14ac:dyDescent="0.25">
      <c r="A663" s="193"/>
      <c r="B663" s="194"/>
      <c r="C663" s="194"/>
      <c r="D663" s="194"/>
      <c r="E663" s="194"/>
      <c r="F663" s="194"/>
      <c r="G663" s="194"/>
      <c r="H663" s="194"/>
      <c r="I663" s="194"/>
      <c r="J663" s="194"/>
      <c r="K663" s="32"/>
      <c r="L663" s="194"/>
      <c r="M663" s="194"/>
      <c r="N663" s="194"/>
    </row>
    <row r="664" spans="1:14" x14ac:dyDescent="0.25">
      <c r="A664" s="193"/>
      <c r="B664" s="194"/>
      <c r="C664" s="194"/>
      <c r="D664" s="194"/>
      <c r="E664" s="194"/>
      <c r="F664" s="194"/>
      <c r="G664" s="194"/>
      <c r="H664" s="194"/>
      <c r="I664" s="194"/>
      <c r="J664" s="194"/>
      <c r="K664" s="32"/>
      <c r="L664" s="194"/>
      <c r="M664" s="194"/>
      <c r="N664" s="194"/>
    </row>
    <row r="665" spans="1:14" x14ac:dyDescent="0.25">
      <c r="A665" s="193"/>
      <c r="B665" s="194"/>
      <c r="C665" s="194"/>
      <c r="D665" s="194"/>
      <c r="E665" s="194"/>
      <c r="F665" s="194"/>
      <c r="G665" s="194"/>
      <c r="H665" s="194"/>
      <c r="I665" s="194"/>
      <c r="J665" s="194"/>
      <c r="K665" s="32"/>
      <c r="L665" s="194"/>
      <c r="M665" s="194"/>
      <c r="N665" s="194"/>
    </row>
    <row r="666" spans="1:14" x14ac:dyDescent="0.25">
      <c r="A666" s="193"/>
      <c r="B666" s="194"/>
      <c r="C666" s="194"/>
      <c r="D666" s="194"/>
      <c r="E666" s="194"/>
      <c r="F666" s="194"/>
      <c r="G666" s="194"/>
      <c r="H666" s="194"/>
      <c r="I666" s="194"/>
      <c r="J666" s="194"/>
      <c r="K666" s="32"/>
      <c r="L666" s="194"/>
      <c r="M666" s="194"/>
      <c r="N666" s="194"/>
    </row>
    <row r="667" spans="1:14" x14ac:dyDescent="0.25">
      <c r="A667" s="193"/>
      <c r="B667" s="194"/>
      <c r="C667" s="194"/>
      <c r="D667" s="194"/>
      <c r="E667" s="194"/>
      <c r="F667" s="194"/>
      <c r="G667" s="194"/>
      <c r="H667" s="194"/>
      <c r="I667" s="194"/>
      <c r="J667" s="194"/>
      <c r="K667" s="32"/>
      <c r="L667" s="194"/>
      <c r="M667" s="194"/>
      <c r="N667" s="194"/>
    </row>
    <row r="668" spans="1:14" x14ac:dyDescent="0.25">
      <c r="A668" s="193"/>
      <c r="B668" s="194"/>
      <c r="C668" s="194"/>
      <c r="D668" s="194"/>
      <c r="E668" s="194"/>
      <c r="F668" s="194"/>
      <c r="G668" s="194"/>
      <c r="H668" s="194"/>
      <c r="I668" s="194"/>
      <c r="J668" s="194"/>
      <c r="K668" s="32"/>
      <c r="L668" s="194"/>
      <c r="M668" s="194"/>
      <c r="N668" s="194"/>
    </row>
    <row r="669" spans="1:14" x14ac:dyDescent="0.25">
      <c r="A669" s="193"/>
      <c r="B669" s="194"/>
      <c r="C669" s="194"/>
      <c r="D669" s="194"/>
      <c r="E669" s="194"/>
      <c r="F669" s="194"/>
      <c r="G669" s="194"/>
      <c r="H669" s="194"/>
      <c r="I669" s="194"/>
      <c r="J669" s="194"/>
      <c r="K669" s="32"/>
      <c r="L669" s="194"/>
      <c r="M669" s="194"/>
      <c r="N669" s="194"/>
    </row>
    <row r="670" spans="1:14" x14ac:dyDescent="0.25">
      <c r="A670" s="193"/>
      <c r="B670" s="194"/>
      <c r="C670" s="194"/>
      <c r="D670" s="194"/>
      <c r="E670" s="194"/>
      <c r="F670" s="194"/>
      <c r="G670" s="194"/>
      <c r="H670" s="194"/>
      <c r="I670" s="194"/>
      <c r="J670" s="194"/>
      <c r="K670" s="32"/>
      <c r="L670" s="194"/>
      <c r="M670" s="194"/>
      <c r="N670" s="194"/>
    </row>
    <row r="671" spans="1:14" x14ac:dyDescent="0.25">
      <c r="A671" s="193"/>
      <c r="B671" s="194"/>
      <c r="C671" s="194"/>
      <c r="D671" s="194"/>
      <c r="E671" s="194"/>
      <c r="F671" s="194"/>
      <c r="G671" s="194"/>
      <c r="H671" s="194"/>
      <c r="I671" s="194"/>
      <c r="J671" s="194"/>
      <c r="K671" s="32"/>
      <c r="L671" s="194"/>
      <c r="M671" s="194"/>
      <c r="N671" s="194"/>
    </row>
    <row r="672" spans="1:14" x14ac:dyDescent="0.25">
      <c r="A672" s="193"/>
      <c r="B672" s="194"/>
      <c r="C672" s="194"/>
      <c r="D672" s="194"/>
      <c r="E672" s="194"/>
      <c r="F672" s="194"/>
      <c r="G672" s="194"/>
      <c r="H672" s="194"/>
      <c r="I672" s="194"/>
      <c r="J672" s="194"/>
      <c r="K672" s="32"/>
      <c r="L672" s="194"/>
      <c r="M672" s="194"/>
      <c r="N672" s="194"/>
    </row>
    <row r="673" spans="1:14" x14ac:dyDescent="0.25">
      <c r="A673" s="193"/>
      <c r="B673" s="194"/>
      <c r="C673" s="194"/>
      <c r="D673" s="194"/>
      <c r="E673" s="194"/>
      <c r="F673" s="194"/>
      <c r="G673" s="194"/>
      <c r="H673" s="194"/>
      <c r="I673" s="194"/>
      <c r="J673" s="194"/>
      <c r="K673" s="32"/>
      <c r="L673" s="194"/>
      <c r="M673" s="194"/>
      <c r="N673" s="194"/>
    </row>
    <row r="674" spans="1:14" x14ac:dyDescent="0.25">
      <c r="A674" s="193"/>
      <c r="B674" s="194"/>
      <c r="C674" s="194"/>
      <c r="D674" s="194"/>
      <c r="E674" s="194"/>
      <c r="F674" s="194"/>
      <c r="G674" s="194"/>
      <c r="H674" s="194"/>
      <c r="I674" s="194"/>
      <c r="J674" s="194"/>
      <c r="K674" s="32"/>
      <c r="L674" s="194"/>
      <c r="M674" s="194"/>
      <c r="N674" s="194"/>
    </row>
    <row r="675" spans="1:14" x14ac:dyDescent="0.25">
      <c r="A675" s="193"/>
      <c r="B675" s="194"/>
      <c r="C675" s="194"/>
      <c r="D675" s="194"/>
      <c r="E675" s="194"/>
      <c r="F675" s="194"/>
      <c r="G675" s="194"/>
      <c r="H675" s="194"/>
      <c r="I675" s="194"/>
      <c r="J675" s="194"/>
      <c r="K675" s="32"/>
      <c r="L675" s="194"/>
      <c r="M675" s="194"/>
      <c r="N675" s="194"/>
    </row>
    <row r="676" spans="1:14" x14ac:dyDescent="0.25">
      <c r="A676" s="193"/>
      <c r="B676" s="194"/>
      <c r="C676" s="194"/>
      <c r="D676" s="194"/>
      <c r="E676" s="194"/>
      <c r="F676" s="194"/>
      <c r="G676" s="194"/>
      <c r="H676" s="194"/>
      <c r="I676" s="194"/>
      <c r="J676" s="194"/>
      <c r="K676" s="32"/>
      <c r="L676" s="194"/>
      <c r="M676" s="194"/>
      <c r="N676" s="194"/>
    </row>
    <row r="677" spans="1:14" x14ac:dyDescent="0.25">
      <c r="A677" s="193"/>
      <c r="B677" s="194"/>
      <c r="C677" s="194"/>
      <c r="D677" s="194"/>
      <c r="E677" s="194"/>
      <c r="F677" s="194"/>
      <c r="G677" s="194"/>
      <c r="H677" s="194"/>
      <c r="I677" s="194"/>
      <c r="J677" s="194"/>
      <c r="K677" s="32"/>
      <c r="L677" s="194"/>
      <c r="M677" s="194"/>
      <c r="N677" s="194"/>
    </row>
    <row r="678" spans="1:14" x14ac:dyDescent="0.25">
      <c r="A678" s="193"/>
      <c r="B678" s="194"/>
      <c r="C678" s="194"/>
      <c r="D678" s="194"/>
      <c r="E678" s="194"/>
      <c r="F678" s="194"/>
      <c r="G678" s="194"/>
      <c r="H678" s="194"/>
      <c r="I678" s="194"/>
      <c r="J678" s="194"/>
      <c r="K678" s="32"/>
      <c r="L678" s="194"/>
      <c r="M678" s="194"/>
      <c r="N678" s="194"/>
    </row>
    <row r="679" spans="1:14" x14ac:dyDescent="0.25">
      <c r="A679" s="193"/>
      <c r="B679" s="194"/>
      <c r="C679" s="194"/>
      <c r="D679" s="194"/>
      <c r="E679" s="194"/>
      <c r="F679" s="194"/>
      <c r="G679" s="194"/>
      <c r="H679" s="194"/>
      <c r="I679" s="194"/>
      <c r="J679" s="194"/>
      <c r="K679" s="32"/>
      <c r="L679" s="194"/>
      <c r="M679" s="194"/>
      <c r="N679" s="194"/>
    </row>
    <row r="680" spans="1:14" x14ac:dyDescent="0.25">
      <c r="A680" s="193"/>
      <c r="B680" s="194"/>
      <c r="C680" s="194"/>
      <c r="D680" s="194"/>
      <c r="E680" s="194"/>
      <c r="F680" s="194"/>
      <c r="G680" s="194"/>
      <c r="H680" s="194"/>
      <c r="I680" s="194"/>
      <c r="J680" s="194"/>
      <c r="K680" s="32"/>
      <c r="L680" s="194"/>
      <c r="M680" s="194"/>
      <c r="N680" s="194"/>
    </row>
    <row r="681" spans="1:14" x14ac:dyDescent="0.25">
      <c r="A681" s="193"/>
      <c r="B681" s="194"/>
      <c r="C681" s="194"/>
      <c r="D681" s="194"/>
      <c r="E681" s="194"/>
      <c r="F681" s="194"/>
      <c r="G681" s="194"/>
      <c r="H681" s="194"/>
      <c r="I681" s="194"/>
      <c r="J681" s="194"/>
      <c r="K681" s="32"/>
      <c r="L681" s="194"/>
      <c r="M681" s="194"/>
      <c r="N681" s="194"/>
    </row>
    <row r="682" spans="1:14" x14ac:dyDescent="0.25">
      <c r="A682" s="193"/>
      <c r="B682" s="194"/>
      <c r="C682" s="194"/>
      <c r="D682" s="194"/>
      <c r="E682" s="194"/>
      <c r="F682" s="194"/>
      <c r="G682" s="194"/>
      <c r="H682" s="194"/>
      <c r="I682" s="194"/>
      <c r="J682" s="194"/>
      <c r="K682" s="32"/>
      <c r="L682" s="194"/>
      <c r="M682" s="194"/>
      <c r="N682" s="194"/>
    </row>
    <row r="683" spans="1:14" x14ac:dyDescent="0.25">
      <c r="A683" s="193"/>
      <c r="B683" s="194"/>
      <c r="C683" s="194"/>
      <c r="D683" s="194"/>
      <c r="E683" s="194"/>
      <c r="F683" s="194"/>
      <c r="G683" s="194"/>
      <c r="H683" s="194"/>
      <c r="I683" s="194"/>
      <c r="J683" s="194"/>
      <c r="K683" s="32"/>
      <c r="L683" s="194"/>
      <c r="M683" s="194"/>
      <c r="N683" s="194"/>
    </row>
    <row r="684" spans="1:14" x14ac:dyDescent="0.25">
      <c r="A684" s="193"/>
      <c r="B684" s="194"/>
      <c r="C684" s="194"/>
      <c r="D684" s="194"/>
      <c r="E684" s="194"/>
      <c r="F684" s="194"/>
      <c r="G684" s="194"/>
      <c r="H684" s="194"/>
      <c r="I684" s="194"/>
      <c r="J684" s="194"/>
      <c r="K684" s="32"/>
      <c r="L684" s="194"/>
      <c r="M684" s="194"/>
      <c r="N684" s="194"/>
    </row>
    <row r="685" spans="1:14" x14ac:dyDescent="0.25">
      <c r="A685" s="193"/>
      <c r="B685" s="194"/>
      <c r="C685" s="194"/>
      <c r="D685" s="194"/>
      <c r="E685" s="194"/>
      <c r="F685" s="194"/>
      <c r="G685" s="194"/>
      <c r="H685" s="194"/>
      <c r="I685" s="194"/>
      <c r="J685" s="194"/>
      <c r="K685" s="32"/>
      <c r="L685" s="194"/>
      <c r="M685" s="194"/>
      <c r="N685" s="194"/>
    </row>
    <row r="686" spans="1:14" x14ac:dyDescent="0.25">
      <c r="A686" s="193"/>
      <c r="B686" s="194"/>
      <c r="C686" s="194"/>
      <c r="D686" s="194"/>
      <c r="E686" s="194"/>
      <c r="F686" s="194"/>
      <c r="G686" s="194"/>
      <c r="H686" s="194"/>
      <c r="I686" s="194"/>
      <c r="J686" s="194"/>
      <c r="K686" s="32"/>
      <c r="L686" s="194"/>
      <c r="M686" s="194"/>
      <c r="N686" s="194"/>
    </row>
    <row r="687" spans="1:14" x14ac:dyDescent="0.25">
      <c r="A687" s="193"/>
      <c r="B687" s="194"/>
      <c r="C687" s="194"/>
      <c r="D687" s="194"/>
      <c r="E687" s="194"/>
      <c r="F687" s="194"/>
      <c r="G687" s="194"/>
      <c r="H687" s="194"/>
      <c r="I687" s="194"/>
      <c r="J687" s="194"/>
      <c r="K687" s="32"/>
      <c r="L687" s="194"/>
      <c r="M687" s="194"/>
      <c r="N687" s="194"/>
    </row>
    <row r="688" spans="1:14" x14ac:dyDescent="0.25">
      <c r="A688" s="193"/>
      <c r="B688" s="194"/>
      <c r="C688" s="194"/>
      <c r="D688" s="194"/>
      <c r="E688" s="194"/>
      <c r="F688" s="194"/>
      <c r="G688" s="194"/>
      <c r="H688" s="194"/>
      <c r="I688" s="194"/>
      <c r="J688" s="194"/>
      <c r="K688" s="32"/>
      <c r="L688" s="194"/>
      <c r="M688" s="194"/>
      <c r="N688" s="194"/>
    </row>
    <row r="689" spans="1:14" x14ac:dyDescent="0.25">
      <c r="A689" s="193"/>
      <c r="B689" s="194"/>
      <c r="C689" s="194"/>
      <c r="D689" s="194"/>
      <c r="E689" s="194"/>
      <c r="F689" s="194"/>
      <c r="G689" s="194"/>
      <c r="H689" s="194"/>
      <c r="I689" s="194"/>
      <c r="J689" s="194"/>
      <c r="K689" s="32"/>
      <c r="L689" s="194"/>
      <c r="M689" s="194"/>
      <c r="N689" s="194"/>
    </row>
    <row r="690" spans="1:14" x14ac:dyDescent="0.25">
      <c r="A690" s="193"/>
      <c r="B690" s="194"/>
      <c r="C690" s="194"/>
      <c r="D690" s="194"/>
      <c r="E690" s="194"/>
      <c r="F690" s="194"/>
      <c r="G690" s="194"/>
      <c r="H690" s="194"/>
      <c r="I690" s="194"/>
      <c r="J690" s="194"/>
      <c r="K690" s="32"/>
      <c r="L690" s="194"/>
      <c r="M690" s="194"/>
      <c r="N690" s="194"/>
    </row>
    <row r="691" spans="1:14" x14ac:dyDescent="0.25">
      <c r="A691" s="193"/>
      <c r="B691" s="194"/>
      <c r="C691" s="194"/>
      <c r="D691" s="194"/>
      <c r="E691" s="194"/>
      <c r="F691" s="194"/>
      <c r="G691" s="194"/>
      <c r="H691" s="194"/>
      <c r="I691" s="194"/>
      <c r="J691" s="194"/>
      <c r="K691" s="32"/>
      <c r="L691" s="194"/>
      <c r="M691" s="194"/>
      <c r="N691" s="194"/>
    </row>
    <row r="692" spans="1:14" x14ac:dyDescent="0.25">
      <c r="A692" s="193"/>
      <c r="B692" s="194"/>
      <c r="C692" s="194"/>
      <c r="D692" s="194"/>
      <c r="E692" s="194"/>
      <c r="F692" s="194"/>
      <c r="G692" s="194"/>
      <c r="H692" s="194"/>
      <c r="I692" s="194"/>
      <c r="J692" s="194"/>
      <c r="K692" s="32"/>
      <c r="L692" s="194"/>
      <c r="M692" s="194"/>
      <c r="N692" s="194"/>
    </row>
    <row r="693" spans="1:14" x14ac:dyDescent="0.25">
      <c r="A693" s="193"/>
      <c r="B693" s="194"/>
      <c r="C693" s="194"/>
      <c r="D693" s="194"/>
      <c r="E693" s="194"/>
      <c r="F693" s="194"/>
      <c r="G693" s="194"/>
      <c r="H693" s="194"/>
      <c r="I693" s="194"/>
      <c r="J693" s="194"/>
      <c r="K693" s="32"/>
      <c r="L693" s="194"/>
      <c r="M693" s="194"/>
      <c r="N693" s="194"/>
    </row>
    <row r="694" spans="1:14" x14ac:dyDescent="0.25">
      <c r="A694" s="193"/>
      <c r="B694" s="194"/>
      <c r="C694" s="194"/>
      <c r="D694" s="194"/>
      <c r="E694" s="194"/>
      <c r="F694" s="194"/>
      <c r="G694" s="194"/>
      <c r="H694" s="194"/>
      <c r="I694" s="194"/>
      <c r="J694" s="194"/>
      <c r="K694" s="32"/>
      <c r="L694" s="194"/>
      <c r="M694" s="194"/>
      <c r="N694" s="194"/>
    </row>
    <row r="695" spans="1:14" x14ac:dyDescent="0.25">
      <c r="A695" s="193"/>
      <c r="B695" s="194"/>
      <c r="C695" s="194"/>
      <c r="D695" s="194"/>
      <c r="E695" s="194"/>
      <c r="F695" s="194"/>
      <c r="G695" s="194"/>
      <c r="H695" s="194"/>
      <c r="I695" s="194"/>
      <c r="J695" s="194"/>
      <c r="K695" s="32"/>
      <c r="L695" s="194"/>
      <c r="M695" s="194"/>
      <c r="N695" s="194"/>
    </row>
    <row r="696" spans="1:14" x14ac:dyDescent="0.25">
      <c r="A696" s="193"/>
      <c r="B696" s="194"/>
      <c r="C696" s="194"/>
      <c r="D696" s="194"/>
      <c r="E696" s="194"/>
      <c r="F696" s="194"/>
      <c r="G696" s="194"/>
      <c r="H696" s="194"/>
      <c r="I696" s="194"/>
      <c r="J696" s="194"/>
      <c r="K696" s="32"/>
      <c r="L696" s="194"/>
      <c r="M696" s="194"/>
      <c r="N696" s="194"/>
    </row>
    <row r="697" spans="1:14" x14ac:dyDescent="0.25">
      <c r="A697" s="193"/>
      <c r="B697" s="194"/>
      <c r="C697" s="194"/>
      <c r="D697" s="194"/>
      <c r="E697" s="194"/>
      <c r="F697" s="194"/>
      <c r="G697" s="194"/>
      <c r="H697" s="194"/>
      <c r="I697" s="194"/>
      <c r="J697" s="194"/>
      <c r="K697" s="32"/>
      <c r="L697" s="194"/>
      <c r="M697" s="194"/>
      <c r="N697" s="194"/>
    </row>
    <row r="698" spans="1:14" x14ac:dyDescent="0.25">
      <c r="A698" s="193"/>
      <c r="B698" s="194"/>
      <c r="C698" s="194"/>
      <c r="D698" s="194"/>
      <c r="E698" s="194"/>
      <c r="F698" s="194"/>
      <c r="G698" s="194"/>
      <c r="H698" s="194"/>
      <c r="I698" s="194"/>
      <c r="J698" s="194"/>
      <c r="K698" s="32"/>
      <c r="L698" s="194"/>
      <c r="M698" s="194"/>
      <c r="N698" s="194"/>
    </row>
    <row r="699" spans="1:14" x14ac:dyDescent="0.25">
      <c r="A699" s="193"/>
      <c r="B699" s="194"/>
      <c r="C699" s="194"/>
      <c r="D699" s="194"/>
      <c r="E699" s="194"/>
      <c r="F699" s="194"/>
      <c r="G699" s="194"/>
      <c r="H699" s="194"/>
      <c r="I699" s="194"/>
      <c r="J699" s="194"/>
      <c r="K699" s="32"/>
      <c r="L699" s="194"/>
      <c r="M699" s="194"/>
      <c r="N699" s="194"/>
    </row>
    <row r="700" spans="1:14" x14ac:dyDescent="0.25">
      <c r="A700" s="193"/>
      <c r="B700" s="194"/>
      <c r="C700" s="194"/>
      <c r="D700" s="194"/>
      <c r="E700" s="194"/>
      <c r="F700" s="194"/>
      <c r="G700" s="194"/>
      <c r="H700" s="194"/>
      <c r="I700" s="194"/>
      <c r="J700" s="194"/>
      <c r="K700" s="32"/>
      <c r="L700" s="194"/>
      <c r="M700" s="194"/>
      <c r="N700" s="194"/>
    </row>
    <row r="701" spans="1:14" x14ac:dyDescent="0.25">
      <c r="A701" s="193"/>
      <c r="B701" s="194"/>
      <c r="C701" s="194"/>
      <c r="D701" s="194"/>
      <c r="E701" s="194"/>
      <c r="F701" s="194"/>
      <c r="G701" s="194"/>
      <c r="H701" s="194"/>
      <c r="I701" s="194"/>
      <c r="J701" s="194"/>
      <c r="K701" s="32"/>
      <c r="L701" s="194"/>
      <c r="M701" s="194"/>
      <c r="N701" s="194"/>
    </row>
    <row r="702" spans="1:14" x14ac:dyDescent="0.25">
      <c r="A702" s="193"/>
      <c r="B702" s="194"/>
      <c r="C702" s="194"/>
      <c r="D702" s="194"/>
      <c r="E702" s="194"/>
      <c r="F702" s="194"/>
      <c r="G702" s="194"/>
      <c r="H702" s="194"/>
      <c r="I702" s="194"/>
      <c r="J702" s="194"/>
      <c r="K702" s="32"/>
      <c r="L702" s="194"/>
      <c r="M702" s="194"/>
      <c r="N702" s="194"/>
    </row>
    <row r="703" spans="1:14" x14ac:dyDescent="0.25">
      <c r="A703" s="193"/>
      <c r="B703" s="194"/>
      <c r="C703" s="194"/>
      <c r="D703" s="194"/>
      <c r="E703" s="194"/>
      <c r="F703" s="194"/>
      <c r="G703" s="194"/>
      <c r="H703" s="194"/>
      <c r="I703" s="194"/>
      <c r="J703" s="194"/>
      <c r="K703" s="32"/>
      <c r="L703" s="194"/>
      <c r="M703" s="194"/>
      <c r="N703" s="194"/>
    </row>
    <row r="704" spans="1:14" x14ac:dyDescent="0.25">
      <c r="A704" s="193"/>
      <c r="B704" s="194"/>
      <c r="C704" s="194"/>
      <c r="D704" s="194"/>
      <c r="E704" s="194"/>
      <c r="F704" s="194"/>
      <c r="G704" s="194"/>
      <c r="H704" s="194"/>
      <c r="I704" s="194"/>
      <c r="J704" s="194"/>
      <c r="K704" s="32"/>
      <c r="L704" s="194"/>
      <c r="M704" s="194"/>
      <c r="N704" s="194"/>
    </row>
    <row r="705" spans="1:14" x14ac:dyDescent="0.25">
      <c r="A705" s="193"/>
      <c r="B705" s="194"/>
      <c r="C705" s="194"/>
      <c r="D705" s="194"/>
      <c r="E705" s="194"/>
      <c r="F705" s="194"/>
      <c r="G705" s="194"/>
      <c r="H705" s="194"/>
      <c r="I705" s="194"/>
      <c r="J705" s="194"/>
      <c r="K705" s="32"/>
      <c r="L705" s="194"/>
      <c r="M705" s="194"/>
      <c r="N705" s="194"/>
    </row>
    <row r="706" spans="1:14" x14ac:dyDescent="0.25">
      <c r="A706" s="193"/>
      <c r="B706" s="194"/>
      <c r="C706" s="194"/>
      <c r="D706" s="194"/>
      <c r="E706" s="194"/>
      <c r="F706" s="194"/>
      <c r="G706" s="194"/>
      <c r="H706" s="194"/>
      <c r="I706" s="194"/>
      <c r="J706" s="194"/>
      <c r="K706" s="32"/>
      <c r="L706" s="194"/>
      <c r="M706" s="194"/>
      <c r="N706" s="194"/>
    </row>
    <row r="707" spans="1:14" x14ac:dyDescent="0.25">
      <c r="A707" s="193"/>
      <c r="B707" s="194"/>
      <c r="C707" s="194"/>
      <c r="D707" s="194"/>
      <c r="E707" s="194"/>
      <c r="F707" s="194"/>
      <c r="G707" s="194"/>
      <c r="H707" s="194"/>
      <c r="I707" s="194"/>
      <c r="J707" s="194"/>
      <c r="K707" s="32"/>
      <c r="L707" s="194"/>
      <c r="M707" s="194"/>
      <c r="N707" s="194"/>
    </row>
    <row r="708" spans="1:14" x14ac:dyDescent="0.25">
      <c r="A708" s="193"/>
      <c r="B708" s="194"/>
      <c r="C708" s="194"/>
      <c r="D708" s="194"/>
      <c r="E708" s="194"/>
      <c r="F708" s="194"/>
      <c r="G708" s="194"/>
      <c r="H708" s="194"/>
      <c r="I708" s="194"/>
      <c r="J708" s="194"/>
      <c r="K708" s="32"/>
      <c r="L708" s="194"/>
      <c r="M708" s="194"/>
      <c r="N708" s="194"/>
    </row>
    <row r="709" spans="1:14" x14ac:dyDescent="0.25">
      <c r="A709" s="193"/>
      <c r="B709" s="194"/>
      <c r="C709" s="194"/>
      <c r="D709" s="194"/>
      <c r="E709" s="194"/>
      <c r="F709" s="194"/>
      <c r="G709" s="194"/>
      <c r="H709" s="194"/>
      <c r="I709" s="194"/>
      <c r="J709" s="194"/>
      <c r="K709" s="32"/>
      <c r="L709" s="194"/>
      <c r="M709" s="194"/>
      <c r="N709" s="194"/>
    </row>
    <row r="710" spans="1:14" x14ac:dyDescent="0.25">
      <c r="A710" s="193"/>
      <c r="B710" s="194"/>
      <c r="C710" s="194"/>
      <c r="D710" s="194"/>
      <c r="E710" s="194"/>
      <c r="F710" s="194"/>
      <c r="G710" s="194"/>
      <c r="H710" s="194"/>
      <c r="I710" s="194"/>
      <c r="J710" s="194"/>
      <c r="K710" s="32"/>
      <c r="L710" s="194"/>
      <c r="M710" s="194"/>
      <c r="N710" s="194"/>
    </row>
    <row r="711" spans="1:14" x14ac:dyDescent="0.25">
      <c r="A711" s="193"/>
      <c r="B711" s="194"/>
      <c r="C711" s="194"/>
      <c r="D711" s="194"/>
      <c r="E711" s="194"/>
      <c r="F711" s="194"/>
      <c r="G711" s="194"/>
      <c r="H711" s="194"/>
      <c r="I711" s="194"/>
      <c r="J711" s="194"/>
      <c r="K711" s="32"/>
      <c r="L711" s="194"/>
      <c r="M711" s="194"/>
      <c r="N711" s="194"/>
    </row>
    <row r="712" spans="1:14" x14ac:dyDescent="0.25">
      <c r="A712" s="193"/>
      <c r="B712" s="194"/>
      <c r="C712" s="194"/>
      <c r="D712" s="194"/>
      <c r="E712" s="194"/>
      <c r="F712" s="194"/>
      <c r="G712" s="194"/>
      <c r="H712" s="194"/>
      <c r="I712" s="194"/>
      <c r="J712" s="194"/>
      <c r="K712" s="32"/>
      <c r="L712" s="194"/>
      <c r="M712" s="194"/>
      <c r="N712" s="194"/>
    </row>
    <row r="713" spans="1:14" x14ac:dyDescent="0.25">
      <c r="A713" s="193"/>
      <c r="B713" s="194"/>
      <c r="C713" s="194"/>
      <c r="D713" s="194"/>
      <c r="E713" s="194"/>
      <c r="F713" s="194"/>
      <c r="G713" s="194"/>
      <c r="H713" s="194"/>
      <c r="I713" s="194"/>
      <c r="J713" s="194"/>
      <c r="K713" s="32"/>
      <c r="L713" s="194"/>
      <c r="M713" s="194"/>
      <c r="N713" s="194"/>
    </row>
    <row r="714" spans="1:14" x14ac:dyDescent="0.25">
      <c r="A714" s="193"/>
      <c r="B714" s="194"/>
      <c r="C714" s="194"/>
      <c r="D714" s="194"/>
      <c r="E714" s="194"/>
      <c r="F714" s="194"/>
      <c r="G714" s="194"/>
      <c r="H714" s="194"/>
      <c r="I714" s="194"/>
      <c r="J714" s="194"/>
      <c r="K714" s="32"/>
      <c r="L714" s="194"/>
      <c r="M714" s="194"/>
      <c r="N714" s="194"/>
    </row>
    <row r="715" spans="1:14" x14ac:dyDescent="0.25">
      <c r="A715" s="193"/>
      <c r="B715" s="194"/>
      <c r="C715" s="194"/>
      <c r="D715" s="194"/>
      <c r="E715" s="194"/>
      <c r="F715" s="194"/>
      <c r="G715" s="194"/>
      <c r="H715" s="194"/>
      <c r="I715" s="194"/>
      <c r="J715" s="194"/>
      <c r="K715" s="32"/>
      <c r="L715" s="194"/>
      <c r="M715" s="194"/>
      <c r="N715" s="194"/>
    </row>
    <row r="716" spans="1:14" x14ac:dyDescent="0.25">
      <c r="A716" s="193"/>
      <c r="B716" s="194"/>
      <c r="C716" s="194"/>
      <c r="D716" s="194"/>
      <c r="E716" s="194"/>
      <c r="F716" s="194"/>
      <c r="G716" s="194"/>
      <c r="H716" s="194"/>
      <c r="I716" s="194"/>
      <c r="J716" s="194"/>
      <c r="K716" s="32"/>
      <c r="L716" s="194"/>
      <c r="M716" s="194"/>
      <c r="N716" s="194"/>
    </row>
    <row r="717" spans="1:14" x14ac:dyDescent="0.25">
      <c r="A717" s="193"/>
      <c r="B717" s="194"/>
      <c r="C717" s="194"/>
      <c r="D717" s="194"/>
      <c r="E717" s="194"/>
      <c r="F717" s="194"/>
      <c r="G717" s="194"/>
      <c r="H717" s="194"/>
      <c r="I717" s="194"/>
      <c r="J717" s="194"/>
      <c r="K717" s="32"/>
      <c r="L717" s="194"/>
      <c r="M717" s="194"/>
      <c r="N717" s="194"/>
    </row>
    <row r="718" spans="1:14" x14ac:dyDescent="0.25">
      <c r="A718" s="193"/>
      <c r="B718" s="194"/>
      <c r="C718" s="194"/>
      <c r="D718" s="194"/>
      <c r="E718" s="194"/>
      <c r="F718" s="194"/>
      <c r="G718" s="194"/>
      <c r="H718" s="194"/>
      <c r="I718" s="194"/>
      <c r="J718" s="194"/>
      <c r="K718" s="32"/>
      <c r="L718" s="194"/>
      <c r="M718" s="194"/>
      <c r="N718" s="194"/>
    </row>
    <row r="719" spans="1:14" x14ac:dyDescent="0.25">
      <c r="A719" s="193"/>
      <c r="B719" s="194"/>
      <c r="C719" s="194"/>
      <c r="D719" s="194"/>
      <c r="E719" s="194"/>
      <c r="F719" s="194"/>
      <c r="G719" s="194"/>
      <c r="H719" s="194"/>
      <c r="I719" s="194"/>
      <c r="J719" s="194"/>
      <c r="K719" s="32"/>
      <c r="L719" s="194"/>
      <c r="M719" s="194"/>
      <c r="N719" s="194"/>
    </row>
    <row r="720" spans="1:14" x14ac:dyDescent="0.25">
      <c r="A720" s="193"/>
      <c r="B720" s="194"/>
      <c r="C720" s="194"/>
      <c r="D720" s="194"/>
      <c r="E720" s="194"/>
      <c r="F720" s="194"/>
      <c r="G720" s="194"/>
      <c r="H720" s="194"/>
      <c r="I720" s="194"/>
      <c r="J720" s="194"/>
      <c r="K720" s="32"/>
      <c r="L720" s="194"/>
      <c r="M720" s="194"/>
      <c r="N720" s="194"/>
    </row>
    <row r="721" spans="1:14" x14ac:dyDescent="0.25">
      <c r="A721" s="193"/>
      <c r="B721" s="194"/>
      <c r="C721" s="194"/>
      <c r="D721" s="194"/>
      <c r="E721" s="194"/>
      <c r="F721" s="194"/>
      <c r="G721" s="194"/>
      <c r="H721" s="194"/>
      <c r="I721" s="194"/>
      <c r="J721" s="194"/>
      <c r="K721" s="32"/>
      <c r="L721" s="194"/>
      <c r="M721" s="194"/>
      <c r="N721" s="194"/>
    </row>
    <row r="722" spans="1:14" x14ac:dyDescent="0.25">
      <c r="A722" s="193"/>
      <c r="B722" s="194"/>
      <c r="C722" s="194"/>
      <c r="D722" s="194"/>
      <c r="E722" s="194"/>
      <c r="F722" s="194"/>
      <c r="G722" s="194"/>
      <c r="H722" s="194"/>
      <c r="I722" s="194"/>
      <c r="J722" s="194"/>
      <c r="K722" s="32"/>
      <c r="L722" s="194"/>
      <c r="M722" s="194"/>
      <c r="N722" s="194"/>
    </row>
    <row r="723" spans="1:14" x14ac:dyDescent="0.25">
      <c r="A723" s="193"/>
      <c r="B723" s="194"/>
      <c r="C723" s="194"/>
      <c r="D723" s="194"/>
      <c r="E723" s="194"/>
      <c r="F723" s="194"/>
      <c r="G723" s="194"/>
      <c r="H723" s="194"/>
      <c r="I723" s="194"/>
      <c r="J723" s="194"/>
      <c r="K723" s="32"/>
      <c r="L723" s="194"/>
      <c r="M723" s="194"/>
      <c r="N723" s="194"/>
    </row>
    <row r="724" spans="1:14" x14ac:dyDescent="0.25">
      <c r="A724" s="193"/>
      <c r="B724" s="194"/>
      <c r="C724" s="194"/>
      <c r="D724" s="194"/>
      <c r="E724" s="194"/>
      <c r="F724" s="194"/>
      <c r="G724" s="194"/>
      <c r="H724" s="194"/>
      <c r="I724" s="194"/>
      <c r="J724" s="194"/>
      <c r="K724" s="32"/>
      <c r="L724" s="194"/>
      <c r="M724" s="194"/>
      <c r="N724" s="194"/>
    </row>
    <row r="725" spans="1:14" x14ac:dyDescent="0.25">
      <c r="A725" s="193"/>
      <c r="B725" s="194"/>
      <c r="C725" s="194"/>
      <c r="D725" s="194"/>
      <c r="E725" s="194"/>
      <c r="F725" s="194"/>
      <c r="G725" s="194"/>
      <c r="H725" s="194"/>
      <c r="I725" s="194"/>
      <c r="J725" s="194"/>
      <c r="K725" s="32"/>
      <c r="L725" s="194"/>
      <c r="M725" s="194"/>
      <c r="N725" s="194"/>
    </row>
    <row r="726" spans="1:14" x14ac:dyDescent="0.25">
      <c r="A726" s="193"/>
      <c r="B726" s="194"/>
      <c r="C726" s="194"/>
      <c r="D726" s="194"/>
      <c r="E726" s="194"/>
      <c r="F726" s="194"/>
      <c r="G726" s="194"/>
      <c r="H726" s="194"/>
      <c r="I726" s="194"/>
      <c r="J726" s="194"/>
      <c r="K726" s="32"/>
      <c r="L726" s="194"/>
      <c r="M726" s="194"/>
      <c r="N726" s="194"/>
    </row>
    <row r="727" spans="1:14" x14ac:dyDescent="0.25">
      <c r="A727" s="193"/>
      <c r="B727" s="194"/>
      <c r="C727" s="194"/>
      <c r="D727" s="194"/>
      <c r="E727" s="194"/>
      <c r="F727" s="194"/>
      <c r="G727" s="194"/>
      <c r="H727" s="194"/>
      <c r="I727" s="194"/>
      <c r="J727" s="194"/>
      <c r="K727" s="32"/>
      <c r="L727" s="194"/>
      <c r="M727" s="194"/>
      <c r="N727" s="194"/>
    </row>
    <row r="728" spans="1:14" x14ac:dyDescent="0.25">
      <c r="A728" s="193"/>
      <c r="B728" s="194"/>
      <c r="C728" s="194"/>
      <c r="D728" s="194"/>
      <c r="E728" s="194"/>
      <c r="F728" s="194"/>
      <c r="G728" s="194"/>
      <c r="H728" s="194"/>
      <c r="I728" s="194"/>
      <c r="J728" s="194"/>
      <c r="K728" s="32"/>
      <c r="L728" s="194"/>
      <c r="M728" s="194"/>
      <c r="N728" s="194"/>
    </row>
    <row r="729" spans="1:14" x14ac:dyDescent="0.25">
      <c r="A729" s="193"/>
      <c r="B729" s="194"/>
      <c r="C729" s="194"/>
      <c r="D729" s="194"/>
      <c r="E729" s="194"/>
      <c r="F729" s="194"/>
      <c r="G729" s="194"/>
      <c r="H729" s="194"/>
      <c r="I729" s="194"/>
      <c r="J729" s="194"/>
      <c r="K729" s="32"/>
      <c r="L729" s="194"/>
      <c r="M729" s="194"/>
      <c r="N729" s="194"/>
    </row>
    <row r="730" spans="1:14" x14ac:dyDescent="0.25">
      <c r="A730" s="193"/>
      <c r="B730" s="194"/>
      <c r="C730" s="194"/>
      <c r="D730" s="194"/>
      <c r="E730" s="194"/>
      <c r="F730" s="194"/>
      <c r="G730" s="194"/>
      <c r="H730" s="194"/>
      <c r="I730" s="194"/>
      <c r="J730" s="194"/>
      <c r="K730" s="32"/>
      <c r="L730" s="194"/>
      <c r="M730" s="194"/>
      <c r="N730" s="194"/>
    </row>
    <row r="731" spans="1:14" x14ac:dyDescent="0.25">
      <c r="A731" s="193"/>
      <c r="B731" s="194"/>
      <c r="C731" s="194"/>
      <c r="D731" s="194"/>
      <c r="E731" s="194"/>
      <c r="F731" s="194"/>
      <c r="G731" s="194"/>
      <c r="H731" s="194"/>
      <c r="I731" s="194"/>
      <c r="J731" s="194"/>
      <c r="K731" s="32"/>
      <c r="L731" s="194"/>
      <c r="M731" s="194"/>
      <c r="N731" s="194"/>
    </row>
    <row r="732" spans="1:14" x14ac:dyDescent="0.25">
      <c r="A732" s="193"/>
      <c r="B732" s="194"/>
      <c r="C732" s="194"/>
      <c r="D732" s="194"/>
      <c r="E732" s="194"/>
      <c r="F732" s="194"/>
      <c r="G732" s="194"/>
      <c r="H732" s="194"/>
      <c r="I732" s="194"/>
      <c r="J732" s="194"/>
      <c r="K732" s="32"/>
      <c r="L732" s="194"/>
      <c r="M732" s="194"/>
      <c r="N732" s="194"/>
    </row>
    <row r="733" spans="1:14" x14ac:dyDescent="0.25">
      <c r="A733" s="193"/>
      <c r="B733" s="194"/>
      <c r="C733" s="194"/>
      <c r="D733" s="194"/>
      <c r="E733" s="194"/>
      <c r="F733" s="194"/>
      <c r="G733" s="194"/>
      <c r="H733" s="194"/>
      <c r="I733" s="194"/>
      <c r="J733" s="194"/>
      <c r="K733" s="32"/>
      <c r="L733" s="194"/>
      <c r="M733" s="194"/>
      <c r="N733" s="194"/>
    </row>
    <row r="734" spans="1:14" x14ac:dyDescent="0.25">
      <c r="A734" s="193"/>
      <c r="B734" s="194"/>
      <c r="C734" s="194"/>
      <c r="D734" s="194"/>
      <c r="E734" s="194"/>
      <c r="F734" s="194"/>
      <c r="G734" s="194"/>
      <c r="H734" s="194"/>
      <c r="I734" s="194"/>
      <c r="J734" s="194"/>
      <c r="K734" s="32"/>
      <c r="L734" s="194"/>
      <c r="M734" s="194"/>
      <c r="N734" s="194"/>
    </row>
    <row r="735" spans="1:14" x14ac:dyDescent="0.25">
      <c r="A735" s="193"/>
      <c r="B735" s="194"/>
      <c r="C735" s="194"/>
      <c r="D735" s="194"/>
      <c r="E735" s="194"/>
      <c r="F735" s="194"/>
      <c r="G735" s="194"/>
      <c r="H735" s="194"/>
      <c r="I735" s="194"/>
      <c r="J735" s="194"/>
      <c r="K735" s="32"/>
      <c r="L735" s="194"/>
      <c r="M735" s="194"/>
      <c r="N735" s="194"/>
    </row>
    <row r="736" spans="1:14" x14ac:dyDescent="0.25">
      <c r="A736" s="193"/>
      <c r="B736" s="194"/>
      <c r="C736" s="194"/>
      <c r="D736" s="194"/>
      <c r="E736" s="194"/>
      <c r="F736" s="194"/>
      <c r="G736" s="194"/>
      <c r="H736" s="194"/>
      <c r="I736" s="194"/>
      <c r="J736" s="194"/>
      <c r="K736" s="32"/>
      <c r="L736" s="194"/>
      <c r="M736" s="194"/>
      <c r="N736" s="194"/>
    </row>
    <row r="737" spans="1:14" x14ac:dyDescent="0.25">
      <c r="A737" s="193"/>
      <c r="B737" s="194"/>
      <c r="C737" s="194"/>
      <c r="D737" s="194"/>
      <c r="E737" s="194"/>
      <c r="F737" s="194"/>
      <c r="G737" s="194"/>
      <c r="H737" s="194"/>
      <c r="I737" s="194"/>
      <c r="J737" s="194"/>
      <c r="K737" s="32"/>
      <c r="L737" s="194"/>
      <c r="M737" s="194"/>
      <c r="N737" s="194"/>
    </row>
    <row r="738" spans="1:14" x14ac:dyDescent="0.25">
      <c r="A738" s="193"/>
      <c r="B738" s="194"/>
      <c r="C738" s="194"/>
      <c r="D738" s="194"/>
      <c r="E738" s="194"/>
      <c r="F738" s="194"/>
      <c r="G738" s="194"/>
      <c r="H738" s="194"/>
      <c r="I738" s="194"/>
      <c r="J738" s="194"/>
      <c r="K738" s="32"/>
      <c r="L738" s="194"/>
      <c r="M738" s="194"/>
      <c r="N738" s="194"/>
    </row>
    <row r="739" spans="1:14" x14ac:dyDescent="0.25">
      <c r="A739" s="193"/>
      <c r="B739" s="194"/>
      <c r="C739" s="194"/>
      <c r="D739" s="194"/>
      <c r="E739" s="194"/>
      <c r="F739" s="194"/>
      <c r="G739" s="194"/>
      <c r="H739" s="194"/>
      <c r="I739" s="194"/>
      <c r="J739" s="194"/>
      <c r="K739" s="32"/>
      <c r="L739" s="194"/>
      <c r="M739" s="194"/>
      <c r="N739" s="194"/>
    </row>
    <row r="740" spans="1:14" x14ac:dyDescent="0.25">
      <c r="A740" s="193"/>
      <c r="B740" s="194"/>
      <c r="C740" s="194"/>
      <c r="D740" s="194"/>
      <c r="E740" s="194"/>
      <c r="F740" s="194"/>
      <c r="G740" s="194"/>
      <c r="H740" s="194"/>
      <c r="I740" s="194"/>
      <c r="J740" s="194"/>
      <c r="K740" s="32"/>
      <c r="L740" s="194"/>
      <c r="M740" s="194"/>
      <c r="N740" s="194"/>
    </row>
    <row r="741" spans="1:14" x14ac:dyDescent="0.25">
      <c r="A741" s="193"/>
      <c r="B741" s="194"/>
      <c r="C741" s="194"/>
      <c r="D741" s="194"/>
      <c r="E741" s="194"/>
      <c r="F741" s="194"/>
      <c r="G741" s="194"/>
      <c r="H741" s="194"/>
      <c r="I741" s="194"/>
      <c r="J741" s="194"/>
      <c r="K741" s="32"/>
      <c r="L741" s="194"/>
      <c r="M741" s="194"/>
      <c r="N741" s="194"/>
    </row>
    <row r="742" spans="1:14" x14ac:dyDescent="0.25">
      <c r="A742" s="193"/>
      <c r="B742" s="194"/>
      <c r="C742" s="194"/>
      <c r="D742" s="194"/>
      <c r="E742" s="194"/>
      <c r="F742" s="194"/>
      <c r="G742" s="194"/>
      <c r="H742" s="194"/>
      <c r="I742" s="194"/>
      <c r="J742" s="194"/>
      <c r="K742" s="32"/>
      <c r="L742" s="194"/>
      <c r="M742" s="194"/>
      <c r="N742" s="194"/>
    </row>
    <row r="743" spans="1:14" x14ac:dyDescent="0.25">
      <c r="A743" s="193"/>
      <c r="B743" s="194"/>
      <c r="C743" s="194"/>
      <c r="D743" s="194"/>
      <c r="E743" s="194"/>
      <c r="F743" s="194"/>
      <c r="G743" s="194"/>
      <c r="H743" s="194"/>
      <c r="I743" s="194"/>
      <c r="J743" s="194"/>
      <c r="K743" s="32"/>
      <c r="L743" s="194"/>
      <c r="M743" s="194"/>
      <c r="N743" s="194"/>
    </row>
    <row r="744" spans="1:14" x14ac:dyDescent="0.25">
      <c r="A744" s="193"/>
      <c r="B744" s="194"/>
      <c r="C744" s="194"/>
      <c r="D744" s="194"/>
      <c r="E744" s="194"/>
      <c r="F744" s="194"/>
      <c r="G744" s="194"/>
      <c r="H744" s="194"/>
      <c r="I744" s="194"/>
      <c r="J744" s="194"/>
      <c r="K744" s="32"/>
      <c r="L744" s="194"/>
      <c r="M744" s="194"/>
      <c r="N744" s="194"/>
    </row>
    <row r="745" spans="1:14" x14ac:dyDescent="0.25">
      <c r="A745" s="193"/>
      <c r="B745" s="194"/>
      <c r="C745" s="194"/>
      <c r="D745" s="194"/>
      <c r="E745" s="194"/>
      <c r="F745" s="194"/>
      <c r="G745" s="194"/>
      <c r="H745" s="194"/>
      <c r="I745" s="194"/>
      <c r="J745" s="194"/>
      <c r="K745" s="32"/>
      <c r="L745" s="194"/>
      <c r="M745" s="194"/>
      <c r="N745" s="194"/>
    </row>
    <row r="746" spans="1:14" x14ac:dyDescent="0.25">
      <c r="A746" s="193"/>
      <c r="B746" s="194"/>
      <c r="C746" s="194"/>
      <c r="D746" s="194"/>
      <c r="E746" s="194"/>
      <c r="F746" s="194"/>
      <c r="G746" s="194"/>
      <c r="H746" s="194"/>
      <c r="I746" s="194"/>
      <c r="J746" s="194"/>
      <c r="K746" s="32"/>
      <c r="L746" s="194"/>
      <c r="M746" s="194"/>
      <c r="N746" s="194"/>
    </row>
    <row r="747" spans="1:14" x14ac:dyDescent="0.25">
      <c r="A747" s="193"/>
      <c r="B747" s="194"/>
      <c r="C747" s="194"/>
      <c r="D747" s="194"/>
      <c r="E747" s="194"/>
      <c r="F747" s="194"/>
      <c r="G747" s="194"/>
      <c r="H747" s="194"/>
      <c r="I747" s="194"/>
      <c r="J747" s="194"/>
      <c r="K747" s="32"/>
      <c r="L747" s="194"/>
      <c r="M747" s="194"/>
      <c r="N747" s="194"/>
    </row>
    <row r="748" spans="1:14" x14ac:dyDescent="0.25">
      <c r="A748" s="193"/>
      <c r="B748" s="194"/>
      <c r="C748" s="194"/>
      <c r="D748" s="194"/>
      <c r="E748" s="194"/>
      <c r="F748" s="194"/>
      <c r="G748" s="194"/>
      <c r="H748" s="194"/>
      <c r="I748" s="194"/>
      <c r="J748" s="194"/>
      <c r="K748" s="32"/>
      <c r="L748" s="194"/>
      <c r="M748" s="194"/>
      <c r="N748" s="194"/>
    </row>
    <row r="749" spans="1:14" x14ac:dyDescent="0.25">
      <c r="A749" s="193"/>
      <c r="B749" s="194"/>
      <c r="C749" s="194"/>
      <c r="D749" s="194"/>
      <c r="E749" s="194"/>
      <c r="F749" s="194"/>
      <c r="G749" s="194"/>
      <c r="H749" s="194"/>
      <c r="I749" s="194"/>
      <c r="J749" s="194"/>
      <c r="K749" s="32"/>
      <c r="L749" s="194"/>
      <c r="M749" s="194"/>
      <c r="N749" s="194"/>
    </row>
    <row r="750" spans="1:14" x14ac:dyDescent="0.25">
      <c r="A750" s="193"/>
      <c r="B750" s="194"/>
      <c r="C750" s="194"/>
      <c r="D750" s="194"/>
      <c r="E750" s="194"/>
      <c r="F750" s="194"/>
      <c r="G750" s="194"/>
      <c r="H750" s="194"/>
      <c r="I750" s="194"/>
      <c r="J750" s="194"/>
      <c r="K750" s="32"/>
      <c r="L750" s="194"/>
      <c r="M750" s="194"/>
      <c r="N750" s="194"/>
    </row>
    <row r="751" spans="1:14" x14ac:dyDescent="0.25">
      <c r="A751" s="193"/>
      <c r="B751" s="194"/>
      <c r="C751" s="194"/>
      <c r="D751" s="194"/>
      <c r="E751" s="194"/>
      <c r="F751" s="194"/>
      <c r="G751" s="194"/>
      <c r="H751" s="194"/>
      <c r="I751" s="194"/>
      <c r="J751" s="194"/>
      <c r="K751" s="32"/>
      <c r="L751" s="194"/>
      <c r="M751" s="194"/>
      <c r="N751" s="194"/>
    </row>
    <row r="752" spans="1:14" x14ac:dyDescent="0.25">
      <c r="A752" s="193"/>
      <c r="B752" s="194"/>
      <c r="C752" s="194"/>
      <c r="D752" s="194"/>
      <c r="E752" s="194"/>
      <c r="F752" s="194"/>
      <c r="G752" s="194"/>
      <c r="H752" s="194"/>
      <c r="I752" s="194"/>
      <c r="J752" s="194"/>
      <c r="K752" s="32"/>
      <c r="L752" s="194"/>
      <c r="M752" s="194"/>
      <c r="N752" s="194"/>
    </row>
    <row r="753" spans="1:14" x14ac:dyDescent="0.25">
      <c r="A753" s="193"/>
      <c r="B753" s="194"/>
      <c r="C753" s="194"/>
      <c r="D753" s="194"/>
      <c r="E753" s="194"/>
      <c r="F753" s="194"/>
      <c r="G753" s="194"/>
      <c r="H753" s="194"/>
      <c r="I753" s="194"/>
      <c r="J753" s="194"/>
      <c r="K753" s="32"/>
      <c r="L753" s="194"/>
      <c r="M753" s="194"/>
      <c r="N753" s="194"/>
    </row>
    <row r="754" spans="1:14" x14ac:dyDescent="0.25">
      <c r="A754" s="193"/>
      <c r="B754" s="194"/>
      <c r="C754" s="194"/>
      <c r="D754" s="194"/>
      <c r="E754" s="194"/>
      <c r="F754" s="194"/>
      <c r="G754" s="194"/>
      <c r="H754" s="194"/>
      <c r="I754" s="194"/>
      <c r="J754" s="194"/>
      <c r="K754" s="32"/>
      <c r="L754" s="194"/>
      <c r="M754" s="194"/>
      <c r="N754" s="194"/>
    </row>
    <row r="755" spans="1:14" x14ac:dyDescent="0.25">
      <c r="A755" s="193"/>
      <c r="B755" s="194"/>
      <c r="C755" s="194"/>
      <c r="D755" s="194"/>
      <c r="E755" s="194"/>
      <c r="F755" s="194"/>
      <c r="G755" s="194"/>
      <c r="H755" s="194"/>
      <c r="I755" s="194"/>
      <c r="J755" s="194"/>
      <c r="K755" s="32"/>
      <c r="L755" s="194"/>
      <c r="M755" s="194"/>
      <c r="N755" s="194"/>
    </row>
    <row r="756" spans="1:14" x14ac:dyDescent="0.25">
      <c r="A756" s="193"/>
      <c r="B756" s="194"/>
      <c r="C756" s="194"/>
      <c r="D756" s="194"/>
      <c r="E756" s="194"/>
      <c r="F756" s="194"/>
      <c r="G756" s="194"/>
      <c r="H756" s="194"/>
      <c r="I756" s="194"/>
      <c r="J756" s="194"/>
      <c r="K756" s="32"/>
      <c r="L756" s="194"/>
      <c r="M756" s="194"/>
      <c r="N756" s="194"/>
    </row>
    <row r="757" spans="1:14" x14ac:dyDescent="0.25">
      <c r="A757" s="193"/>
      <c r="B757" s="194"/>
      <c r="C757" s="194"/>
      <c r="D757" s="194"/>
      <c r="E757" s="194"/>
      <c r="F757" s="194"/>
      <c r="G757" s="194"/>
      <c r="H757" s="194"/>
      <c r="I757" s="194"/>
      <c r="J757" s="194"/>
      <c r="K757" s="32"/>
      <c r="L757" s="194"/>
      <c r="M757" s="194"/>
      <c r="N757" s="194"/>
    </row>
    <row r="758" spans="1:14" x14ac:dyDescent="0.25">
      <c r="A758" s="193"/>
      <c r="B758" s="194"/>
      <c r="C758" s="194"/>
      <c r="D758" s="194"/>
      <c r="E758" s="194"/>
      <c r="F758" s="194"/>
      <c r="G758" s="194"/>
      <c r="H758" s="194"/>
      <c r="I758" s="194"/>
      <c r="J758" s="194"/>
      <c r="K758" s="32"/>
      <c r="L758" s="194"/>
      <c r="M758" s="194"/>
      <c r="N758" s="194"/>
    </row>
    <row r="759" spans="1:14" x14ac:dyDescent="0.25">
      <c r="A759" s="193"/>
      <c r="B759" s="194"/>
      <c r="C759" s="194"/>
      <c r="D759" s="194"/>
      <c r="E759" s="194"/>
      <c r="F759" s="194"/>
      <c r="G759" s="194"/>
      <c r="H759" s="194"/>
      <c r="I759" s="194"/>
      <c r="J759" s="194"/>
      <c r="K759" s="32"/>
      <c r="L759" s="194"/>
      <c r="M759" s="194"/>
      <c r="N759" s="194"/>
    </row>
    <row r="760" spans="1:14" x14ac:dyDescent="0.25">
      <c r="A760" s="193"/>
      <c r="B760" s="194"/>
      <c r="C760" s="194"/>
      <c r="D760" s="194"/>
      <c r="E760" s="194"/>
      <c r="F760" s="194"/>
      <c r="G760" s="194"/>
      <c r="H760" s="194"/>
      <c r="I760" s="194"/>
      <c r="J760" s="194"/>
      <c r="K760" s="32"/>
      <c r="L760" s="194"/>
      <c r="M760" s="194"/>
      <c r="N760" s="194"/>
    </row>
    <row r="761" spans="1:14" x14ac:dyDescent="0.25">
      <c r="A761" s="193"/>
      <c r="B761" s="194"/>
      <c r="C761" s="194"/>
      <c r="D761" s="194"/>
      <c r="E761" s="194"/>
      <c r="F761" s="194"/>
      <c r="G761" s="194"/>
      <c r="H761" s="194"/>
      <c r="I761" s="194"/>
      <c r="J761" s="194"/>
      <c r="K761" s="32"/>
      <c r="L761" s="194"/>
      <c r="M761" s="194"/>
      <c r="N761" s="194"/>
    </row>
    <row r="762" spans="1:14" x14ac:dyDescent="0.25">
      <c r="A762" s="193"/>
      <c r="B762" s="194"/>
      <c r="C762" s="194"/>
      <c r="D762" s="194"/>
      <c r="E762" s="194"/>
      <c r="F762" s="194"/>
      <c r="G762" s="194"/>
      <c r="H762" s="194"/>
      <c r="I762" s="194"/>
      <c r="J762" s="194"/>
      <c r="K762" s="32"/>
      <c r="L762" s="194"/>
      <c r="M762" s="194"/>
      <c r="N762" s="194"/>
    </row>
    <row r="763" spans="1:14" x14ac:dyDescent="0.25">
      <c r="A763" s="193"/>
      <c r="B763" s="194"/>
      <c r="C763" s="194"/>
      <c r="D763" s="194"/>
      <c r="E763" s="194"/>
      <c r="F763" s="194"/>
      <c r="G763" s="194"/>
      <c r="H763" s="194"/>
      <c r="I763" s="194"/>
      <c r="J763" s="194"/>
      <c r="K763" s="32"/>
      <c r="L763" s="194"/>
      <c r="M763" s="194"/>
      <c r="N763" s="194"/>
    </row>
    <row r="764" spans="1:14" x14ac:dyDescent="0.25">
      <c r="A764" s="193"/>
      <c r="B764" s="194"/>
      <c r="C764" s="194"/>
      <c r="D764" s="194"/>
      <c r="E764" s="194"/>
      <c r="F764" s="194"/>
      <c r="G764" s="194"/>
      <c r="H764" s="194"/>
      <c r="I764" s="194"/>
      <c r="J764" s="194"/>
      <c r="K764" s="32"/>
      <c r="L764" s="194"/>
      <c r="M764" s="194"/>
      <c r="N764" s="194"/>
    </row>
    <row r="765" spans="1:14" x14ac:dyDescent="0.25">
      <c r="A765" s="193"/>
      <c r="B765" s="194"/>
      <c r="C765" s="194"/>
      <c r="D765" s="194"/>
      <c r="E765" s="194"/>
      <c r="F765" s="194"/>
      <c r="G765" s="194"/>
      <c r="H765" s="194"/>
      <c r="I765" s="194"/>
      <c r="J765" s="194"/>
      <c r="K765" s="32"/>
      <c r="L765" s="194"/>
      <c r="M765" s="194"/>
      <c r="N765" s="194"/>
    </row>
    <row r="766" spans="1:14" x14ac:dyDescent="0.25">
      <c r="A766" s="193"/>
      <c r="B766" s="194"/>
      <c r="C766" s="194"/>
      <c r="D766" s="194"/>
      <c r="E766" s="194"/>
      <c r="F766" s="194"/>
      <c r="G766" s="194"/>
      <c r="H766" s="194"/>
      <c r="I766" s="194"/>
      <c r="J766" s="194"/>
      <c r="K766" s="32"/>
      <c r="L766" s="194"/>
      <c r="M766" s="194"/>
      <c r="N766" s="194"/>
    </row>
    <row r="767" spans="1:14" x14ac:dyDescent="0.25">
      <c r="A767" s="193"/>
      <c r="B767" s="194"/>
      <c r="C767" s="194"/>
      <c r="D767" s="194"/>
      <c r="E767" s="194"/>
      <c r="F767" s="194"/>
      <c r="G767" s="194"/>
      <c r="H767" s="194"/>
      <c r="I767" s="194"/>
      <c r="J767" s="194"/>
      <c r="K767" s="32"/>
      <c r="L767" s="194"/>
      <c r="M767" s="194"/>
      <c r="N767" s="194"/>
    </row>
    <row r="768" spans="1:14" x14ac:dyDescent="0.25">
      <c r="A768" s="193"/>
      <c r="B768" s="194"/>
      <c r="C768" s="194"/>
      <c r="D768" s="194"/>
      <c r="E768" s="194"/>
      <c r="F768" s="194"/>
      <c r="G768" s="194"/>
      <c r="H768" s="194"/>
      <c r="I768" s="194"/>
      <c r="J768" s="194"/>
      <c r="K768" s="32"/>
      <c r="L768" s="194"/>
      <c r="M768" s="194"/>
      <c r="N768" s="194"/>
    </row>
    <row r="769" spans="1:14" x14ac:dyDescent="0.25">
      <c r="A769" s="193"/>
      <c r="B769" s="194"/>
      <c r="C769" s="194"/>
      <c r="D769" s="194"/>
      <c r="E769" s="194"/>
      <c r="F769" s="194"/>
      <c r="G769" s="194"/>
      <c r="H769" s="194"/>
      <c r="I769" s="194"/>
      <c r="J769" s="194"/>
      <c r="K769" s="32"/>
      <c r="L769" s="194"/>
      <c r="M769" s="194"/>
      <c r="N769" s="194"/>
    </row>
    <row r="770" spans="1:14" x14ac:dyDescent="0.25">
      <c r="A770" s="193"/>
      <c r="B770" s="194"/>
      <c r="C770" s="194"/>
      <c r="D770" s="194"/>
      <c r="E770" s="194"/>
      <c r="F770" s="194"/>
      <c r="G770" s="194"/>
      <c r="H770" s="194"/>
      <c r="I770" s="194"/>
      <c r="J770" s="194"/>
      <c r="K770" s="32"/>
      <c r="L770" s="194"/>
      <c r="M770" s="194"/>
      <c r="N770" s="194"/>
    </row>
    <row r="771" spans="1:14" x14ac:dyDescent="0.25">
      <c r="A771" s="193"/>
      <c r="B771" s="194"/>
      <c r="C771" s="194"/>
      <c r="D771" s="194"/>
      <c r="E771" s="194"/>
      <c r="F771" s="194"/>
      <c r="G771" s="194"/>
      <c r="H771" s="194"/>
      <c r="I771" s="194"/>
      <c r="J771" s="194"/>
      <c r="K771" s="32"/>
      <c r="L771" s="194"/>
      <c r="M771" s="194"/>
      <c r="N771" s="194"/>
    </row>
    <row r="772" spans="1:14" x14ac:dyDescent="0.25">
      <c r="A772" s="193"/>
      <c r="B772" s="194"/>
      <c r="C772" s="194"/>
      <c r="D772" s="194"/>
      <c r="E772" s="194"/>
      <c r="F772" s="194"/>
      <c r="G772" s="194"/>
      <c r="H772" s="194"/>
      <c r="I772" s="194"/>
      <c r="J772" s="194"/>
      <c r="K772" s="32"/>
      <c r="L772" s="194"/>
      <c r="M772" s="194"/>
      <c r="N772" s="194"/>
    </row>
    <row r="773" spans="1:14" x14ac:dyDescent="0.25">
      <c r="A773" s="193"/>
      <c r="B773" s="194"/>
      <c r="C773" s="194"/>
      <c r="D773" s="194"/>
      <c r="E773" s="194"/>
      <c r="F773" s="194"/>
      <c r="G773" s="194"/>
      <c r="H773" s="194"/>
      <c r="I773" s="194"/>
      <c r="J773" s="194"/>
      <c r="K773" s="32"/>
      <c r="L773" s="194"/>
      <c r="M773" s="194"/>
      <c r="N773" s="194"/>
    </row>
    <row r="774" spans="1:14" x14ac:dyDescent="0.25">
      <c r="A774" s="193"/>
      <c r="B774" s="194"/>
      <c r="C774" s="194"/>
      <c r="D774" s="194"/>
      <c r="E774" s="194"/>
      <c r="F774" s="194"/>
      <c r="G774" s="194"/>
      <c r="H774" s="194"/>
      <c r="I774" s="194"/>
      <c r="J774" s="194"/>
      <c r="K774" s="32"/>
      <c r="L774" s="194"/>
      <c r="M774" s="194"/>
      <c r="N774" s="194"/>
    </row>
    <row r="775" spans="1:14" x14ac:dyDescent="0.25">
      <c r="A775" s="193"/>
      <c r="B775" s="194"/>
      <c r="C775" s="194"/>
      <c r="D775" s="194"/>
      <c r="E775" s="194"/>
      <c r="F775" s="194"/>
      <c r="G775" s="194"/>
      <c r="H775" s="194"/>
      <c r="I775" s="194"/>
      <c r="J775" s="194"/>
      <c r="K775" s="32"/>
      <c r="L775" s="194"/>
      <c r="M775" s="194"/>
      <c r="N775" s="194"/>
    </row>
    <row r="776" spans="1:14" x14ac:dyDescent="0.25">
      <c r="A776" s="193"/>
      <c r="B776" s="194"/>
      <c r="C776" s="194"/>
      <c r="D776" s="194"/>
      <c r="E776" s="194"/>
      <c r="F776" s="194"/>
      <c r="G776" s="194"/>
      <c r="H776" s="194"/>
      <c r="I776" s="194"/>
      <c r="J776" s="194"/>
      <c r="K776" s="32"/>
      <c r="L776" s="194"/>
      <c r="M776" s="194"/>
      <c r="N776" s="194"/>
    </row>
    <row r="777" spans="1:14" x14ac:dyDescent="0.25">
      <c r="A777" s="193"/>
      <c r="B777" s="194"/>
      <c r="C777" s="194"/>
      <c r="D777" s="194"/>
      <c r="E777" s="194"/>
      <c r="F777" s="194"/>
      <c r="G777" s="194"/>
      <c r="H777" s="194"/>
      <c r="I777" s="194"/>
      <c r="J777" s="194"/>
      <c r="K777" s="32"/>
      <c r="L777" s="194"/>
      <c r="M777" s="194"/>
      <c r="N777" s="194"/>
    </row>
    <row r="778" spans="1:14" x14ac:dyDescent="0.25">
      <c r="A778" s="193"/>
      <c r="B778" s="194"/>
      <c r="C778" s="194"/>
      <c r="D778" s="194"/>
      <c r="E778" s="194"/>
      <c r="F778" s="194"/>
      <c r="G778" s="194"/>
      <c r="H778" s="194"/>
      <c r="I778" s="194"/>
      <c r="J778" s="194"/>
      <c r="K778" s="32"/>
      <c r="L778" s="194"/>
      <c r="M778" s="194"/>
      <c r="N778" s="194"/>
    </row>
    <row r="779" spans="1:14" x14ac:dyDescent="0.25">
      <c r="A779" s="193"/>
      <c r="B779" s="194"/>
      <c r="C779" s="194"/>
      <c r="D779" s="194"/>
      <c r="E779" s="194"/>
      <c r="F779" s="194"/>
      <c r="G779" s="194"/>
      <c r="H779" s="194"/>
      <c r="I779" s="194"/>
      <c r="J779" s="194"/>
      <c r="K779" s="32"/>
      <c r="L779" s="194"/>
      <c r="M779" s="194"/>
      <c r="N779" s="194"/>
    </row>
    <row r="780" spans="1:14" x14ac:dyDescent="0.25">
      <c r="A780" s="193"/>
      <c r="B780" s="194"/>
      <c r="C780" s="194"/>
      <c r="D780" s="194"/>
      <c r="E780" s="194"/>
      <c r="F780" s="194"/>
      <c r="G780" s="194"/>
      <c r="H780" s="194"/>
      <c r="I780" s="194"/>
      <c r="J780" s="194"/>
      <c r="K780" s="32"/>
      <c r="L780" s="194"/>
      <c r="M780" s="194"/>
      <c r="N780" s="194"/>
    </row>
    <row r="781" spans="1:14" x14ac:dyDescent="0.25">
      <c r="A781" s="193"/>
      <c r="B781" s="194"/>
      <c r="C781" s="194"/>
      <c r="D781" s="194"/>
      <c r="E781" s="194"/>
      <c r="F781" s="194"/>
      <c r="G781" s="194"/>
      <c r="H781" s="194"/>
      <c r="I781" s="194"/>
      <c r="J781" s="194"/>
      <c r="K781" s="32"/>
      <c r="L781" s="194"/>
      <c r="M781" s="194"/>
      <c r="N781" s="194"/>
    </row>
    <row r="782" spans="1:14" x14ac:dyDescent="0.25">
      <c r="A782" s="193"/>
      <c r="B782" s="194"/>
      <c r="C782" s="194"/>
      <c r="D782" s="194"/>
      <c r="E782" s="194"/>
      <c r="F782" s="194"/>
      <c r="G782" s="194"/>
      <c r="H782" s="194"/>
      <c r="I782" s="194"/>
      <c r="J782" s="194"/>
      <c r="K782" s="32"/>
      <c r="L782" s="194"/>
      <c r="M782" s="194"/>
      <c r="N782" s="194"/>
    </row>
    <row r="783" spans="1:14" x14ac:dyDescent="0.25">
      <c r="A783" s="193"/>
      <c r="B783" s="194"/>
      <c r="C783" s="194"/>
      <c r="D783" s="194"/>
      <c r="E783" s="194"/>
      <c r="F783" s="194"/>
      <c r="G783" s="194"/>
      <c r="H783" s="194"/>
      <c r="I783" s="194"/>
      <c r="J783" s="194"/>
      <c r="K783" s="32"/>
      <c r="L783" s="194"/>
      <c r="M783" s="194"/>
      <c r="N783" s="194"/>
    </row>
    <row r="784" spans="1:14" x14ac:dyDescent="0.25">
      <c r="A784" s="193"/>
      <c r="B784" s="194"/>
      <c r="C784" s="194"/>
      <c r="D784" s="194"/>
      <c r="E784" s="194"/>
      <c r="F784" s="194"/>
      <c r="G784" s="194"/>
      <c r="H784" s="194"/>
      <c r="I784" s="194"/>
      <c r="J784" s="194"/>
      <c r="K784" s="32"/>
      <c r="L784" s="194"/>
      <c r="M784" s="194"/>
      <c r="N784" s="194"/>
    </row>
    <row r="785" spans="1:14" x14ac:dyDescent="0.25">
      <c r="A785" s="193"/>
      <c r="B785" s="194"/>
      <c r="C785" s="194"/>
      <c r="D785" s="194"/>
      <c r="E785" s="194"/>
      <c r="F785" s="194"/>
      <c r="G785" s="194"/>
      <c r="H785" s="194"/>
      <c r="I785" s="194"/>
      <c r="J785" s="194"/>
      <c r="K785" s="32"/>
      <c r="L785" s="194"/>
      <c r="M785" s="194"/>
      <c r="N785" s="194"/>
    </row>
    <row r="786" spans="1:14" x14ac:dyDescent="0.25">
      <c r="A786" s="193"/>
      <c r="B786" s="194"/>
      <c r="C786" s="194"/>
      <c r="D786" s="194"/>
      <c r="E786" s="194"/>
      <c r="F786" s="194"/>
      <c r="G786" s="194"/>
      <c r="H786" s="194"/>
      <c r="I786" s="194"/>
      <c r="J786" s="194"/>
      <c r="K786" s="32"/>
      <c r="L786" s="194"/>
      <c r="M786" s="194"/>
      <c r="N786" s="194"/>
    </row>
    <row r="787" spans="1:14" x14ac:dyDescent="0.25">
      <c r="A787" s="193"/>
      <c r="B787" s="194"/>
      <c r="C787" s="194"/>
      <c r="D787" s="194"/>
      <c r="E787" s="194"/>
      <c r="F787" s="194"/>
      <c r="G787" s="194"/>
      <c r="H787" s="194"/>
      <c r="I787" s="194"/>
      <c r="J787" s="194"/>
      <c r="K787" s="32"/>
      <c r="L787" s="194"/>
      <c r="M787" s="194"/>
      <c r="N787" s="194"/>
    </row>
    <row r="788" spans="1:14" x14ac:dyDescent="0.25">
      <c r="A788" s="193"/>
      <c r="B788" s="194"/>
      <c r="C788" s="194"/>
      <c r="D788" s="194"/>
      <c r="E788" s="194"/>
      <c r="F788" s="194"/>
      <c r="G788" s="194"/>
      <c r="H788" s="194"/>
      <c r="I788" s="194"/>
      <c r="J788" s="194"/>
      <c r="K788" s="32"/>
      <c r="L788" s="194"/>
      <c r="M788" s="194"/>
      <c r="N788" s="194"/>
    </row>
    <row r="789" spans="1:14" x14ac:dyDescent="0.25">
      <c r="A789" s="193"/>
      <c r="B789" s="194"/>
      <c r="C789" s="194"/>
      <c r="D789" s="194"/>
      <c r="E789" s="194"/>
      <c r="F789" s="194"/>
      <c r="G789" s="194"/>
      <c r="H789" s="194"/>
      <c r="I789" s="194"/>
      <c r="J789" s="194"/>
      <c r="K789" s="32"/>
      <c r="L789" s="194"/>
      <c r="M789" s="194"/>
      <c r="N789" s="194"/>
    </row>
    <row r="790" spans="1:14" x14ac:dyDescent="0.25">
      <c r="A790" s="193"/>
      <c r="B790" s="194"/>
      <c r="C790" s="194"/>
      <c r="D790" s="194"/>
      <c r="E790" s="194"/>
      <c r="F790" s="194"/>
      <c r="G790" s="194"/>
      <c r="H790" s="194"/>
      <c r="I790" s="194"/>
      <c r="J790" s="194"/>
      <c r="K790" s="32"/>
      <c r="L790" s="194"/>
      <c r="M790" s="194"/>
      <c r="N790" s="194"/>
    </row>
    <row r="791" spans="1:14" x14ac:dyDescent="0.25">
      <c r="A791" s="193"/>
      <c r="B791" s="194"/>
      <c r="C791" s="194"/>
      <c r="D791" s="194"/>
      <c r="E791" s="194"/>
      <c r="F791" s="194"/>
      <c r="G791" s="194"/>
      <c r="H791" s="194"/>
      <c r="I791" s="194"/>
      <c r="J791" s="194"/>
      <c r="K791" s="32"/>
      <c r="L791" s="194"/>
      <c r="M791" s="194"/>
      <c r="N791" s="194"/>
    </row>
    <row r="792" spans="1:14" x14ac:dyDescent="0.25">
      <c r="A792" s="193"/>
      <c r="B792" s="194"/>
      <c r="C792" s="194"/>
      <c r="D792" s="194"/>
      <c r="E792" s="194"/>
      <c r="F792" s="194"/>
      <c r="G792" s="194"/>
      <c r="H792" s="194"/>
      <c r="I792" s="194"/>
      <c r="J792" s="194"/>
      <c r="K792" s="32"/>
      <c r="L792" s="194"/>
      <c r="M792" s="194"/>
      <c r="N792" s="194"/>
    </row>
    <row r="793" spans="1:14" x14ac:dyDescent="0.25">
      <c r="A793" s="193"/>
      <c r="B793" s="194"/>
      <c r="C793" s="194"/>
      <c r="D793" s="194"/>
      <c r="E793" s="194"/>
      <c r="F793" s="194"/>
      <c r="G793" s="194"/>
      <c r="H793" s="194"/>
      <c r="I793" s="194"/>
      <c r="J793" s="194"/>
      <c r="K793" s="32"/>
      <c r="L793" s="194"/>
      <c r="M793" s="194"/>
      <c r="N793" s="194"/>
    </row>
    <row r="794" spans="1:14" x14ac:dyDescent="0.25">
      <c r="A794" s="193"/>
      <c r="B794" s="194"/>
      <c r="C794" s="194"/>
      <c r="D794" s="194"/>
      <c r="E794" s="194"/>
      <c r="F794" s="194"/>
      <c r="G794" s="194"/>
      <c r="H794" s="194"/>
      <c r="I794" s="194"/>
      <c r="J794" s="194"/>
      <c r="K794" s="32"/>
      <c r="L794" s="194"/>
      <c r="M794" s="194"/>
      <c r="N794" s="194"/>
    </row>
    <row r="795" spans="1:14" x14ac:dyDescent="0.25">
      <c r="A795" s="193"/>
      <c r="B795" s="194"/>
      <c r="C795" s="194"/>
      <c r="D795" s="194"/>
      <c r="E795" s="194"/>
      <c r="F795" s="194"/>
      <c r="G795" s="194"/>
      <c r="H795" s="194"/>
      <c r="I795" s="194"/>
      <c r="J795" s="194"/>
      <c r="K795" s="32"/>
      <c r="L795" s="194"/>
      <c r="M795" s="194"/>
      <c r="N795" s="194"/>
    </row>
    <row r="796" spans="1:14" x14ac:dyDescent="0.25">
      <c r="A796" s="193"/>
      <c r="B796" s="194"/>
      <c r="C796" s="194"/>
      <c r="D796" s="194"/>
      <c r="E796" s="194"/>
      <c r="F796" s="194"/>
      <c r="G796" s="194"/>
      <c r="H796" s="194"/>
      <c r="I796" s="194"/>
      <c r="J796" s="194"/>
      <c r="K796" s="32"/>
      <c r="L796" s="194"/>
      <c r="M796" s="194"/>
      <c r="N796" s="194"/>
    </row>
    <row r="797" spans="1:14" x14ac:dyDescent="0.25">
      <c r="A797" s="193"/>
      <c r="B797" s="194"/>
      <c r="C797" s="194"/>
      <c r="D797" s="194"/>
      <c r="E797" s="194"/>
      <c r="F797" s="194"/>
      <c r="G797" s="194"/>
      <c r="H797" s="194"/>
      <c r="I797" s="194"/>
      <c r="J797" s="194"/>
      <c r="K797" s="32"/>
      <c r="L797" s="194"/>
      <c r="M797" s="194"/>
      <c r="N797" s="194"/>
    </row>
    <row r="798" spans="1:14" x14ac:dyDescent="0.25">
      <c r="A798" s="193"/>
      <c r="B798" s="194"/>
      <c r="C798" s="194"/>
      <c r="D798" s="194"/>
      <c r="E798" s="194"/>
      <c r="F798" s="194"/>
      <c r="G798" s="194"/>
      <c r="H798" s="194"/>
      <c r="I798" s="194"/>
      <c r="J798" s="194"/>
      <c r="K798" s="32"/>
      <c r="L798" s="194"/>
      <c r="M798" s="194"/>
      <c r="N798" s="194"/>
    </row>
    <row r="799" spans="1:14" x14ac:dyDescent="0.25">
      <c r="A799" s="193"/>
      <c r="B799" s="194"/>
      <c r="C799" s="194"/>
      <c r="D799" s="194"/>
      <c r="E799" s="194"/>
      <c r="F799" s="194"/>
      <c r="G799" s="194"/>
      <c r="H799" s="194"/>
      <c r="I799" s="194"/>
      <c r="J799" s="194"/>
      <c r="K799" s="32"/>
      <c r="L799" s="194"/>
      <c r="M799" s="194"/>
      <c r="N799" s="194"/>
    </row>
    <row r="800" spans="1:14" x14ac:dyDescent="0.25">
      <c r="A800" s="193"/>
      <c r="B800" s="194"/>
      <c r="C800" s="194"/>
      <c r="D800" s="194"/>
      <c r="E800" s="194"/>
      <c r="F800" s="194"/>
      <c r="G800" s="194"/>
      <c r="H800" s="194"/>
      <c r="I800" s="194"/>
      <c r="J800" s="194"/>
      <c r="K800" s="32"/>
      <c r="L800" s="194"/>
      <c r="M800" s="194"/>
      <c r="N800" s="194"/>
    </row>
    <row r="801" spans="1:14" x14ac:dyDescent="0.25">
      <c r="A801" s="193"/>
      <c r="B801" s="194"/>
      <c r="C801" s="194"/>
      <c r="D801" s="194"/>
      <c r="E801" s="194"/>
      <c r="F801" s="194"/>
      <c r="G801" s="194"/>
      <c r="H801" s="194"/>
      <c r="I801" s="194"/>
      <c r="J801" s="194"/>
      <c r="K801" s="32"/>
      <c r="L801" s="194"/>
      <c r="M801" s="194"/>
      <c r="N801" s="194"/>
    </row>
    <row r="802" spans="1:14" x14ac:dyDescent="0.25">
      <c r="A802" s="193"/>
      <c r="B802" s="194"/>
      <c r="C802" s="194"/>
      <c r="D802" s="194"/>
      <c r="E802" s="194"/>
      <c r="F802" s="194"/>
      <c r="G802" s="194"/>
      <c r="H802" s="194"/>
      <c r="I802" s="194"/>
      <c r="J802" s="194"/>
      <c r="K802" s="32"/>
      <c r="L802" s="194"/>
      <c r="M802" s="194"/>
      <c r="N802" s="194"/>
    </row>
    <row r="803" spans="1:14" x14ac:dyDescent="0.25">
      <c r="A803" s="193"/>
      <c r="B803" s="194"/>
      <c r="C803" s="194"/>
      <c r="D803" s="194"/>
      <c r="E803" s="194"/>
      <c r="F803" s="194"/>
      <c r="G803" s="194"/>
      <c r="H803" s="194"/>
      <c r="I803" s="194"/>
      <c r="J803" s="194"/>
      <c r="K803" s="32"/>
      <c r="L803" s="194"/>
      <c r="M803" s="194"/>
      <c r="N803" s="194"/>
    </row>
    <row r="804" spans="1:14" x14ac:dyDescent="0.25">
      <c r="A804" s="193"/>
      <c r="B804" s="194"/>
      <c r="C804" s="194"/>
      <c r="D804" s="194"/>
      <c r="E804" s="194"/>
      <c r="F804" s="194"/>
      <c r="G804" s="194"/>
      <c r="H804" s="194"/>
      <c r="I804" s="194"/>
      <c r="J804" s="194"/>
      <c r="K804" s="32"/>
      <c r="L804" s="194"/>
      <c r="M804" s="194"/>
      <c r="N804" s="194"/>
    </row>
    <row r="805" spans="1:14" x14ac:dyDescent="0.25">
      <c r="A805" s="193"/>
      <c r="B805" s="194"/>
      <c r="C805" s="194"/>
      <c r="D805" s="194"/>
      <c r="E805" s="194"/>
      <c r="F805" s="194"/>
      <c r="G805" s="194"/>
      <c r="H805" s="194"/>
      <c r="I805" s="194"/>
      <c r="J805" s="194"/>
      <c r="K805" s="32"/>
      <c r="L805" s="194"/>
      <c r="M805" s="194"/>
      <c r="N805" s="194"/>
    </row>
    <row r="806" spans="1:14" x14ac:dyDescent="0.25">
      <c r="A806" s="193"/>
      <c r="B806" s="194"/>
      <c r="C806" s="194"/>
      <c r="D806" s="194"/>
      <c r="E806" s="194"/>
      <c r="F806" s="194"/>
      <c r="G806" s="194"/>
      <c r="H806" s="194"/>
      <c r="I806" s="194"/>
      <c r="J806" s="194"/>
      <c r="K806" s="32"/>
      <c r="L806" s="194"/>
      <c r="M806" s="194"/>
      <c r="N806" s="194"/>
    </row>
    <row r="807" spans="1:14" x14ac:dyDescent="0.25">
      <c r="A807" s="193"/>
      <c r="B807" s="194"/>
      <c r="C807" s="194"/>
      <c r="D807" s="194"/>
      <c r="E807" s="194"/>
      <c r="F807" s="194"/>
      <c r="G807" s="194"/>
      <c r="H807" s="194"/>
      <c r="I807" s="194"/>
      <c r="J807" s="194"/>
      <c r="K807" s="32"/>
      <c r="L807" s="194"/>
      <c r="M807" s="194"/>
      <c r="N807" s="194"/>
    </row>
    <row r="808" spans="1:14" x14ac:dyDescent="0.25">
      <c r="A808" s="193"/>
      <c r="B808" s="194"/>
      <c r="C808" s="194"/>
      <c r="D808" s="194"/>
      <c r="E808" s="194"/>
      <c r="F808" s="194"/>
      <c r="G808" s="194"/>
      <c r="H808" s="194"/>
      <c r="I808" s="194"/>
      <c r="J808" s="194"/>
      <c r="K808" s="32"/>
      <c r="L808" s="194"/>
      <c r="M808" s="194"/>
      <c r="N808" s="194"/>
    </row>
    <row r="809" spans="1:14" x14ac:dyDescent="0.25">
      <c r="A809" s="193"/>
      <c r="B809" s="194"/>
      <c r="C809" s="194"/>
      <c r="D809" s="194"/>
      <c r="E809" s="194"/>
      <c r="F809" s="194"/>
      <c r="G809" s="194"/>
      <c r="H809" s="194"/>
      <c r="I809" s="194"/>
      <c r="J809" s="194"/>
      <c r="K809" s="32"/>
      <c r="L809" s="194"/>
      <c r="M809" s="194"/>
      <c r="N809" s="194"/>
    </row>
    <row r="810" spans="1:14" x14ac:dyDescent="0.25">
      <c r="A810" s="193"/>
      <c r="B810" s="194"/>
      <c r="C810" s="194"/>
      <c r="D810" s="194"/>
      <c r="E810" s="194"/>
      <c r="F810" s="194"/>
      <c r="G810" s="194"/>
      <c r="H810" s="194"/>
      <c r="I810" s="194"/>
      <c r="J810" s="194"/>
      <c r="K810" s="32"/>
      <c r="L810" s="194"/>
      <c r="M810" s="194"/>
      <c r="N810" s="194"/>
    </row>
    <row r="811" spans="1:14" x14ac:dyDescent="0.25">
      <c r="A811" s="193"/>
      <c r="B811" s="194"/>
      <c r="C811" s="194"/>
      <c r="D811" s="194"/>
      <c r="E811" s="194"/>
      <c r="F811" s="194"/>
      <c r="G811" s="194"/>
      <c r="H811" s="194"/>
      <c r="I811" s="194"/>
      <c r="J811" s="194"/>
      <c r="K811" s="32"/>
      <c r="L811" s="194"/>
      <c r="M811" s="194"/>
      <c r="N811" s="194"/>
    </row>
    <row r="812" spans="1:14" x14ac:dyDescent="0.25">
      <c r="A812" s="193"/>
      <c r="B812" s="194"/>
      <c r="C812" s="194"/>
      <c r="D812" s="194"/>
      <c r="E812" s="194"/>
      <c r="F812" s="194"/>
      <c r="G812" s="194"/>
      <c r="H812" s="194"/>
      <c r="I812" s="194"/>
      <c r="J812" s="194"/>
      <c r="K812" s="32"/>
      <c r="L812" s="194"/>
      <c r="M812" s="194"/>
      <c r="N812" s="194"/>
    </row>
    <row r="813" spans="1:14" x14ac:dyDescent="0.25">
      <c r="A813" s="193"/>
      <c r="B813" s="194"/>
      <c r="C813" s="194"/>
      <c r="D813" s="194"/>
      <c r="E813" s="194"/>
      <c r="F813" s="194"/>
      <c r="G813" s="194"/>
      <c r="H813" s="194"/>
      <c r="I813" s="194"/>
      <c r="J813" s="194"/>
      <c r="K813" s="32"/>
      <c r="L813" s="194"/>
      <c r="M813" s="194"/>
      <c r="N813" s="194"/>
    </row>
    <row r="814" spans="1:14" x14ac:dyDescent="0.25">
      <c r="A814" s="193"/>
      <c r="B814" s="194"/>
      <c r="C814" s="194"/>
      <c r="D814" s="194"/>
      <c r="E814" s="194"/>
      <c r="F814" s="194"/>
      <c r="G814" s="194"/>
      <c r="H814" s="194"/>
      <c r="I814" s="194"/>
      <c r="J814" s="194"/>
      <c r="K814" s="32"/>
      <c r="L814" s="194"/>
      <c r="M814" s="194"/>
      <c r="N814" s="194"/>
    </row>
    <row r="815" spans="1:14" x14ac:dyDescent="0.25">
      <c r="A815" s="193"/>
      <c r="B815" s="194"/>
      <c r="C815" s="194"/>
      <c r="D815" s="194"/>
      <c r="E815" s="194"/>
      <c r="F815" s="194"/>
      <c r="G815" s="194"/>
      <c r="H815" s="194"/>
      <c r="I815" s="194"/>
      <c r="J815" s="194"/>
      <c r="K815" s="32"/>
      <c r="L815" s="194"/>
      <c r="M815" s="194"/>
      <c r="N815" s="194"/>
    </row>
    <row r="816" spans="1:14" x14ac:dyDescent="0.25">
      <c r="A816" s="193"/>
      <c r="B816" s="194"/>
      <c r="C816" s="194"/>
      <c r="D816" s="194"/>
      <c r="E816" s="194"/>
      <c r="F816" s="194"/>
      <c r="G816" s="194"/>
      <c r="H816" s="194"/>
      <c r="I816" s="194"/>
      <c r="J816" s="194"/>
      <c r="K816" s="32"/>
      <c r="L816" s="194"/>
      <c r="M816" s="194"/>
      <c r="N816" s="194"/>
    </row>
    <row r="817" spans="1:14" x14ac:dyDescent="0.25">
      <c r="A817" s="193"/>
      <c r="B817" s="194"/>
      <c r="C817" s="194"/>
      <c r="D817" s="194"/>
      <c r="E817" s="194"/>
      <c r="F817" s="194"/>
      <c r="G817" s="194"/>
      <c r="H817" s="194"/>
      <c r="I817" s="194"/>
      <c r="J817" s="194"/>
      <c r="K817" s="32"/>
      <c r="L817" s="194"/>
      <c r="M817" s="194"/>
      <c r="N817" s="194"/>
    </row>
    <row r="818" spans="1:14" x14ac:dyDescent="0.25">
      <c r="A818" s="193"/>
      <c r="B818" s="194"/>
      <c r="C818" s="194"/>
      <c r="D818" s="194"/>
      <c r="E818" s="194"/>
      <c r="F818" s="194"/>
      <c r="G818" s="194"/>
      <c r="H818" s="194"/>
      <c r="I818" s="194"/>
      <c r="J818" s="194"/>
      <c r="K818" s="32"/>
      <c r="L818" s="194"/>
      <c r="M818" s="194"/>
      <c r="N818" s="194"/>
    </row>
    <row r="819" spans="1:14" x14ac:dyDescent="0.25">
      <c r="A819" s="193"/>
      <c r="B819" s="194"/>
      <c r="C819" s="194"/>
      <c r="D819" s="194"/>
      <c r="E819" s="194"/>
      <c r="F819" s="194"/>
      <c r="G819" s="194"/>
      <c r="H819" s="194"/>
      <c r="I819" s="194"/>
      <c r="J819" s="194"/>
      <c r="K819" s="32"/>
      <c r="L819" s="194"/>
      <c r="M819" s="194"/>
      <c r="N819" s="194"/>
    </row>
    <row r="820" spans="1:14" x14ac:dyDescent="0.25">
      <c r="A820" s="193"/>
      <c r="B820" s="194"/>
      <c r="C820" s="194"/>
      <c r="D820" s="194"/>
      <c r="E820" s="194"/>
      <c r="F820" s="194"/>
      <c r="G820" s="194"/>
      <c r="H820" s="194"/>
      <c r="I820" s="194"/>
      <c r="J820" s="194"/>
      <c r="K820" s="32"/>
      <c r="L820" s="194"/>
      <c r="M820" s="194"/>
      <c r="N820" s="194"/>
    </row>
    <row r="821" spans="1:14" x14ac:dyDescent="0.25">
      <c r="A821" s="193"/>
      <c r="B821" s="194"/>
      <c r="C821" s="194"/>
      <c r="D821" s="194"/>
      <c r="E821" s="194"/>
      <c r="F821" s="194"/>
      <c r="G821" s="194"/>
      <c r="H821" s="194"/>
      <c r="I821" s="194"/>
      <c r="J821" s="194"/>
      <c r="K821" s="32"/>
      <c r="L821" s="194"/>
      <c r="M821" s="194"/>
      <c r="N821" s="194"/>
    </row>
    <row r="822" spans="1:14" x14ac:dyDescent="0.25">
      <c r="A822" s="193"/>
      <c r="B822" s="194"/>
      <c r="C822" s="194"/>
      <c r="D822" s="194"/>
      <c r="E822" s="194"/>
      <c r="F822" s="194"/>
      <c r="G822" s="194"/>
      <c r="H822" s="194"/>
      <c r="I822" s="194"/>
      <c r="J822" s="194"/>
      <c r="K822" s="32"/>
      <c r="L822" s="194"/>
      <c r="M822" s="194"/>
      <c r="N822" s="194"/>
    </row>
    <row r="823" spans="1:14" x14ac:dyDescent="0.25">
      <c r="A823" s="193"/>
      <c r="B823" s="194"/>
      <c r="C823" s="194"/>
      <c r="D823" s="194"/>
      <c r="E823" s="194"/>
      <c r="F823" s="194"/>
      <c r="G823" s="194"/>
      <c r="H823" s="194"/>
      <c r="I823" s="194"/>
      <c r="J823" s="194"/>
      <c r="K823" s="32"/>
      <c r="L823" s="194"/>
      <c r="M823" s="194"/>
      <c r="N823" s="194"/>
    </row>
    <row r="824" spans="1:14" x14ac:dyDescent="0.25">
      <c r="A824" s="193"/>
      <c r="B824" s="194"/>
      <c r="C824" s="194"/>
      <c r="D824" s="194"/>
      <c r="E824" s="194"/>
      <c r="F824" s="194"/>
      <c r="G824" s="194"/>
      <c r="H824" s="194"/>
      <c r="I824" s="194"/>
      <c r="J824" s="194"/>
      <c r="K824" s="32"/>
      <c r="L824" s="194"/>
      <c r="M824" s="194"/>
      <c r="N824" s="194"/>
    </row>
    <row r="825" spans="1:14" x14ac:dyDescent="0.25">
      <c r="A825" s="193"/>
      <c r="B825" s="194"/>
      <c r="C825" s="194"/>
      <c r="D825" s="194"/>
      <c r="E825" s="194"/>
      <c r="F825" s="194"/>
      <c r="G825" s="194"/>
      <c r="H825" s="194"/>
      <c r="I825" s="194"/>
      <c r="J825" s="194"/>
      <c r="K825" s="32"/>
      <c r="L825" s="194"/>
      <c r="M825" s="194"/>
      <c r="N825" s="194"/>
    </row>
    <row r="826" spans="1:14" x14ac:dyDescent="0.25">
      <c r="A826" s="193"/>
      <c r="B826" s="194"/>
      <c r="C826" s="194"/>
      <c r="D826" s="194"/>
      <c r="E826" s="194"/>
      <c r="F826" s="194"/>
      <c r="G826" s="194"/>
      <c r="H826" s="194"/>
      <c r="I826" s="194"/>
      <c r="J826" s="194"/>
      <c r="K826" s="32"/>
      <c r="L826" s="194"/>
      <c r="M826" s="194"/>
      <c r="N826" s="194"/>
    </row>
    <row r="827" spans="1:14" x14ac:dyDescent="0.25">
      <c r="A827" s="193"/>
      <c r="B827" s="194"/>
      <c r="C827" s="194"/>
      <c r="D827" s="194"/>
      <c r="E827" s="194"/>
      <c r="F827" s="194"/>
      <c r="G827" s="194"/>
      <c r="H827" s="194"/>
      <c r="I827" s="194"/>
      <c r="J827" s="194"/>
      <c r="K827" s="32"/>
      <c r="L827" s="194"/>
      <c r="M827" s="194"/>
      <c r="N827" s="194"/>
    </row>
    <row r="828" spans="1:14" x14ac:dyDescent="0.25">
      <c r="A828" s="193"/>
      <c r="B828" s="194"/>
      <c r="C828" s="194"/>
      <c r="D828" s="194"/>
      <c r="E828" s="194"/>
      <c r="F828" s="194"/>
      <c r="G828" s="194"/>
      <c r="H828" s="194"/>
      <c r="I828" s="194"/>
      <c r="J828" s="194"/>
      <c r="K828" s="32"/>
      <c r="L828" s="194"/>
      <c r="M828" s="194"/>
      <c r="N828" s="194"/>
    </row>
    <row r="829" spans="1:14" x14ac:dyDescent="0.25">
      <c r="A829" s="193"/>
      <c r="B829" s="194"/>
      <c r="C829" s="194"/>
      <c r="D829" s="194"/>
      <c r="E829" s="194"/>
      <c r="F829" s="194"/>
      <c r="G829" s="194"/>
      <c r="H829" s="194"/>
      <c r="I829" s="194"/>
      <c r="J829" s="194"/>
      <c r="K829" s="32"/>
      <c r="L829" s="194"/>
      <c r="M829" s="194"/>
      <c r="N829" s="194"/>
    </row>
    <row r="830" spans="1:14" x14ac:dyDescent="0.25">
      <c r="A830" s="193"/>
      <c r="B830" s="194"/>
      <c r="C830" s="194"/>
      <c r="D830" s="194"/>
      <c r="E830" s="194"/>
      <c r="F830" s="194"/>
      <c r="G830" s="194"/>
      <c r="H830" s="194"/>
      <c r="I830" s="194"/>
      <c r="J830" s="194"/>
      <c r="K830" s="32"/>
      <c r="L830" s="194"/>
      <c r="M830" s="194"/>
      <c r="N830" s="194"/>
    </row>
    <row r="831" spans="1:14" x14ac:dyDescent="0.25">
      <c r="A831" s="193"/>
      <c r="B831" s="194"/>
      <c r="C831" s="194"/>
      <c r="D831" s="194"/>
      <c r="E831" s="194"/>
      <c r="F831" s="194"/>
      <c r="G831" s="194"/>
      <c r="H831" s="194"/>
      <c r="I831" s="194"/>
      <c r="J831" s="194"/>
      <c r="K831" s="32"/>
      <c r="L831" s="194"/>
      <c r="M831" s="194"/>
      <c r="N831" s="194"/>
    </row>
    <row r="832" spans="1:14" x14ac:dyDescent="0.25">
      <c r="A832" s="193"/>
      <c r="B832" s="194"/>
      <c r="C832" s="194"/>
      <c r="D832" s="194"/>
      <c r="E832" s="194"/>
      <c r="F832" s="194"/>
      <c r="G832" s="194"/>
      <c r="H832" s="194"/>
      <c r="I832" s="194"/>
      <c r="J832" s="194"/>
      <c r="K832" s="32"/>
      <c r="L832" s="194"/>
      <c r="M832" s="194"/>
      <c r="N832" s="194"/>
    </row>
    <row r="833" spans="1:14" x14ac:dyDescent="0.25">
      <c r="A833" s="193"/>
      <c r="B833" s="194"/>
      <c r="C833" s="194"/>
      <c r="D833" s="194"/>
      <c r="E833" s="194"/>
      <c r="F833" s="194"/>
      <c r="G833" s="194"/>
      <c r="H833" s="194"/>
      <c r="I833" s="194"/>
      <c r="J833" s="194"/>
      <c r="K833" s="32"/>
      <c r="L833" s="194"/>
      <c r="M833" s="194"/>
      <c r="N833" s="194"/>
    </row>
    <row r="834" spans="1:14" x14ac:dyDescent="0.25">
      <c r="A834" s="193"/>
      <c r="B834" s="194"/>
      <c r="C834" s="194"/>
      <c r="D834" s="194"/>
      <c r="E834" s="194"/>
      <c r="F834" s="194"/>
      <c r="G834" s="194"/>
      <c r="H834" s="194"/>
      <c r="I834" s="194"/>
      <c r="J834" s="194"/>
      <c r="K834" s="32"/>
      <c r="L834" s="194"/>
      <c r="M834" s="194"/>
      <c r="N834" s="194"/>
    </row>
    <row r="835" spans="1:14" x14ac:dyDescent="0.25">
      <c r="A835" s="193"/>
      <c r="B835" s="194"/>
      <c r="C835" s="194"/>
      <c r="D835" s="194"/>
      <c r="E835" s="194"/>
      <c r="F835" s="194"/>
      <c r="G835" s="194"/>
      <c r="H835" s="194"/>
      <c r="I835" s="194"/>
      <c r="J835" s="194"/>
      <c r="K835" s="32"/>
      <c r="L835" s="194"/>
      <c r="M835" s="194"/>
      <c r="N835" s="194"/>
    </row>
    <row r="836" spans="1:14" x14ac:dyDescent="0.25">
      <c r="A836" s="193"/>
      <c r="B836" s="194"/>
      <c r="C836" s="194"/>
      <c r="D836" s="194"/>
      <c r="E836" s="194"/>
      <c r="F836" s="194"/>
      <c r="G836" s="194"/>
      <c r="H836" s="194"/>
      <c r="I836" s="194"/>
      <c r="J836" s="194"/>
      <c r="K836" s="32"/>
      <c r="L836" s="194"/>
      <c r="M836" s="194"/>
      <c r="N836" s="194"/>
    </row>
    <row r="837" spans="1:14" x14ac:dyDescent="0.25">
      <c r="A837" s="193"/>
      <c r="B837" s="194"/>
      <c r="C837" s="194"/>
      <c r="D837" s="194"/>
      <c r="E837" s="194"/>
      <c r="F837" s="194"/>
      <c r="G837" s="194"/>
      <c r="H837" s="194"/>
      <c r="I837" s="194"/>
      <c r="J837" s="194"/>
      <c r="K837" s="32"/>
      <c r="L837" s="194"/>
      <c r="M837" s="194"/>
      <c r="N837" s="194"/>
    </row>
    <row r="838" spans="1:14" x14ac:dyDescent="0.25">
      <c r="A838" s="193"/>
      <c r="B838" s="194"/>
      <c r="C838" s="194"/>
      <c r="D838" s="194"/>
      <c r="E838" s="194"/>
      <c r="F838" s="194"/>
      <c r="G838" s="194"/>
      <c r="H838" s="194"/>
      <c r="I838" s="194"/>
      <c r="J838" s="194"/>
      <c r="K838" s="32"/>
      <c r="L838" s="194"/>
      <c r="M838" s="194"/>
      <c r="N838" s="194"/>
    </row>
    <row r="839" spans="1:14" x14ac:dyDescent="0.25">
      <c r="A839" s="193"/>
      <c r="B839" s="194"/>
      <c r="C839" s="194"/>
      <c r="D839" s="194"/>
      <c r="E839" s="194"/>
      <c r="F839" s="194"/>
      <c r="G839" s="194"/>
      <c r="H839" s="194"/>
      <c r="I839" s="194"/>
      <c r="J839" s="194"/>
      <c r="K839" s="32"/>
      <c r="L839" s="194"/>
      <c r="M839" s="194"/>
      <c r="N839" s="194"/>
    </row>
    <row r="840" spans="1:14" x14ac:dyDescent="0.25">
      <c r="A840" s="193"/>
      <c r="B840" s="194"/>
      <c r="C840" s="194"/>
      <c r="D840" s="194"/>
      <c r="E840" s="194"/>
      <c r="F840" s="194"/>
      <c r="G840" s="194"/>
      <c r="H840" s="194"/>
      <c r="I840" s="194"/>
      <c r="J840" s="194"/>
      <c r="K840" s="32"/>
      <c r="L840" s="194"/>
      <c r="M840" s="194"/>
      <c r="N840" s="194"/>
    </row>
    <row r="841" spans="1:14" x14ac:dyDescent="0.25">
      <c r="A841" s="193"/>
      <c r="B841" s="194"/>
      <c r="C841" s="194"/>
      <c r="D841" s="194"/>
      <c r="E841" s="194"/>
      <c r="F841" s="194"/>
      <c r="G841" s="194"/>
      <c r="H841" s="194"/>
      <c r="I841" s="194"/>
      <c r="J841" s="194"/>
      <c r="K841" s="32"/>
      <c r="L841" s="194"/>
      <c r="M841" s="194"/>
      <c r="N841" s="194"/>
    </row>
    <row r="842" spans="1:14" x14ac:dyDescent="0.25">
      <c r="A842" s="193"/>
      <c r="B842" s="194"/>
      <c r="C842" s="194"/>
      <c r="D842" s="194"/>
      <c r="E842" s="194"/>
      <c r="F842" s="194"/>
      <c r="G842" s="194"/>
      <c r="H842" s="194"/>
      <c r="I842" s="194"/>
      <c r="J842" s="194"/>
      <c r="K842" s="32"/>
      <c r="L842" s="194"/>
      <c r="M842" s="194"/>
      <c r="N842" s="194"/>
    </row>
    <row r="843" spans="1:14" x14ac:dyDescent="0.25">
      <c r="A843" s="193"/>
      <c r="B843" s="194"/>
      <c r="C843" s="194"/>
      <c r="D843" s="194"/>
      <c r="E843" s="194"/>
      <c r="F843" s="194"/>
      <c r="G843" s="194"/>
      <c r="H843" s="194"/>
      <c r="I843" s="194"/>
      <c r="J843" s="194"/>
      <c r="K843" s="32"/>
      <c r="L843" s="194"/>
      <c r="M843" s="194"/>
      <c r="N843" s="194"/>
    </row>
    <row r="844" spans="1:14" x14ac:dyDescent="0.25">
      <c r="A844" s="193"/>
      <c r="B844" s="194"/>
      <c r="C844" s="194"/>
      <c r="D844" s="194"/>
      <c r="E844" s="194"/>
      <c r="F844" s="194"/>
      <c r="G844" s="194"/>
      <c r="H844" s="194"/>
      <c r="I844" s="194"/>
      <c r="J844" s="194"/>
      <c r="K844" s="32"/>
      <c r="L844" s="194"/>
      <c r="M844" s="194"/>
      <c r="N844" s="194"/>
    </row>
    <row r="845" spans="1:14" x14ac:dyDescent="0.25">
      <c r="A845" s="193"/>
      <c r="B845" s="194"/>
      <c r="C845" s="194"/>
      <c r="D845" s="194"/>
      <c r="E845" s="194"/>
      <c r="F845" s="194"/>
      <c r="G845" s="194"/>
      <c r="H845" s="194"/>
      <c r="I845" s="194"/>
      <c r="J845" s="194"/>
      <c r="K845" s="32"/>
      <c r="L845" s="194"/>
      <c r="M845" s="194"/>
      <c r="N845" s="194"/>
    </row>
    <row r="846" spans="1:14" x14ac:dyDescent="0.25">
      <c r="A846" s="193"/>
      <c r="B846" s="194"/>
      <c r="C846" s="194"/>
      <c r="D846" s="194"/>
      <c r="E846" s="194"/>
      <c r="F846" s="194"/>
      <c r="G846" s="194"/>
      <c r="H846" s="194"/>
      <c r="I846" s="194"/>
      <c r="J846" s="194"/>
      <c r="K846" s="32"/>
      <c r="L846" s="194"/>
      <c r="M846" s="194"/>
      <c r="N846" s="194"/>
    </row>
    <row r="847" spans="1:14" x14ac:dyDescent="0.25">
      <c r="A847" s="193"/>
      <c r="B847" s="194"/>
      <c r="C847" s="194"/>
      <c r="D847" s="194"/>
      <c r="E847" s="194"/>
      <c r="F847" s="194"/>
      <c r="G847" s="194"/>
      <c r="H847" s="194"/>
      <c r="I847" s="194"/>
      <c r="J847" s="194"/>
      <c r="K847" s="32"/>
      <c r="L847" s="194"/>
      <c r="M847" s="194"/>
      <c r="N847" s="194"/>
    </row>
    <row r="848" spans="1:14" x14ac:dyDescent="0.25">
      <c r="A848" s="193"/>
      <c r="B848" s="194"/>
      <c r="C848" s="194"/>
      <c r="D848" s="194"/>
      <c r="E848" s="194"/>
      <c r="F848" s="194"/>
      <c r="G848" s="194"/>
      <c r="H848" s="194"/>
      <c r="I848" s="194"/>
      <c r="J848" s="194"/>
      <c r="K848" s="32"/>
      <c r="L848" s="194"/>
      <c r="M848" s="194"/>
      <c r="N848" s="194"/>
    </row>
    <row r="849" spans="1:14" x14ac:dyDescent="0.25">
      <c r="A849" s="193"/>
      <c r="B849" s="194"/>
      <c r="C849" s="194"/>
      <c r="D849" s="194"/>
      <c r="E849" s="194"/>
      <c r="F849" s="194"/>
      <c r="G849" s="194"/>
      <c r="H849" s="194"/>
      <c r="I849" s="194"/>
      <c r="J849" s="194"/>
      <c r="K849" s="32"/>
      <c r="L849" s="194"/>
      <c r="M849" s="194"/>
      <c r="N849" s="194"/>
    </row>
    <row r="850" spans="1:14" x14ac:dyDescent="0.25">
      <c r="A850" s="193"/>
      <c r="B850" s="194"/>
      <c r="C850" s="194"/>
      <c r="D850" s="194"/>
      <c r="E850" s="194"/>
      <c r="F850" s="194"/>
      <c r="G850" s="194"/>
      <c r="H850" s="194"/>
      <c r="I850" s="194"/>
      <c r="J850" s="194"/>
      <c r="K850" s="32"/>
      <c r="L850" s="194"/>
      <c r="M850" s="194"/>
      <c r="N850" s="194"/>
    </row>
    <row r="851" spans="1:14" x14ac:dyDescent="0.25">
      <c r="A851" s="193"/>
      <c r="B851" s="194"/>
      <c r="C851" s="194"/>
      <c r="D851" s="194"/>
      <c r="E851" s="194"/>
      <c r="F851" s="194"/>
      <c r="G851" s="194"/>
      <c r="H851" s="194"/>
      <c r="I851" s="194"/>
      <c r="J851" s="194"/>
      <c r="K851" s="32"/>
      <c r="L851" s="194"/>
      <c r="M851" s="194"/>
      <c r="N851" s="194"/>
    </row>
    <row r="852" spans="1:14" x14ac:dyDescent="0.25">
      <c r="A852" s="193"/>
      <c r="B852" s="194"/>
      <c r="C852" s="194"/>
      <c r="D852" s="194"/>
      <c r="E852" s="194"/>
      <c r="F852" s="194"/>
      <c r="G852" s="194"/>
      <c r="H852" s="194"/>
      <c r="I852" s="194"/>
      <c r="J852" s="194"/>
      <c r="K852" s="32"/>
      <c r="L852" s="194"/>
      <c r="M852" s="194"/>
      <c r="N852" s="194"/>
    </row>
    <row r="853" spans="1:14" x14ac:dyDescent="0.25">
      <c r="A853" s="193"/>
      <c r="B853" s="194"/>
      <c r="C853" s="194"/>
      <c r="D853" s="194"/>
      <c r="E853" s="194"/>
      <c r="F853" s="194"/>
      <c r="G853" s="194"/>
      <c r="H853" s="194"/>
      <c r="I853" s="194"/>
      <c r="J853" s="194"/>
      <c r="K853" s="32"/>
      <c r="L853" s="194"/>
      <c r="M853" s="194"/>
      <c r="N853" s="194"/>
    </row>
    <row r="854" spans="1:14" x14ac:dyDescent="0.25">
      <c r="A854" s="193"/>
      <c r="B854" s="194"/>
      <c r="C854" s="194"/>
      <c r="D854" s="194"/>
      <c r="E854" s="194"/>
      <c r="F854" s="194"/>
      <c r="G854" s="194"/>
      <c r="H854" s="194"/>
      <c r="I854" s="194"/>
      <c r="J854" s="194"/>
      <c r="K854" s="32"/>
      <c r="L854" s="194"/>
      <c r="M854" s="194"/>
      <c r="N854" s="194"/>
    </row>
    <row r="855" spans="1:14" x14ac:dyDescent="0.25">
      <c r="A855" s="193"/>
      <c r="B855" s="194"/>
      <c r="C855" s="194"/>
      <c r="D855" s="194"/>
      <c r="E855" s="194"/>
      <c r="F855" s="194"/>
      <c r="G855" s="194"/>
      <c r="H855" s="194"/>
      <c r="I855" s="194"/>
      <c r="J855" s="194"/>
      <c r="K855" s="32"/>
      <c r="L855" s="194"/>
      <c r="M855" s="194"/>
      <c r="N855" s="194"/>
    </row>
    <row r="856" spans="1:14" x14ac:dyDescent="0.25">
      <c r="A856" s="193"/>
      <c r="B856" s="194"/>
      <c r="C856" s="194"/>
      <c r="D856" s="194"/>
      <c r="E856" s="194"/>
      <c r="F856" s="194"/>
      <c r="G856" s="194"/>
      <c r="H856" s="194"/>
      <c r="I856" s="194"/>
      <c r="J856" s="194"/>
      <c r="K856" s="32"/>
      <c r="L856" s="194"/>
      <c r="M856" s="194"/>
      <c r="N856" s="194"/>
    </row>
    <row r="857" spans="1:14" x14ac:dyDescent="0.25">
      <c r="A857" s="193"/>
      <c r="B857" s="194"/>
      <c r="C857" s="194"/>
      <c r="D857" s="194"/>
      <c r="E857" s="194"/>
      <c r="F857" s="194"/>
      <c r="G857" s="194"/>
      <c r="H857" s="194"/>
      <c r="I857" s="194"/>
      <c r="J857" s="194"/>
      <c r="K857" s="32"/>
      <c r="L857" s="194"/>
      <c r="M857" s="194"/>
      <c r="N857" s="194"/>
    </row>
    <row r="858" spans="1:14" x14ac:dyDescent="0.25">
      <c r="A858" s="193"/>
      <c r="B858" s="194"/>
      <c r="C858" s="194"/>
      <c r="D858" s="194"/>
      <c r="E858" s="194"/>
      <c r="F858" s="194"/>
      <c r="G858" s="194"/>
      <c r="H858" s="194"/>
      <c r="I858" s="194"/>
      <c r="J858" s="194"/>
      <c r="K858" s="32"/>
      <c r="L858" s="194"/>
      <c r="M858" s="194"/>
      <c r="N858" s="194"/>
    </row>
    <row r="859" spans="1:14" x14ac:dyDescent="0.25">
      <c r="A859" s="193"/>
      <c r="B859" s="194"/>
      <c r="C859" s="194"/>
      <c r="D859" s="194"/>
      <c r="E859" s="194"/>
      <c r="F859" s="194"/>
      <c r="G859" s="194"/>
      <c r="H859" s="194"/>
      <c r="I859" s="194"/>
      <c r="J859" s="194"/>
      <c r="K859" s="32"/>
      <c r="L859" s="194"/>
      <c r="M859" s="194"/>
      <c r="N859" s="194"/>
    </row>
    <row r="860" spans="1:14" x14ac:dyDescent="0.25">
      <c r="A860" s="193"/>
      <c r="B860" s="194"/>
      <c r="C860" s="194"/>
      <c r="D860" s="194"/>
      <c r="E860" s="194"/>
      <c r="F860" s="194"/>
      <c r="G860" s="194"/>
      <c r="H860" s="194"/>
      <c r="I860" s="194"/>
      <c r="J860" s="194"/>
      <c r="K860" s="32"/>
      <c r="L860" s="194"/>
      <c r="M860" s="194"/>
      <c r="N860" s="194"/>
    </row>
    <row r="861" spans="1:14" x14ac:dyDescent="0.25">
      <c r="A861" s="193"/>
      <c r="B861" s="194"/>
      <c r="C861" s="194"/>
      <c r="D861" s="194"/>
      <c r="E861" s="194"/>
      <c r="F861" s="194"/>
      <c r="G861" s="194"/>
      <c r="H861" s="194"/>
      <c r="I861" s="194"/>
      <c r="J861" s="194"/>
      <c r="K861" s="32"/>
      <c r="L861" s="194"/>
      <c r="M861" s="194"/>
      <c r="N861" s="194"/>
    </row>
    <row r="862" spans="1:14" x14ac:dyDescent="0.25">
      <c r="A862" s="193"/>
      <c r="B862" s="194"/>
      <c r="C862" s="194"/>
      <c r="D862" s="194"/>
      <c r="E862" s="194"/>
      <c r="F862" s="194"/>
      <c r="G862" s="194"/>
      <c r="H862" s="194"/>
      <c r="I862" s="194"/>
      <c r="J862" s="194"/>
      <c r="K862" s="32"/>
      <c r="L862" s="194"/>
      <c r="M862" s="194"/>
      <c r="N862" s="194"/>
    </row>
    <row r="863" spans="1:14" x14ac:dyDescent="0.25">
      <c r="A863" s="193"/>
      <c r="B863" s="194"/>
      <c r="C863" s="194"/>
      <c r="D863" s="194"/>
      <c r="E863" s="194"/>
      <c r="F863" s="194"/>
      <c r="G863" s="194"/>
      <c r="H863" s="194"/>
      <c r="I863" s="194"/>
      <c r="J863" s="194"/>
      <c r="K863" s="32"/>
      <c r="L863" s="194"/>
      <c r="M863" s="194"/>
      <c r="N863" s="194"/>
    </row>
    <row r="864" spans="1:14" x14ac:dyDescent="0.25">
      <c r="A864" s="193"/>
      <c r="B864" s="194"/>
      <c r="C864" s="194"/>
      <c r="D864" s="194"/>
      <c r="E864" s="194"/>
      <c r="F864" s="194"/>
      <c r="G864" s="194"/>
      <c r="H864" s="194"/>
      <c r="I864" s="194"/>
      <c r="J864" s="194"/>
      <c r="K864" s="32"/>
      <c r="L864" s="194"/>
      <c r="M864" s="194"/>
      <c r="N864" s="194"/>
    </row>
    <row r="865" spans="1:14" x14ac:dyDescent="0.25">
      <c r="A865" s="193"/>
      <c r="B865" s="194"/>
      <c r="C865" s="194"/>
      <c r="D865" s="194"/>
      <c r="E865" s="194"/>
      <c r="F865" s="194"/>
      <c r="G865" s="194"/>
      <c r="H865" s="194"/>
      <c r="I865" s="194"/>
      <c r="J865" s="194"/>
      <c r="K865" s="32"/>
      <c r="L865" s="194"/>
      <c r="M865" s="194"/>
      <c r="N865" s="194"/>
    </row>
    <row r="866" spans="1:14" x14ac:dyDescent="0.25">
      <c r="A866" s="193"/>
      <c r="B866" s="194"/>
      <c r="C866" s="194"/>
      <c r="D866" s="194"/>
      <c r="E866" s="194"/>
      <c r="F866" s="194"/>
      <c r="G866" s="194"/>
      <c r="H866" s="194"/>
      <c r="I866" s="194"/>
      <c r="J866" s="194"/>
      <c r="K866" s="32"/>
      <c r="L866" s="194"/>
      <c r="M866" s="194"/>
      <c r="N866" s="194"/>
    </row>
    <row r="867" spans="1:14" x14ac:dyDescent="0.25">
      <c r="A867" s="193"/>
      <c r="B867" s="194"/>
      <c r="C867" s="194"/>
      <c r="D867" s="194"/>
      <c r="E867" s="194"/>
      <c r="F867" s="194"/>
      <c r="G867" s="194"/>
      <c r="H867" s="194"/>
      <c r="I867" s="194"/>
      <c r="J867" s="194"/>
      <c r="K867" s="32"/>
      <c r="L867" s="194"/>
      <c r="M867" s="194"/>
      <c r="N867" s="194"/>
    </row>
    <row r="868" spans="1:14" x14ac:dyDescent="0.25">
      <c r="A868" s="193"/>
      <c r="B868" s="194"/>
      <c r="C868" s="194"/>
      <c r="D868" s="194"/>
      <c r="E868" s="194"/>
      <c r="F868" s="194"/>
      <c r="G868" s="194"/>
      <c r="H868" s="194"/>
      <c r="I868" s="194"/>
      <c r="J868" s="194"/>
      <c r="K868" s="32"/>
      <c r="L868" s="194"/>
      <c r="M868" s="194"/>
      <c r="N868" s="194"/>
    </row>
    <row r="869" spans="1:14" x14ac:dyDescent="0.25">
      <c r="A869" s="193"/>
      <c r="B869" s="194"/>
      <c r="C869" s="194"/>
      <c r="D869" s="194"/>
      <c r="E869" s="194"/>
      <c r="F869" s="194"/>
      <c r="G869" s="194"/>
      <c r="H869" s="194"/>
      <c r="I869" s="194"/>
      <c r="J869" s="194"/>
      <c r="K869" s="32"/>
      <c r="L869" s="194"/>
      <c r="M869" s="194"/>
      <c r="N869" s="194"/>
    </row>
    <row r="870" spans="1:14" x14ac:dyDescent="0.25">
      <c r="A870" s="193"/>
      <c r="B870" s="194"/>
      <c r="C870" s="194"/>
      <c r="D870" s="194"/>
      <c r="E870" s="194"/>
      <c r="F870" s="194"/>
      <c r="G870" s="194"/>
      <c r="H870" s="194"/>
      <c r="I870" s="194"/>
      <c r="J870" s="194"/>
      <c r="K870" s="32"/>
      <c r="L870" s="194"/>
      <c r="M870" s="194"/>
      <c r="N870" s="194"/>
    </row>
    <row r="871" spans="1:14" x14ac:dyDescent="0.25">
      <c r="A871" s="193"/>
      <c r="B871" s="194"/>
      <c r="C871" s="194"/>
      <c r="D871" s="194"/>
      <c r="E871" s="194"/>
      <c r="F871" s="194"/>
      <c r="G871" s="194"/>
      <c r="H871" s="194"/>
      <c r="I871" s="194"/>
      <c r="J871" s="194"/>
      <c r="K871" s="32"/>
      <c r="L871" s="194"/>
      <c r="M871" s="194"/>
      <c r="N871" s="194"/>
    </row>
    <row r="872" spans="1:14" x14ac:dyDescent="0.25">
      <c r="A872" s="193"/>
      <c r="B872" s="194"/>
      <c r="C872" s="194"/>
      <c r="D872" s="194"/>
      <c r="E872" s="194"/>
      <c r="F872" s="194"/>
      <c r="G872" s="194"/>
      <c r="H872" s="194"/>
      <c r="I872" s="194"/>
      <c r="J872" s="194"/>
      <c r="K872" s="32"/>
      <c r="L872" s="194"/>
      <c r="M872" s="194"/>
      <c r="N872" s="194"/>
    </row>
    <row r="873" spans="1:14" x14ac:dyDescent="0.25">
      <c r="A873" s="193"/>
      <c r="B873" s="194"/>
      <c r="C873" s="194"/>
      <c r="D873" s="194"/>
      <c r="E873" s="194"/>
      <c r="F873" s="194"/>
      <c r="G873" s="194"/>
      <c r="H873" s="194"/>
      <c r="I873" s="194"/>
      <c r="J873" s="194"/>
      <c r="K873" s="32"/>
      <c r="L873" s="194"/>
      <c r="M873" s="194"/>
      <c r="N873" s="194"/>
    </row>
    <row r="874" spans="1:14" x14ac:dyDescent="0.25">
      <c r="A874" s="193"/>
      <c r="B874" s="194"/>
      <c r="C874" s="194"/>
      <c r="D874" s="194"/>
      <c r="E874" s="194"/>
      <c r="F874" s="194"/>
      <c r="G874" s="194"/>
      <c r="H874" s="194"/>
      <c r="I874" s="194"/>
      <c r="J874" s="194"/>
      <c r="K874" s="32"/>
      <c r="L874" s="194"/>
      <c r="M874" s="194"/>
      <c r="N874" s="194"/>
    </row>
    <row r="875" spans="1:14" x14ac:dyDescent="0.25">
      <c r="A875" s="193"/>
      <c r="B875" s="194"/>
      <c r="C875" s="194"/>
      <c r="D875" s="194"/>
      <c r="E875" s="194"/>
      <c r="F875" s="194"/>
      <c r="G875" s="194"/>
      <c r="H875" s="194"/>
      <c r="I875" s="194"/>
      <c r="J875" s="194"/>
      <c r="K875" s="32"/>
      <c r="L875" s="194"/>
      <c r="M875" s="194"/>
      <c r="N875" s="194"/>
    </row>
    <row r="876" spans="1:14" x14ac:dyDescent="0.25">
      <c r="A876" s="193"/>
      <c r="B876" s="194"/>
      <c r="C876" s="194"/>
      <c r="D876" s="194"/>
      <c r="E876" s="194"/>
      <c r="F876" s="194"/>
      <c r="G876" s="194"/>
      <c r="H876" s="194"/>
      <c r="I876" s="194"/>
      <c r="J876" s="194"/>
      <c r="K876" s="32"/>
      <c r="L876" s="194"/>
      <c r="M876" s="194"/>
      <c r="N876" s="194"/>
    </row>
    <row r="877" spans="1:14" x14ac:dyDescent="0.25">
      <c r="A877" s="193"/>
      <c r="B877" s="194"/>
      <c r="C877" s="194"/>
      <c r="D877" s="194"/>
      <c r="E877" s="194"/>
      <c r="F877" s="194"/>
      <c r="G877" s="194"/>
      <c r="H877" s="194"/>
      <c r="I877" s="194"/>
      <c r="J877" s="194"/>
      <c r="K877" s="32"/>
      <c r="L877" s="194"/>
      <c r="M877" s="194"/>
      <c r="N877" s="194"/>
    </row>
    <row r="878" spans="1:14" x14ac:dyDescent="0.25">
      <c r="A878" s="193"/>
      <c r="B878" s="194"/>
      <c r="C878" s="194"/>
      <c r="D878" s="194"/>
      <c r="E878" s="194"/>
      <c r="F878" s="194"/>
      <c r="G878" s="194"/>
      <c r="H878" s="194"/>
      <c r="I878" s="194"/>
      <c r="J878" s="194"/>
      <c r="K878" s="32"/>
      <c r="L878" s="194"/>
      <c r="M878" s="194"/>
      <c r="N878" s="194"/>
    </row>
    <row r="879" spans="1:14" x14ac:dyDescent="0.25">
      <c r="A879" s="193"/>
      <c r="B879" s="194"/>
      <c r="C879" s="194"/>
      <c r="D879" s="194"/>
      <c r="E879" s="194"/>
      <c r="F879" s="194"/>
      <c r="G879" s="194"/>
      <c r="H879" s="194"/>
      <c r="I879" s="194"/>
      <c r="J879" s="194"/>
      <c r="K879" s="32"/>
      <c r="L879" s="194"/>
      <c r="M879" s="194"/>
      <c r="N879" s="194"/>
    </row>
    <row r="880" spans="1:14" x14ac:dyDescent="0.25">
      <c r="A880" s="193"/>
      <c r="B880" s="194"/>
      <c r="C880" s="194"/>
      <c r="D880" s="194"/>
      <c r="E880" s="194"/>
      <c r="F880" s="194"/>
      <c r="G880" s="194"/>
      <c r="H880" s="194"/>
      <c r="I880" s="194"/>
      <c r="J880" s="194"/>
      <c r="K880" s="32"/>
      <c r="L880" s="194"/>
      <c r="M880" s="194"/>
      <c r="N880" s="194"/>
    </row>
    <row r="881" spans="1:14" x14ac:dyDescent="0.25">
      <c r="A881" s="193"/>
      <c r="B881" s="194"/>
      <c r="C881" s="194"/>
      <c r="D881" s="194"/>
      <c r="E881" s="194"/>
      <c r="F881" s="194"/>
      <c r="G881" s="194"/>
      <c r="H881" s="194"/>
      <c r="I881" s="194"/>
      <c r="J881" s="194"/>
      <c r="K881" s="32"/>
      <c r="L881" s="194"/>
      <c r="M881" s="194"/>
      <c r="N881" s="194"/>
    </row>
    <row r="882" spans="1:14" x14ac:dyDescent="0.25">
      <c r="A882" s="193"/>
      <c r="B882" s="194"/>
      <c r="C882" s="194"/>
      <c r="D882" s="194"/>
      <c r="E882" s="194"/>
      <c r="F882" s="194"/>
      <c r="G882" s="194"/>
      <c r="H882" s="194"/>
      <c r="I882" s="194"/>
      <c r="J882" s="194"/>
      <c r="K882" s="32"/>
      <c r="L882" s="194"/>
      <c r="M882" s="194"/>
      <c r="N882" s="194"/>
    </row>
    <row r="883" spans="1:14" x14ac:dyDescent="0.25">
      <c r="A883" s="193"/>
      <c r="B883" s="194"/>
      <c r="C883" s="194"/>
      <c r="D883" s="194"/>
      <c r="E883" s="194"/>
      <c r="F883" s="194"/>
      <c r="G883" s="194"/>
      <c r="H883" s="194"/>
      <c r="I883" s="194"/>
      <c r="J883" s="194"/>
      <c r="K883" s="32"/>
      <c r="L883" s="194"/>
      <c r="M883" s="194"/>
      <c r="N883" s="194"/>
    </row>
    <row r="884" spans="1:14" x14ac:dyDescent="0.25">
      <c r="A884" s="193"/>
      <c r="B884" s="194"/>
      <c r="C884" s="194"/>
      <c r="D884" s="194"/>
      <c r="E884" s="194"/>
      <c r="F884" s="194"/>
      <c r="G884" s="194"/>
      <c r="H884" s="194"/>
      <c r="I884" s="194"/>
      <c r="J884" s="194"/>
      <c r="K884" s="32"/>
      <c r="L884" s="194"/>
      <c r="M884" s="194"/>
      <c r="N884" s="194"/>
    </row>
    <row r="885" spans="1:14" x14ac:dyDescent="0.25">
      <c r="A885" s="193"/>
      <c r="B885" s="194"/>
      <c r="C885" s="194"/>
      <c r="D885" s="194"/>
      <c r="E885" s="194"/>
      <c r="F885" s="194"/>
      <c r="G885" s="194"/>
      <c r="H885" s="194"/>
      <c r="I885" s="194"/>
      <c r="J885" s="194"/>
      <c r="K885" s="32"/>
      <c r="L885" s="194"/>
      <c r="M885" s="194"/>
      <c r="N885" s="194"/>
    </row>
    <row r="886" spans="1:14" x14ac:dyDescent="0.25">
      <c r="A886" s="193"/>
      <c r="B886" s="194"/>
      <c r="C886" s="194"/>
      <c r="D886" s="194"/>
      <c r="E886" s="194"/>
      <c r="F886" s="194"/>
      <c r="G886" s="194"/>
      <c r="H886" s="194"/>
      <c r="I886" s="194"/>
      <c r="J886" s="194"/>
      <c r="K886" s="32"/>
      <c r="L886" s="194"/>
      <c r="M886" s="194"/>
      <c r="N886" s="194"/>
    </row>
    <row r="887" spans="1:14" x14ac:dyDescent="0.25">
      <c r="A887" s="193"/>
      <c r="B887" s="194"/>
      <c r="C887" s="194"/>
      <c r="D887" s="194"/>
      <c r="E887" s="194"/>
      <c r="F887" s="194"/>
      <c r="G887" s="194"/>
      <c r="H887" s="194"/>
      <c r="I887" s="194"/>
      <c r="J887" s="194"/>
      <c r="K887" s="32"/>
      <c r="L887" s="194"/>
      <c r="M887" s="194"/>
      <c r="N887" s="194"/>
    </row>
    <row r="888" spans="1:14" x14ac:dyDescent="0.25">
      <c r="A888" s="193"/>
      <c r="B888" s="194"/>
      <c r="C888" s="194"/>
      <c r="D888" s="194"/>
      <c r="E888" s="194"/>
      <c r="F888" s="194"/>
      <c r="G888" s="194"/>
      <c r="H888" s="194"/>
      <c r="I888" s="194"/>
      <c r="J888" s="194"/>
      <c r="K888" s="32"/>
      <c r="L888" s="194"/>
      <c r="M888" s="194"/>
      <c r="N888" s="194"/>
    </row>
    <row r="889" spans="1:14" x14ac:dyDescent="0.25">
      <c r="A889" s="193"/>
      <c r="B889" s="194"/>
      <c r="C889" s="194"/>
      <c r="D889" s="194"/>
      <c r="E889" s="194"/>
      <c r="F889" s="194"/>
      <c r="G889" s="194"/>
      <c r="H889" s="194"/>
      <c r="I889" s="194"/>
      <c r="J889" s="194"/>
      <c r="K889" s="32"/>
      <c r="L889" s="194"/>
      <c r="M889" s="194"/>
      <c r="N889" s="194"/>
    </row>
    <row r="890" spans="1:14" x14ac:dyDescent="0.25">
      <c r="A890" s="193"/>
      <c r="B890" s="194"/>
      <c r="C890" s="194"/>
      <c r="D890" s="194"/>
      <c r="E890" s="194"/>
      <c r="F890" s="194"/>
      <c r="G890" s="194"/>
      <c r="H890" s="194"/>
      <c r="I890" s="194"/>
      <c r="J890" s="194"/>
      <c r="K890" s="32"/>
      <c r="L890" s="194"/>
      <c r="M890" s="194"/>
      <c r="N890" s="194"/>
    </row>
    <row r="891" spans="1:14" x14ac:dyDescent="0.25">
      <c r="A891" s="193"/>
      <c r="B891" s="194"/>
      <c r="C891" s="194"/>
      <c r="D891" s="194"/>
      <c r="E891" s="194"/>
      <c r="F891" s="194"/>
      <c r="G891" s="194"/>
      <c r="H891" s="194"/>
      <c r="I891" s="194"/>
      <c r="J891" s="194"/>
      <c r="K891" s="32"/>
      <c r="L891" s="194"/>
      <c r="M891" s="194"/>
      <c r="N891" s="194"/>
    </row>
    <row r="892" spans="1:14" x14ac:dyDescent="0.25">
      <c r="A892" s="193"/>
      <c r="B892" s="194"/>
      <c r="C892" s="194"/>
      <c r="D892" s="194"/>
      <c r="E892" s="194"/>
      <c r="F892" s="194"/>
      <c r="G892" s="194"/>
      <c r="H892" s="194"/>
      <c r="I892" s="194"/>
      <c r="J892" s="194"/>
      <c r="K892" s="32"/>
      <c r="L892" s="194"/>
      <c r="M892" s="194"/>
      <c r="N892" s="194"/>
    </row>
    <row r="893" spans="1:14" x14ac:dyDescent="0.25">
      <c r="A893" s="193"/>
      <c r="B893" s="194"/>
      <c r="C893" s="194"/>
      <c r="D893" s="194"/>
      <c r="E893" s="194"/>
      <c r="F893" s="194"/>
      <c r="G893" s="194"/>
      <c r="H893" s="194"/>
      <c r="I893" s="194"/>
      <c r="J893" s="194"/>
      <c r="K893" s="32"/>
      <c r="L893" s="194"/>
      <c r="M893" s="194"/>
      <c r="N893" s="194"/>
    </row>
    <row r="894" spans="1:14" x14ac:dyDescent="0.25">
      <c r="A894" s="193"/>
      <c r="B894" s="194"/>
      <c r="C894" s="194"/>
      <c r="D894" s="194"/>
      <c r="E894" s="194"/>
      <c r="F894" s="194"/>
      <c r="G894" s="194"/>
      <c r="H894" s="194"/>
      <c r="I894" s="194"/>
      <c r="J894" s="194"/>
      <c r="K894" s="32"/>
      <c r="L894" s="194"/>
      <c r="M894" s="194"/>
      <c r="N894" s="194"/>
    </row>
    <row r="895" spans="1:14" x14ac:dyDescent="0.25">
      <c r="A895" s="193"/>
      <c r="B895" s="194"/>
      <c r="C895" s="194"/>
      <c r="D895" s="194"/>
      <c r="E895" s="194"/>
      <c r="F895" s="194"/>
      <c r="G895" s="194"/>
      <c r="H895" s="194"/>
      <c r="I895" s="194"/>
      <c r="J895" s="194"/>
      <c r="K895" s="32"/>
      <c r="L895" s="194"/>
      <c r="M895" s="194"/>
      <c r="N895" s="194"/>
    </row>
    <row r="896" spans="1:14" x14ac:dyDescent="0.25">
      <c r="A896" s="193"/>
      <c r="B896" s="194"/>
      <c r="C896" s="194"/>
      <c r="D896" s="194"/>
      <c r="E896" s="194"/>
      <c r="F896" s="194"/>
      <c r="G896" s="194"/>
      <c r="H896" s="194"/>
      <c r="I896" s="194"/>
      <c r="J896" s="194"/>
      <c r="K896" s="32"/>
      <c r="L896" s="194"/>
      <c r="M896" s="194"/>
      <c r="N896" s="194"/>
    </row>
    <row r="897" spans="1:14" x14ac:dyDescent="0.25">
      <c r="A897" s="193"/>
      <c r="B897" s="194"/>
      <c r="C897" s="194"/>
      <c r="D897" s="194"/>
      <c r="E897" s="194"/>
      <c r="F897" s="194"/>
      <c r="G897" s="194"/>
      <c r="H897" s="194"/>
      <c r="I897" s="194"/>
      <c r="J897" s="194"/>
      <c r="K897" s="32"/>
      <c r="L897" s="194"/>
      <c r="M897" s="194"/>
      <c r="N897" s="194"/>
    </row>
    <row r="898" spans="1:14" x14ac:dyDescent="0.25">
      <c r="A898" s="193"/>
      <c r="B898" s="194"/>
      <c r="C898" s="194"/>
      <c r="D898" s="194"/>
      <c r="E898" s="194"/>
      <c r="F898" s="194"/>
      <c r="G898" s="194"/>
      <c r="H898" s="194"/>
      <c r="I898" s="194"/>
      <c r="J898" s="194"/>
      <c r="K898" s="32"/>
      <c r="L898" s="194"/>
      <c r="M898" s="194"/>
      <c r="N898" s="194"/>
    </row>
    <row r="899" spans="1:14" x14ac:dyDescent="0.25">
      <c r="A899" s="193"/>
      <c r="B899" s="194"/>
      <c r="C899" s="194"/>
      <c r="D899" s="194"/>
      <c r="E899" s="194"/>
      <c r="F899" s="194"/>
      <c r="G899" s="194"/>
      <c r="H899" s="194"/>
      <c r="I899" s="194"/>
      <c r="J899" s="194"/>
      <c r="K899" s="32"/>
      <c r="L899" s="194"/>
      <c r="M899" s="194"/>
      <c r="N899" s="194"/>
    </row>
    <row r="900" spans="1:14" x14ac:dyDescent="0.25">
      <c r="A900" s="193"/>
      <c r="B900" s="194"/>
      <c r="C900" s="194"/>
      <c r="D900" s="194"/>
      <c r="E900" s="194"/>
      <c r="F900" s="194"/>
      <c r="G900" s="194"/>
      <c r="H900" s="194"/>
      <c r="I900" s="194"/>
      <c r="J900" s="194"/>
      <c r="K900" s="32"/>
      <c r="L900" s="194"/>
      <c r="M900" s="194"/>
      <c r="N900" s="194"/>
    </row>
    <row r="901" spans="1:14" x14ac:dyDescent="0.25">
      <c r="A901" s="193"/>
      <c r="B901" s="194"/>
      <c r="C901" s="194"/>
      <c r="D901" s="194"/>
      <c r="E901" s="194"/>
      <c r="F901" s="194"/>
      <c r="G901" s="194"/>
      <c r="H901" s="194"/>
      <c r="I901" s="194"/>
      <c r="J901" s="194"/>
      <c r="K901" s="32"/>
      <c r="L901" s="194"/>
      <c r="M901" s="194"/>
      <c r="N901" s="194"/>
    </row>
    <row r="902" spans="1:14" x14ac:dyDescent="0.25">
      <c r="A902" s="193"/>
      <c r="B902" s="194"/>
      <c r="C902" s="194"/>
      <c r="D902" s="194"/>
      <c r="E902" s="194"/>
      <c r="F902" s="194"/>
      <c r="G902" s="194"/>
      <c r="H902" s="194"/>
      <c r="I902" s="194"/>
      <c r="J902" s="194"/>
      <c r="K902" s="32"/>
      <c r="L902" s="194"/>
      <c r="M902" s="194"/>
      <c r="N902" s="194"/>
    </row>
    <row r="903" spans="1:14" x14ac:dyDescent="0.25">
      <c r="A903" s="193"/>
      <c r="B903" s="194"/>
      <c r="C903" s="194"/>
      <c r="D903" s="194"/>
      <c r="E903" s="194"/>
      <c r="F903" s="194"/>
      <c r="G903" s="194"/>
      <c r="H903" s="194"/>
      <c r="I903" s="194"/>
      <c r="J903" s="194"/>
      <c r="K903" s="32"/>
      <c r="L903" s="194"/>
      <c r="M903" s="194"/>
      <c r="N903" s="194"/>
    </row>
    <row r="904" spans="1:14" x14ac:dyDescent="0.25">
      <c r="A904" s="193"/>
      <c r="B904" s="194"/>
      <c r="C904" s="194"/>
      <c r="D904" s="194"/>
      <c r="E904" s="194"/>
      <c r="F904" s="194"/>
      <c r="G904" s="194"/>
      <c r="H904" s="194"/>
      <c r="I904" s="194"/>
      <c r="J904" s="194"/>
      <c r="K904" s="32"/>
      <c r="L904" s="194"/>
      <c r="M904" s="194"/>
      <c r="N904" s="194"/>
    </row>
    <row r="905" spans="1:14" x14ac:dyDescent="0.25">
      <c r="A905" s="193"/>
      <c r="B905" s="194"/>
      <c r="C905" s="194"/>
      <c r="D905" s="194"/>
      <c r="E905" s="194"/>
      <c r="F905" s="194"/>
      <c r="G905" s="194"/>
      <c r="H905" s="194"/>
      <c r="I905" s="194"/>
      <c r="J905" s="194"/>
      <c r="K905" s="32"/>
      <c r="L905" s="194"/>
      <c r="M905" s="194"/>
      <c r="N905" s="194"/>
    </row>
    <row r="906" spans="1:14" x14ac:dyDescent="0.25">
      <c r="A906" s="193"/>
      <c r="B906" s="194"/>
      <c r="C906" s="194"/>
      <c r="D906" s="194"/>
      <c r="E906" s="194"/>
      <c r="F906" s="194"/>
      <c r="G906" s="194"/>
      <c r="H906" s="194"/>
      <c r="I906" s="194"/>
      <c r="J906" s="194"/>
      <c r="K906" s="32"/>
      <c r="L906" s="194"/>
      <c r="M906" s="194"/>
      <c r="N906" s="194"/>
    </row>
    <row r="907" spans="1:14" x14ac:dyDescent="0.25">
      <c r="A907" s="193"/>
      <c r="B907" s="194"/>
      <c r="C907" s="194"/>
      <c r="D907" s="194"/>
      <c r="E907" s="194"/>
      <c r="F907" s="194"/>
      <c r="G907" s="194"/>
      <c r="H907" s="194"/>
      <c r="I907" s="194"/>
      <c r="J907" s="194"/>
      <c r="K907" s="32"/>
      <c r="L907" s="194"/>
      <c r="M907" s="194"/>
      <c r="N907" s="194"/>
    </row>
    <row r="908" spans="1:14" x14ac:dyDescent="0.25">
      <c r="A908" s="193"/>
      <c r="B908" s="194"/>
      <c r="C908" s="194"/>
      <c r="D908" s="194"/>
      <c r="E908" s="194"/>
      <c r="F908" s="194"/>
      <c r="G908" s="194"/>
      <c r="H908" s="194"/>
      <c r="I908" s="194"/>
      <c r="J908" s="194"/>
      <c r="K908" s="32"/>
      <c r="L908" s="194"/>
      <c r="M908" s="194"/>
      <c r="N908" s="194"/>
    </row>
    <row r="909" spans="1:14" x14ac:dyDescent="0.25">
      <c r="A909" s="193"/>
      <c r="B909" s="194"/>
      <c r="C909" s="194"/>
      <c r="D909" s="194"/>
      <c r="E909" s="194"/>
      <c r="F909" s="194"/>
      <c r="G909" s="194"/>
      <c r="H909" s="194"/>
      <c r="I909" s="194"/>
      <c r="J909" s="194"/>
      <c r="K909" s="32"/>
      <c r="L909" s="194"/>
      <c r="M909" s="194"/>
      <c r="N909" s="194"/>
    </row>
    <row r="910" spans="1:14" x14ac:dyDescent="0.25">
      <c r="A910" s="193"/>
      <c r="B910" s="194"/>
      <c r="C910" s="194"/>
      <c r="D910" s="194"/>
      <c r="E910" s="194"/>
      <c r="F910" s="194"/>
      <c r="G910" s="194"/>
      <c r="H910" s="194"/>
      <c r="I910" s="194"/>
      <c r="J910" s="194"/>
      <c r="K910" s="32"/>
      <c r="L910" s="194"/>
      <c r="M910" s="194"/>
      <c r="N910" s="194"/>
    </row>
    <row r="911" spans="1:14" x14ac:dyDescent="0.25">
      <c r="A911" s="193"/>
      <c r="B911" s="194"/>
      <c r="C911" s="194"/>
      <c r="D911" s="194"/>
      <c r="E911" s="194"/>
      <c r="F911" s="194"/>
      <c r="G911" s="194"/>
      <c r="H911" s="194"/>
      <c r="I911" s="194"/>
      <c r="J911" s="194"/>
      <c r="K911" s="32"/>
      <c r="L911" s="194"/>
      <c r="M911" s="194"/>
      <c r="N911" s="194"/>
    </row>
    <row r="912" spans="1:14" x14ac:dyDescent="0.25">
      <c r="A912" s="193"/>
      <c r="B912" s="194"/>
      <c r="C912" s="194"/>
      <c r="D912" s="194"/>
      <c r="E912" s="194"/>
      <c r="F912" s="194"/>
      <c r="G912" s="194"/>
      <c r="H912" s="194"/>
      <c r="I912" s="194"/>
      <c r="J912" s="194"/>
      <c r="K912" s="32"/>
      <c r="L912" s="194"/>
      <c r="M912" s="194"/>
      <c r="N912" s="194"/>
    </row>
    <row r="913" spans="1:14" x14ac:dyDescent="0.25">
      <c r="A913" s="193"/>
      <c r="B913" s="194"/>
      <c r="C913" s="194"/>
      <c r="D913" s="194"/>
      <c r="E913" s="194"/>
      <c r="F913" s="194"/>
      <c r="G913" s="194"/>
      <c r="H913" s="194"/>
      <c r="I913" s="194"/>
      <c r="J913" s="194"/>
      <c r="K913" s="32"/>
      <c r="L913" s="194"/>
      <c r="M913" s="194"/>
      <c r="N913" s="194"/>
    </row>
    <row r="914" spans="1:14" x14ac:dyDescent="0.25">
      <c r="A914" s="193"/>
      <c r="B914" s="194"/>
      <c r="C914" s="194"/>
      <c r="D914" s="194"/>
      <c r="E914" s="194"/>
      <c r="F914" s="194"/>
      <c r="G914" s="194"/>
      <c r="H914" s="194"/>
      <c r="I914" s="194"/>
      <c r="J914" s="194"/>
      <c r="K914" s="32"/>
      <c r="L914" s="194"/>
      <c r="M914" s="194"/>
      <c r="N914" s="194"/>
    </row>
    <row r="915" spans="1:14" x14ac:dyDescent="0.25">
      <c r="A915" s="193"/>
      <c r="B915" s="194"/>
      <c r="C915" s="194"/>
      <c r="D915" s="194"/>
      <c r="E915" s="194"/>
      <c r="F915" s="194"/>
      <c r="G915" s="194"/>
      <c r="H915" s="194"/>
      <c r="I915" s="194"/>
      <c r="J915" s="194"/>
      <c r="K915" s="32"/>
      <c r="L915" s="194"/>
      <c r="M915" s="194"/>
      <c r="N915" s="194"/>
    </row>
    <row r="916" spans="1:14" x14ac:dyDescent="0.25">
      <c r="A916" s="193"/>
      <c r="B916" s="194"/>
      <c r="C916" s="194"/>
      <c r="D916" s="194"/>
      <c r="E916" s="194"/>
      <c r="F916" s="194"/>
      <c r="G916" s="194"/>
      <c r="H916" s="194"/>
      <c r="I916" s="194"/>
      <c r="J916" s="194"/>
      <c r="K916" s="32"/>
      <c r="L916" s="194"/>
      <c r="M916" s="194"/>
      <c r="N916" s="194"/>
    </row>
    <row r="917" spans="1:14" x14ac:dyDescent="0.25">
      <c r="A917" s="193"/>
      <c r="B917" s="194"/>
      <c r="C917" s="194"/>
      <c r="D917" s="194"/>
      <c r="E917" s="194"/>
      <c r="F917" s="194"/>
      <c r="G917" s="194"/>
      <c r="H917" s="194"/>
      <c r="I917" s="194"/>
      <c r="J917" s="194"/>
      <c r="K917" s="32"/>
      <c r="L917" s="194"/>
      <c r="M917" s="194"/>
      <c r="N917" s="194"/>
    </row>
    <row r="918" spans="1:14" x14ac:dyDescent="0.25">
      <c r="A918" s="193"/>
      <c r="B918" s="194"/>
      <c r="C918" s="194"/>
      <c r="D918" s="194"/>
      <c r="E918" s="194"/>
      <c r="F918" s="194"/>
      <c r="G918" s="194"/>
      <c r="H918" s="194"/>
      <c r="I918" s="194"/>
      <c r="J918" s="194"/>
      <c r="K918" s="32"/>
      <c r="L918" s="194"/>
      <c r="M918" s="194"/>
      <c r="N918" s="194"/>
    </row>
    <row r="919" spans="1:14" x14ac:dyDescent="0.25">
      <c r="A919" s="193"/>
      <c r="B919" s="194"/>
      <c r="C919" s="194"/>
      <c r="D919" s="194"/>
      <c r="E919" s="194"/>
      <c r="F919" s="194"/>
      <c r="G919" s="194"/>
      <c r="H919" s="194"/>
      <c r="I919" s="194"/>
      <c r="J919" s="194"/>
      <c r="K919" s="32"/>
      <c r="L919" s="194"/>
      <c r="M919" s="194"/>
      <c r="N919" s="194"/>
    </row>
    <row r="920" spans="1:14" x14ac:dyDescent="0.25">
      <c r="A920" s="193"/>
      <c r="B920" s="194"/>
      <c r="C920" s="194"/>
      <c r="D920" s="194"/>
      <c r="E920" s="194"/>
      <c r="F920" s="194"/>
      <c r="G920" s="194"/>
      <c r="H920" s="194"/>
      <c r="I920" s="194"/>
      <c r="J920" s="194"/>
      <c r="K920" s="32"/>
      <c r="L920" s="194"/>
      <c r="M920" s="194"/>
      <c r="N920" s="194"/>
    </row>
    <row r="921" spans="1:14" x14ac:dyDescent="0.25">
      <c r="A921" s="193"/>
      <c r="B921" s="194"/>
      <c r="C921" s="194"/>
      <c r="D921" s="194"/>
      <c r="E921" s="194"/>
      <c r="F921" s="194"/>
      <c r="G921" s="194"/>
      <c r="H921" s="194"/>
      <c r="I921" s="194"/>
      <c r="J921" s="194"/>
      <c r="K921" s="32"/>
      <c r="L921" s="194"/>
      <c r="M921" s="194"/>
      <c r="N921" s="194"/>
    </row>
    <row r="922" spans="1:14" x14ac:dyDescent="0.25">
      <c r="A922" s="193"/>
      <c r="B922" s="194"/>
      <c r="C922" s="194"/>
      <c r="D922" s="194"/>
      <c r="E922" s="194"/>
      <c r="F922" s="194"/>
      <c r="G922" s="194"/>
      <c r="H922" s="194"/>
      <c r="I922" s="194"/>
      <c r="J922" s="194"/>
      <c r="K922" s="32"/>
      <c r="L922" s="194"/>
      <c r="M922" s="194"/>
      <c r="N922" s="194"/>
    </row>
    <row r="923" spans="1:14" x14ac:dyDescent="0.25">
      <c r="A923" s="193"/>
      <c r="B923" s="194"/>
      <c r="C923" s="194"/>
      <c r="D923" s="194"/>
      <c r="E923" s="194"/>
      <c r="F923" s="194"/>
      <c r="G923" s="194"/>
      <c r="H923" s="194"/>
      <c r="I923" s="194"/>
      <c r="J923" s="194"/>
      <c r="K923" s="32"/>
      <c r="L923" s="194"/>
      <c r="M923" s="194"/>
      <c r="N923" s="194"/>
    </row>
    <row r="924" spans="1:14" x14ac:dyDescent="0.25">
      <c r="A924" s="193"/>
      <c r="B924" s="194"/>
      <c r="C924" s="194"/>
      <c r="D924" s="194"/>
      <c r="E924" s="194"/>
      <c r="F924" s="194"/>
      <c r="G924" s="194"/>
      <c r="H924" s="194"/>
      <c r="I924" s="194"/>
      <c r="J924" s="194"/>
      <c r="K924" s="32"/>
      <c r="L924" s="194"/>
      <c r="M924" s="194"/>
      <c r="N924" s="194"/>
    </row>
    <row r="925" spans="1:14" x14ac:dyDescent="0.25">
      <c r="A925" s="193"/>
      <c r="B925" s="194"/>
      <c r="C925" s="194"/>
      <c r="D925" s="194"/>
      <c r="E925" s="194"/>
      <c r="F925" s="194"/>
      <c r="G925" s="194"/>
      <c r="H925" s="194"/>
      <c r="I925" s="194"/>
      <c r="J925" s="194"/>
      <c r="K925" s="32"/>
      <c r="L925" s="194"/>
      <c r="M925" s="194"/>
      <c r="N925" s="194"/>
    </row>
    <row r="926" spans="1:14" x14ac:dyDescent="0.25">
      <c r="A926" s="193"/>
      <c r="B926" s="194"/>
      <c r="C926" s="194"/>
      <c r="D926" s="194"/>
      <c r="E926" s="194"/>
      <c r="F926" s="194"/>
      <c r="G926" s="194"/>
      <c r="H926" s="194"/>
      <c r="I926" s="194"/>
      <c r="J926" s="194"/>
      <c r="K926" s="32"/>
      <c r="L926" s="194"/>
      <c r="M926" s="194"/>
      <c r="N926" s="194"/>
    </row>
    <row r="927" spans="1:14" x14ac:dyDescent="0.25">
      <c r="A927" s="193"/>
      <c r="B927" s="194"/>
      <c r="C927" s="194"/>
      <c r="D927" s="194"/>
      <c r="E927" s="194"/>
      <c r="F927" s="194"/>
      <c r="G927" s="194"/>
      <c r="H927" s="194"/>
      <c r="I927" s="194"/>
      <c r="J927" s="194"/>
      <c r="K927" s="32"/>
      <c r="L927" s="194"/>
      <c r="M927" s="194"/>
      <c r="N927" s="194"/>
    </row>
    <row r="928" spans="1:14" x14ac:dyDescent="0.25">
      <c r="A928" s="193"/>
      <c r="B928" s="194"/>
      <c r="C928" s="194"/>
      <c r="D928" s="194"/>
      <c r="E928" s="194"/>
      <c r="F928" s="194"/>
      <c r="G928" s="194"/>
      <c r="H928" s="194"/>
      <c r="I928" s="194"/>
      <c r="J928" s="194"/>
      <c r="K928" s="32"/>
      <c r="L928" s="194"/>
      <c r="M928" s="194"/>
      <c r="N928" s="194"/>
    </row>
    <row r="929" spans="1:14" x14ac:dyDescent="0.25">
      <c r="A929" s="193"/>
      <c r="B929" s="194"/>
      <c r="C929" s="194"/>
      <c r="D929" s="194"/>
      <c r="E929" s="194"/>
      <c r="F929" s="194"/>
      <c r="G929" s="194"/>
      <c r="H929" s="194"/>
      <c r="I929" s="194"/>
      <c r="J929" s="194"/>
      <c r="K929" s="32"/>
      <c r="L929" s="194"/>
      <c r="M929" s="194"/>
      <c r="N929" s="194"/>
    </row>
    <row r="930" spans="1:14" x14ac:dyDescent="0.25">
      <c r="A930" s="193"/>
      <c r="B930" s="194"/>
      <c r="C930" s="194"/>
      <c r="D930" s="194"/>
      <c r="E930" s="194"/>
      <c r="F930" s="194"/>
      <c r="G930" s="194"/>
      <c r="H930" s="194"/>
      <c r="I930" s="194"/>
      <c r="J930" s="194"/>
      <c r="K930" s="32"/>
      <c r="L930" s="194"/>
      <c r="M930" s="194"/>
      <c r="N930" s="194"/>
    </row>
    <row r="931" spans="1:14" x14ac:dyDescent="0.25">
      <c r="A931" s="193"/>
      <c r="B931" s="194"/>
      <c r="C931" s="194"/>
      <c r="D931" s="194"/>
      <c r="E931" s="194"/>
      <c r="F931" s="194"/>
      <c r="G931" s="194"/>
      <c r="H931" s="194"/>
      <c r="I931" s="194"/>
      <c r="J931" s="194"/>
      <c r="K931" s="32"/>
      <c r="L931" s="194"/>
      <c r="M931" s="194"/>
      <c r="N931" s="194"/>
    </row>
    <row r="932" spans="1:14" x14ac:dyDescent="0.25">
      <c r="A932" s="193"/>
      <c r="B932" s="194"/>
      <c r="C932" s="194"/>
      <c r="D932" s="194"/>
      <c r="E932" s="194"/>
      <c r="F932" s="194"/>
      <c r="G932" s="194"/>
      <c r="H932" s="194"/>
      <c r="I932" s="194"/>
      <c r="J932" s="194"/>
      <c r="K932" s="32"/>
      <c r="L932" s="194"/>
      <c r="M932" s="194"/>
      <c r="N932" s="194"/>
    </row>
    <row r="933" spans="1:14" x14ac:dyDescent="0.25">
      <c r="A933" s="193"/>
      <c r="B933" s="194"/>
      <c r="C933" s="194"/>
      <c r="D933" s="194"/>
      <c r="E933" s="194"/>
      <c r="F933" s="194"/>
      <c r="G933" s="194"/>
      <c r="H933" s="194"/>
      <c r="I933" s="194"/>
      <c r="J933" s="194"/>
      <c r="K933" s="32"/>
      <c r="L933" s="194"/>
      <c r="M933" s="194"/>
      <c r="N933" s="194"/>
    </row>
    <row r="934" spans="1:14" x14ac:dyDescent="0.25">
      <c r="A934" s="193"/>
      <c r="B934" s="194"/>
      <c r="C934" s="194"/>
      <c r="D934" s="194"/>
      <c r="E934" s="194"/>
      <c r="F934" s="194"/>
      <c r="G934" s="194"/>
      <c r="H934" s="194"/>
      <c r="I934" s="194"/>
      <c r="J934" s="194"/>
      <c r="K934" s="32"/>
      <c r="L934" s="194"/>
      <c r="M934" s="194"/>
      <c r="N934" s="194"/>
    </row>
    <row r="935" spans="1:14" x14ac:dyDescent="0.25">
      <c r="A935" s="193"/>
      <c r="B935" s="194"/>
      <c r="C935" s="194"/>
      <c r="D935" s="194"/>
      <c r="E935" s="194"/>
      <c r="F935" s="194"/>
      <c r="G935" s="194"/>
      <c r="H935" s="194"/>
      <c r="I935" s="194"/>
      <c r="J935" s="194"/>
      <c r="K935" s="32"/>
      <c r="L935" s="194"/>
      <c r="M935" s="194"/>
      <c r="N935" s="194"/>
    </row>
    <row r="936" spans="1:14" x14ac:dyDescent="0.25">
      <c r="A936" s="193"/>
      <c r="B936" s="194"/>
      <c r="C936" s="194"/>
      <c r="D936" s="194"/>
      <c r="E936" s="194"/>
      <c r="F936" s="194"/>
      <c r="G936" s="194"/>
      <c r="H936" s="194"/>
      <c r="I936" s="194"/>
      <c r="J936" s="194"/>
      <c r="K936" s="32"/>
      <c r="L936" s="194"/>
      <c r="M936" s="194"/>
      <c r="N936" s="194"/>
    </row>
    <row r="937" spans="1:14" x14ac:dyDescent="0.25">
      <c r="A937" s="193"/>
      <c r="B937" s="194"/>
      <c r="C937" s="194"/>
      <c r="D937" s="194"/>
      <c r="E937" s="194"/>
      <c r="F937" s="194"/>
      <c r="G937" s="194"/>
      <c r="H937" s="194"/>
      <c r="I937" s="194"/>
      <c r="J937" s="194"/>
      <c r="K937" s="32"/>
      <c r="L937" s="194"/>
      <c r="M937" s="194"/>
      <c r="N937" s="194"/>
    </row>
    <row r="938" spans="1:14" x14ac:dyDescent="0.25">
      <c r="A938" s="193"/>
      <c r="B938" s="194"/>
      <c r="C938" s="194"/>
      <c r="D938" s="194"/>
      <c r="E938" s="194"/>
      <c r="F938" s="194"/>
      <c r="G938" s="194"/>
      <c r="H938" s="194"/>
      <c r="I938" s="194"/>
      <c r="J938" s="194"/>
      <c r="K938" s="32"/>
      <c r="L938" s="194"/>
      <c r="M938" s="194"/>
      <c r="N938" s="194"/>
    </row>
    <row r="939" spans="1:14" x14ac:dyDescent="0.25">
      <c r="A939" s="193"/>
      <c r="B939" s="194"/>
      <c r="C939" s="194"/>
      <c r="D939" s="194"/>
      <c r="E939" s="194"/>
      <c r="F939" s="194"/>
      <c r="G939" s="194"/>
      <c r="H939" s="194"/>
      <c r="I939" s="194"/>
      <c r="J939" s="194"/>
      <c r="K939" s="32"/>
      <c r="L939" s="194"/>
      <c r="M939" s="194"/>
      <c r="N939" s="194"/>
    </row>
    <row r="940" spans="1:14" x14ac:dyDescent="0.25">
      <c r="A940" s="193"/>
      <c r="B940" s="194"/>
      <c r="C940" s="194"/>
      <c r="D940" s="194"/>
      <c r="E940" s="194"/>
      <c r="F940" s="194"/>
      <c r="G940" s="194"/>
      <c r="H940" s="194"/>
      <c r="I940" s="194"/>
      <c r="J940" s="194"/>
      <c r="K940" s="32"/>
      <c r="L940" s="194"/>
      <c r="M940" s="194"/>
      <c r="N940" s="194"/>
    </row>
    <row r="941" spans="1:14" x14ac:dyDescent="0.25">
      <c r="A941" s="193"/>
      <c r="B941" s="194"/>
      <c r="C941" s="194"/>
      <c r="D941" s="194"/>
      <c r="E941" s="194"/>
      <c r="F941" s="194"/>
      <c r="G941" s="194"/>
      <c r="H941" s="194"/>
      <c r="I941" s="194"/>
      <c r="J941" s="194"/>
      <c r="K941" s="32"/>
      <c r="L941" s="194"/>
      <c r="M941" s="194"/>
      <c r="N941" s="194"/>
    </row>
    <row r="942" spans="1:14" x14ac:dyDescent="0.25">
      <c r="A942" s="193"/>
      <c r="B942" s="194"/>
      <c r="C942" s="194"/>
      <c r="D942" s="194"/>
      <c r="E942" s="194"/>
      <c r="F942" s="194"/>
      <c r="G942" s="194"/>
      <c r="H942" s="194"/>
      <c r="I942" s="194"/>
      <c r="J942" s="194"/>
      <c r="K942" s="32"/>
      <c r="L942" s="194"/>
      <c r="M942" s="194"/>
      <c r="N942" s="194"/>
    </row>
    <row r="943" spans="1:14" x14ac:dyDescent="0.25">
      <c r="A943" s="193"/>
      <c r="B943" s="194"/>
      <c r="C943" s="194"/>
      <c r="D943" s="194"/>
      <c r="E943" s="194"/>
      <c r="F943" s="194"/>
      <c r="G943" s="194"/>
      <c r="H943" s="194"/>
      <c r="I943" s="194"/>
      <c r="J943" s="194"/>
      <c r="K943" s="32"/>
      <c r="L943" s="194"/>
      <c r="M943" s="194"/>
      <c r="N943" s="194"/>
    </row>
    <row r="944" spans="1:14" x14ac:dyDescent="0.25">
      <c r="A944" s="193"/>
      <c r="B944" s="194"/>
      <c r="C944" s="194"/>
      <c r="D944" s="194"/>
      <c r="E944" s="194"/>
      <c r="F944" s="194"/>
      <c r="G944" s="194"/>
      <c r="H944" s="194"/>
      <c r="I944" s="194"/>
      <c r="J944" s="194"/>
      <c r="K944" s="32"/>
      <c r="L944" s="194"/>
      <c r="M944" s="194"/>
      <c r="N944" s="194"/>
    </row>
    <row r="945" spans="1:14" x14ac:dyDescent="0.25">
      <c r="A945" s="193"/>
      <c r="B945" s="194"/>
      <c r="C945" s="194"/>
      <c r="D945" s="194"/>
      <c r="E945" s="194"/>
      <c r="F945" s="194"/>
      <c r="G945" s="194"/>
      <c r="H945" s="194"/>
      <c r="I945" s="194"/>
      <c r="J945" s="194"/>
      <c r="K945" s="32"/>
      <c r="L945" s="194"/>
      <c r="M945" s="194"/>
      <c r="N945" s="194"/>
    </row>
    <row r="946" spans="1:14" x14ac:dyDescent="0.25">
      <c r="A946" s="193"/>
      <c r="B946" s="194"/>
      <c r="C946" s="194"/>
      <c r="D946" s="194"/>
      <c r="E946" s="194"/>
      <c r="F946" s="194"/>
      <c r="G946" s="194"/>
      <c r="H946" s="194"/>
      <c r="I946" s="194"/>
      <c r="J946" s="194"/>
      <c r="K946" s="32"/>
      <c r="L946" s="194"/>
      <c r="M946" s="194"/>
      <c r="N946" s="194"/>
    </row>
    <row r="947" spans="1:14" x14ac:dyDescent="0.25">
      <c r="A947" s="193"/>
      <c r="B947" s="194"/>
      <c r="C947" s="194"/>
      <c r="D947" s="194"/>
      <c r="E947" s="194"/>
      <c r="F947" s="194"/>
      <c r="G947" s="194"/>
      <c r="H947" s="194"/>
      <c r="I947" s="194"/>
      <c r="J947" s="194"/>
      <c r="K947" s="32"/>
      <c r="L947" s="194"/>
      <c r="M947" s="194"/>
      <c r="N947" s="194"/>
    </row>
    <row r="948" spans="1:14" x14ac:dyDescent="0.25">
      <c r="A948" s="193"/>
      <c r="B948" s="194"/>
      <c r="C948" s="194"/>
      <c r="D948" s="194"/>
      <c r="E948" s="194"/>
      <c r="F948" s="194"/>
      <c r="G948" s="194"/>
      <c r="H948" s="194"/>
      <c r="I948" s="194"/>
      <c r="J948" s="194"/>
      <c r="K948" s="32"/>
      <c r="L948" s="194"/>
      <c r="M948" s="194"/>
      <c r="N948" s="194"/>
    </row>
    <row r="949" spans="1:14" x14ac:dyDescent="0.25">
      <c r="A949" s="193"/>
      <c r="B949" s="194"/>
      <c r="C949" s="194"/>
      <c r="D949" s="194"/>
      <c r="E949" s="194"/>
      <c r="F949" s="194"/>
      <c r="G949" s="194"/>
      <c r="H949" s="194"/>
      <c r="I949" s="194"/>
      <c r="J949" s="194"/>
      <c r="K949" s="32"/>
      <c r="L949" s="194"/>
      <c r="M949" s="194"/>
      <c r="N949" s="194"/>
    </row>
    <row r="950" spans="1:14" x14ac:dyDescent="0.25">
      <c r="A950" s="193"/>
      <c r="B950" s="194"/>
      <c r="C950" s="194"/>
      <c r="D950" s="194"/>
      <c r="E950" s="194"/>
      <c r="F950" s="194"/>
      <c r="G950" s="194"/>
      <c r="H950" s="194"/>
      <c r="I950" s="194"/>
      <c r="J950" s="194"/>
      <c r="K950" s="32"/>
      <c r="L950" s="194"/>
      <c r="M950" s="194"/>
      <c r="N950" s="194"/>
    </row>
    <row r="951" spans="1:14" x14ac:dyDescent="0.25">
      <c r="A951" s="193"/>
      <c r="B951" s="194"/>
      <c r="C951" s="194"/>
      <c r="D951" s="194"/>
      <c r="E951" s="194"/>
      <c r="F951" s="194"/>
      <c r="G951" s="194"/>
      <c r="H951" s="194"/>
      <c r="I951" s="194"/>
      <c r="J951" s="194"/>
      <c r="K951" s="32"/>
      <c r="L951" s="194"/>
      <c r="M951" s="194"/>
      <c r="N951" s="194"/>
    </row>
    <row r="952" spans="1:14" x14ac:dyDescent="0.25">
      <c r="A952" s="193"/>
      <c r="B952" s="194"/>
      <c r="C952" s="194"/>
      <c r="D952" s="194"/>
      <c r="E952" s="194"/>
      <c r="F952" s="194"/>
      <c r="G952" s="194"/>
      <c r="H952" s="194"/>
      <c r="I952" s="194"/>
      <c r="J952" s="194"/>
      <c r="K952" s="32"/>
      <c r="L952" s="194"/>
      <c r="M952" s="194"/>
      <c r="N952" s="194"/>
    </row>
    <row r="953" spans="1:14" x14ac:dyDescent="0.25">
      <c r="A953" s="193"/>
      <c r="B953" s="194"/>
      <c r="C953" s="194"/>
      <c r="D953" s="194"/>
      <c r="E953" s="194"/>
      <c r="F953" s="194"/>
      <c r="G953" s="194"/>
      <c r="H953" s="194"/>
      <c r="I953" s="194"/>
      <c r="J953" s="194"/>
      <c r="K953" s="32"/>
      <c r="L953" s="194"/>
      <c r="M953" s="194"/>
      <c r="N953" s="194"/>
    </row>
    <row r="954" spans="1:14" x14ac:dyDescent="0.25">
      <c r="A954" s="193"/>
      <c r="B954" s="194"/>
      <c r="C954" s="194"/>
      <c r="D954" s="194"/>
      <c r="E954" s="194"/>
      <c r="F954" s="194"/>
      <c r="G954" s="194"/>
      <c r="H954" s="194"/>
      <c r="I954" s="194"/>
      <c r="J954" s="194"/>
      <c r="K954" s="32"/>
      <c r="L954" s="194"/>
      <c r="M954" s="194"/>
      <c r="N954" s="194"/>
    </row>
    <row r="955" spans="1:14" x14ac:dyDescent="0.25">
      <c r="A955" s="193"/>
      <c r="B955" s="194"/>
      <c r="C955" s="194"/>
      <c r="D955" s="194"/>
      <c r="E955" s="194"/>
      <c r="F955" s="194"/>
      <c r="G955" s="194"/>
      <c r="H955" s="194"/>
      <c r="I955" s="194"/>
      <c r="J955" s="194"/>
      <c r="K955" s="32"/>
      <c r="L955" s="194"/>
      <c r="M955" s="194"/>
      <c r="N955" s="194"/>
    </row>
    <row r="956" spans="1:14" x14ac:dyDescent="0.25">
      <c r="A956" s="193"/>
      <c r="B956" s="194"/>
      <c r="C956" s="194"/>
      <c r="D956" s="194"/>
      <c r="E956" s="194"/>
      <c r="F956" s="194"/>
      <c r="G956" s="194"/>
      <c r="H956" s="194"/>
      <c r="I956" s="194"/>
      <c r="J956" s="194"/>
      <c r="K956" s="32"/>
      <c r="L956" s="194"/>
      <c r="M956" s="194"/>
      <c r="N956" s="194"/>
    </row>
    <row r="957" spans="1:14" x14ac:dyDescent="0.25">
      <c r="A957" s="193"/>
      <c r="B957" s="194"/>
      <c r="C957" s="194"/>
      <c r="D957" s="194"/>
      <c r="E957" s="194"/>
      <c r="F957" s="194"/>
      <c r="G957" s="194"/>
      <c r="H957" s="194"/>
      <c r="I957" s="194"/>
      <c r="J957" s="194"/>
      <c r="K957" s="32"/>
      <c r="L957" s="194"/>
      <c r="M957" s="194"/>
      <c r="N957" s="194"/>
    </row>
    <row r="958" spans="1:14" x14ac:dyDescent="0.25">
      <c r="A958" s="193"/>
      <c r="B958" s="194"/>
      <c r="C958" s="194"/>
      <c r="D958" s="194"/>
      <c r="E958" s="194"/>
      <c r="F958" s="194"/>
      <c r="G958" s="194"/>
      <c r="H958" s="194"/>
      <c r="I958" s="194"/>
      <c r="J958" s="194"/>
      <c r="K958" s="32"/>
      <c r="L958" s="194"/>
      <c r="M958" s="194"/>
      <c r="N958" s="194"/>
    </row>
    <row r="959" spans="1:14" x14ac:dyDescent="0.25">
      <c r="A959" s="193"/>
      <c r="B959" s="194"/>
      <c r="C959" s="194"/>
      <c r="D959" s="194"/>
      <c r="E959" s="194"/>
      <c r="F959" s="194"/>
      <c r="G959" s="194"/>
      <c r="H959" s="194"/>
      <c r="I959" s="194"/>
      <c r="J959" s="194"/>
      <c r="K959" s="32"/>
      <c r="L959" s="194"/>
      <c r="M959" s="194"/>
      <c r="N959" s="194"/>
    </row>
    <row r="960" spans="1:14" x14ac:dyDescent="0.25">
      <c r="A960" s="193"/>
      <c r="B960" s="194"/>
      <c r="C960" s="194"/>
      <c r="D960" s="194"/>
      <c r="E960" s="194"/>
      <c r="F960" s="194"/>
      <c r="G960" s="194"/>
      <c r="H960" s="194"/>
      <c r="I960" s="194"/>
      <c r="J960" s="194"/>
      <c r="K960" s="32"/>
      <c r="L960" s="194"/>
      <c r="M960" s="194"/>
      <c r="N960" s="194"/>
    </row>
    <row r="961" spans="1:14" x14ac:dyDescent="0.25">
      <c r="A961" s="193"/>
      <c r="B961" s="194"/>
      <c r="C961" s="194"/>
      <c r="D961" s="194"/>
      <c r="E961" s="194"/>
      <c r="F961" s="194"/>
      <c r="G961" s="194"/>
      <c r="H961" s="194"/>
      <c r="I961" s="194"/>
      <c r="J961" s="194"/>
      <c r="K961" s="32"/>
      <c r="L961" s="194"/>
      <c r="M961" s="194"/>
      <c r="N961" s="194"/>
    </row>
    <row r="962" spans="1:14" x14ac:dyDescent="0.25">
      <c r="A962" s="193"/>
      <c r="B962" s="194"/>
      <c r="C962" s="194"/>
      <c r="D962" s="194"/>
      <c r="E962" s="194"/>
      <c r="F962" s="194"/>
      <c r="G962" s="194"/>
      <c r="H962" s="194"/>
      <c r="I962" s="194"/>
      <c r="J962" s="194"/>
      <c r="K962" s="32"/>
      <c r="L962" s="194"/>
      <c r="M962" s="194"/>
      <c r="N962" s="194"/>
    </row>
    <row r="963" spans="1:14" x14ac:dyDescent="0.25">
      <c r="A963" s="193"/>
      <c r="B963" s="194"/>
      <c r="C963" s="194"/>
      <c r="D963" s="194"/>
      <c r="E963" s="194"/>
      <c r="F963" s="194"/>
      <c r="G963" s="194"/>
      <c r="H963" s="194"/>
      <c r="I963" s="194"/>
      <c r="J963" s="194"/>
      <c r="K963" s="32"/>
      <c r="L963" s="194"/>
      <c r="M963" s="194"/>
      <c r="N963" s="194"/>
    </row>
    <row r="964" spans="1:14" x14ac:dyDescent="0.25">
      <c r="A964" s="193"/>
      <c r="B964" s="194"/>
      <c r="C964" s="194"/>
      <c r="D964" s="194"/>
      <c r="E964" s="194"/>
      <c r="F964" s="194"/>
      <c r="G964" s="194"/>
      <c r="H964" s="194"/>
      <c r="I964" s="194"/>
      <c r="J964" s="194"/>
      <c r="K964" s="32"/>
      <c r="L964" s="194"/>
      <c r="M964" s="194"/>
      <c r="N964" s="194"/>
    </row>
    <row r="965" spans="1:14" x14ac:dyDescent="0.25">
      <c r="A965" s="193"/>
      <c r="B965" s="194"/>
      <c r="C965" s="194"/>
      <c r="D965" s="194"/>
      <c r="E965" s="194"/>
      <c r="F965" s="194"/>
      <c r="G965" s="194"/>
      <c r="H965" s="194"/>
      <c r="I965" s="194"/>
      <c r="J965" s="194"/>
      <c r="K965" s="32"/>
      <c r="L965" s="194"/>
      <c r="M965" s="194"/>
      <c r="N965" s="194"/>
    </row>
    <row r="966" spans="1:14" x14ac:dyDescent="0.25">
      <c r="A966" s="193"/>
      <c r="B966" s="194"/>
      <c r="C966" s="194"/>
      <c r="D966" s="194"/>
      <c r="E966" s="194"/>
      <c r="F966" s="194"/>
      <c r="G966" s="194"/>
      <c r="H966" s="194"/>
      <c r="I966" s="194"/>
      <c r="J966" s="194"/>
      <c r="K966" s="32"/>
      <c r="L966" s="194"/>
      <c r="M966" s="194"/>
      <c r="N966" s="194"/>
    </row>
    <row r="967" spans="1:14" x14ac:dyDescent="0.25">
      <c r="A967" s="193"/>
      <c r="B967" s="194"/>
      <c r="C967" s="194"/>
      <c r="D967" s="194"/>
      <c r="E967" s="194"/>
      <c r="F967" s="194"/>
      <c r="G967" s="194"/>
      <c r="H967" s="194"/>
      <c r="I967" s="194"/>
      <c r="J967" s="194"/>
      <c r="K967" s="32"/>
      <c r="L967" s="194"/>
      <c r="M967" s="194"/>
      <c r="N967" s="194"/>
    </row>
    <row r="968" spans="1:14" x14ac:dyDescent="0.25">
      <c r="A968" s="193"/>
      <c r="B968" s="194"/>
      <c r="C968" s="194"/>
      <c r="D968" s="194"/>
      <c r="E968" s="194"/>
      <c r="F968" s="194"/>
      <c r="G968" s="194"/>
      <c r="H968" s="194"/>
      <c r="I968" s="194"/>
      <c r="J968" s="194"/>
      <c r="K968" s="32"/>
      <c r="L968" s="194"/>
      <c r="M968" s="194"/>
      <c r="N968" s="194"/>
    </row>
    <row r="969" spans="1:14" x14ac:dyDescent="0.25">
      <c r="A969" s="193"/>
      <c r="B969" s="194"/>
      <c r="C969" s="194"/>
      <c r="D969" s="194"/>
      <c r="E969" s="194"/>
      <c r="F969" s="194"/>
      <c r="G969" s="194"/>
      <c r="H969" s="194"/>
      <c r="I969" s="194"/>
      <c r="J969" s="194"/>
      <c r="K969" s="32"/>
      <c r="L969" s="194"/>
      <c r="M969" s="194"/>
      <c r="N969" s="194"/>
    </row>
    <row r="970" spans="1:14" x14ac:dyDescent="0.25">
      <c r="A970" s="193"/>
      <c r="B970" s="194"/>
      <c r="C970" s="194"/>
      <c r="D970" s="194"/>
      <c r="E970" s="194"/>
      <c r="F970" s="194"/>
      <c r="G970" s="194"/>
      <c r="H970" s="194"/>
      <c r="I970" s="194"/>
      <c r="J970" s="194"/>
      <c r="K970" s="32"/>
      <c r="L970" s="194"/>
      <c r="M970" s="194"/>
      <c r="N970" s="194"/>
    </row>
    <row r="971" spans="1:14" x14ac:dyDescent="0.25">
      <c r="A971" s="193"/>
      <c r="B971" s="194"/>
      <c r="C971" s="194"/>
      <c r="D971" s="194"/>
      <c r="E971" s="194"/>
      <c r="F971" s="194"/>
      <c r="G971" s="194"/>
      <c r="H971" s="194"/>
      <c r="I971" s="194"/>
      <c r="J971" s="194"/>
      <c r="K971" s="32"/>
      <c r="L971" s="194"/>
      <c r="M971" s="194"/>
      <c r="N971" s="194"/>
    </row>
    <row r="972" spans="1:14" x14ac:dyDescent="0.25">
      <c r="A972" s="193"/>
      <c r="B972" s="194"/>
      <c r="C972" s="194"/>
      <c r="D972" s="194"/>
      <c r="E972" s="194"/>
      <c r="F972" s="194"/>
      <c r="G972" s="194"/>
      <c r="H972" s="194"/>
      <c r="I972" s="194"/>
      <c r="J972" s="194"/>
      <c r="K972" s="32"/>
      <c r="L972" s="194"/>
      <c r="M972" s="194"/>
      <c r="N972" s="194"/>
    </row>
    <row r="973" spans="1:14" x14ac:dyDescent="0.25">
      <c r="A973" s="193"/>
      <c r="B973" s="194"/>
      <c r="C973" s="194"/>
      <c r="D973" s="194"/>
      <c r="E973" s="194"/>
      <c r="F973" s="194"/>
      <c r="G973" s="194"/>
      <c r="H973" s="194"/>
      <c r="I973" s="194"/>
      <c r="J973" s="194"/>
      <c r="K973" s="32"/>
      <c r="L973" s="194"/>
      <c r="M973" s="194"/>
      <c r="N973" s="194"/>
    </row>
    <row r="974" spans="1:14" x14ac:dyDescent="0.25">
      <c r="A974" s="193"/>
      <c r="B974" s="194"/>
      <c r="C974" s="194"/>
      <c r="D974" s="194"/>
      <c r="E974" s="194"/>
      <c r="F974" s="194"/>
      <c r="G974" s="194"/>
      <c r="H974" s="194"/>
      <c r="I974" s="194"/>
      <c r="J974" s="194"/>
      <c r="K974" s="32"/>
      <c r="L974" s="194"/>
      <c r="M974" s="194"/>
      <c r="N974" s="194"/>
    </row>
    <row r="975" spans="1:14" x14ac:dyDescent="0.25">
      <c r="A975" s="193"/>
      <c r="B975" s="194"/>
      <c r="C975" s="194"/>
      <c r="D975" s="194"/>
      <c r="E975" s="194"/>
      <c r="F975" s="194"/>
      <c r="G975" s="194"/>
      <c r="H975" s="194"/>
      <c r="I975" s="194"/>
      <c r="J975" s="194"/>
      <c r="K975" s="32"/>
      <c r="L975" s="194"/>
      <c r="M975" s="194"/>
      <c r="N975" s="194"/>
    </row>
    <row r="976" spans="1:14" x14ac:dyDescent="0.25">
      <c r="A976" s="193"/>
      <c r="B976" s="194"/>
      <c r="C976" s="194"/>
      <c r="D976" s="194"/>
      <c r="E976" s="194"/>
      <c r="F976" s="194"/>
      <c r="G976" s="194"/>
      <c r="H976" s="194"/>
      <c r="I976" s="194"/>
      <c r="J976" s="194"/>
      <c r="K976" s="32"/>
      <c r="L976" s="194"/>
      <c r="M976" s="194"/>
      <c r="N976" s="194"/>
    </row>
    <row r="977" spans="1:14" x14ac:dyDescent="0.25">
      <c r="A977" s="193"/>
      <c r="B977" s="194"/>
      <c r="C977" s="194"/>
      <c r="D977" s="194"/>
      <c r="E977" s="194"/>
      <c r="F977" s="194"/>
      <c r="G977" s="194"/>
      <c r="H977" s="194"/>
      <c r="I977" s="194"/>
      <c r="J977" s="194"/>
      <c r="K977" s="32"/>
      <c r="L977" s="194"/>
      <c r="M977" s="194"/>
      <c r="N977" s="194"/>
    </row>
    <row r="978" spans="1:14" x14ac:dyDescent="0.25">
      <c r="A978" s="193"/>
      <c r="B978" s="194"/>
      <c r="C978" s="194"/>
      <c r="D978" s="194"/>
      <c r="E978" s="194"/>
      <c r="F978" s="194"/>
      <c r="G978" s="194"/>
      <c r="H978" s="194"/>
      <c r="I978" s="194"/>
      <c r="J978" s="194"/>
      <c r="K978" s="32"/>
      <c r="L978" s="194"/>
      <c r="M978" s="194"/>
      <c r="N978" s="194"/>
    </row>
    <row r="979" spans="1:14" x14ac:dyDescent="0.25">
      <c r="A979" s="193"/>
      <c r="B979" s="194"/>
      <c r="C979" s="194"/>
      <c r="D979" s="194"/>
      <c r="E979" s="194"/>
      <c r="F979" s="194"/>
      <c r="G979" s="194"/>
      <c r="H979" s="194"/>
      <c r="I979" s="194"/>
      <c r="J979" s="194"/>
      <c r="K979" s="32"/>
      <c r="L979" s="194"/>
      <c r="M979" s="194"/>
      <c r="N979" s="194"/>
    </row>
    <row r="980" spans="1:14" x14ac:dyDescent="0.25">
      <c r="A980" s="193"/>
      <c r="B980" s="194"/>
      <c r="C980" s="194"/>
      <c r="D980" s="194"/>
      <c r="E980" s="194"/>
      <c r="F980" s="194"/>
      <c r="G980" s="194"/>
      <c r="H980" s="194"/>
      <c r="I980" s="194"/>
      <c r="J980" s="194"/>
      <c r="K980" s="32"/>
      <c r="L980" s="194"/>
      <c r="M980" s="194"/>
      <c r="N980" s="194"/>
    </row>
    <row r="981" spans="1:14" x14ac:dyDescent="0.25">
      <c r="A981" s="193"/>
      <c r="B981" s="194"/>
      <c r="C981" s="194"/>
      <c r="D981" s="194"/>
      <c r="E981" s="194"/>
      <c r="F981" s="194"/>
      <c r="G981" s="194"/>
      <c r="H981" s="194"/>
      <c r="I981" s="194"/>
      <c r="J981" s="194"/>
      <c r="K981" s="32"/>
      <c r="L981" s="194"/>
      <c r="M981" s="194"/>
      <c r="N981" s="194"/>
    </row>
    <row r="982" spans="1:14" x14ac:dyDescent="0.25">
      <c r="A982" s="193"/>
      <c r="B982" s="194"/>
      <c r="C982" s="194"/>
      <c r="D982" s="194"/>
      <c r="E982" s="194"/>
      <c r="F982" s="194"/>
      <c r="G982" s="194"/>
      <c r="H982" s="194"/>
      <c r="I982" s="194"/>
      <c r="J982" s="194"/>
      <c r="K982" s="32"/>
      <c r="L982" s="194"/>
      <c r="M982" s="194"/>
      <c r="N982" s="194"/>
    </row>
    <row r="983" spans="1:14" x14ac:dyDescent="0.25">
      <c r="A983" s="193"/>
      <c r="B983" s="194"/>
      <c r="C983" s="194"/>
      <c r="D983" s="194"/>
      <c r="E983" s="194"/>
      <c r="F983" s="194"/>
      <c r="G983" s="194"/>
      <c r="H983" s="194"/>
      <c r="I983" s="194"/>
      <c r="J983" s="194"/>
      <c r="K983" s="32"/>
      <c r="L983" s="194"/>
      <c r="M983" s="194"/>
      <c r="N983" s="194"/>
    </row>
    <row r="984" spans="1:14" x14ac:dyDescent="0.25">
      <c r="A984" s="193"/>
      <c r="B984" s="194"/>
      <c r="C984" s="194"/>
      <c r="D984" s="194"/>
      <c r="E984" s="194"/>
      <c r="F984" s="194"/>
      <c r="G984" s="194"/>
      <c r="H984" s="194"/>
      <c r="I984" s="194"/>
      <c r="J984" s="194"/>
      <c r="K984" s="32"/>
      <c r="L984" s="194"/>
      <c r="M984" s="194"/>
      <c r="N984" s="194"/>
    </row>
    <row r="985" spans="1:14" x14ac:dyDescent="0.25">
      <c r="A985" s="193"/>
      <c r="B985" s="194"/>
      <c r="C985" s="194"/>
      <c r="D985" s="194"/>
      <c r="E985" s="194"/>
      <c r="F985" s="194"/>
      <c r="G985" s="194"/>
      <c r="H985" s="194"/>
      <c r="I985" s="194"/>
      <c r="J985" s="194"/>
      <c r="K985" s="32"/>
      <c r="L985" s="194"/>
      <c r="M985" s="194"/>
      <c r="N985" s="194"/>
    </row>
    <row r="986" spans="1:14" x14ac:dyDescent="0.25">
      <c r="A986" s="193"/>
      <c r="B986" s="194"/>
      <c r="C986" s="194"/>
      <c r="D986" s="194"/>
      <c r="E986" s="194"/>
      <c r="F986" s="194"/>
      <c r="G986" s="194"/>
      <c r="H986" s="194"/>
      <c r="I986" s="194"/>
      <c r="J986" s="194"/>
      <c r="K986" s="32"/>
      <c r="L986" s="194"/>
      <c r="M986" s="194"/>
      <c r="N986" s="194"/>
    </row>
    <row r="987" spans="1:14" x14ac:dyDescent="0.25">
      <c r="A987" s="193"/>
      <c r="B987" s="194"/>
      <c r="C987" s="194"/>
      <c r="D987" s="194"/>
      <c r="E987" s="194"/>
      <c r="F987" s="194"/>
      <c r="G987" s="194"/>
      <c r="H987" s="194"/>
      <c r="I987" s="194"/>
      <c r="J987" s="194"/>
      <c r="K987" s="32"/>
      <c r="L987" s="194"/>
      <c r="M987" s="194"/>
      <c r="N987" s="194"/>
    </row>
    <row r="988" spans="1:14" x14ac:dyDescent="0.25">
      <c r="A988" s="193"/>
      <c r="B988" s="194"/>
      <c r="C988" s="194"/>
      <c r="D988" s="194"/>
      <c r="E988" s="194"/>
      <c r="F988" s="194"/>
      <c r="G988" s="194"/>
      <c r="H988" s="194"/>
      <c r="I988" s="194"/>
      <c r="J988" s="194"/>
      <c r="K988" s="32"/>
      <c r="L988" s="194"/>
      <c r="M988" s="194"/>
      <c r="N988" s="194"/>
    </row>
    <row r="989" spans="1:14" x14ac:dyDescent="0.25">
      <c r="A989" s="193"/>
      <c r="B989" s="194"/>
      <c r="C989" s="194"/>
      <c r="D989" s="194"/>
      <c r="E989" s="194"/>
      <c r="F989" s="194"/>
      <c r="G989" s="194"/>
      <c r="H989" s="194"/>
      <c r="I989" s="194"/>
      <c r="J989" s="194"/>
      <c r="K989" s="32"/>
      <c r="L989" s="194"/>
      <c r="M989" s="194"/>
      <c r="N989" s="194"/>
    </row>
    <row r="990" spans="1:14" x14ac:dyDescent="0.25">
      <c r="A990" s="193"/>
      <c r="B990" s="194"/>
      <c r="C990" s="194"/>
      <c r="D990" s="194"/>
      <c r="E990" s="194"/>
      <c r="F990" s="194"/>
      <c r="G990" s="194"/>
      <c r="H990" s="194"/>
      <c r="I990" s="194"/>
      <c r="J990" s="194"/>
      <c r="K990" s="32"/>
      <c r="L990" s="194"/>
      <c r="M990" s="194"/>
      <c r="N990" s="194"/>
    </row>
    <row r="991" spans="1:14" x14ac:dyDescent="0.25">
      <c r="A991" s="193"/>
      <c r="B991" s="194"/>
      <c r="C991" s="194"/>
      <c r="D991" s="194"/>
      <c r="E991" s="194"/>
      <c r="F991" s="194"/>
      <c r="G991" s="194"/>
      <c r="H991" s="194"/>
      <c r="I991" s="194"/>
      <c r="J991" s="194"/>
      <c r="K991" s="32"/>
      <c r="L991" s="194"/>
      <c r="M991" s="194"/>
      <c r="N991" s="194"/>
    </row>
    <row r="992" spans="1:14" x14ac:dyDescent="0.25">
      <c r="A992" s="193"/>
      <c r="B992" s="194"/>
      <c r="C992" s="194"/>
      <c r="D992" s="194"/>
      <c r="E992" s="194"/>
      <c r="F992" s="194"/>
      <c r="G992" s="194"/>
      <c r="H992" s="194"/>
      <c r="I992" s="194"/>
      <c r="J992" s="194"/>
      <c r="K992" s="32"/>
      <c r="L992" s="194"/>
      <c r="M992" s="194"/>
      <c r="N992" s="194"/>
    </row>
    <row r="993" spans="1:14" x14ac:dyDescent="0.25">
      <c r="A993" s="193"/>
      <c r="B993" s="194"/>
      <c r="C993" s="194"/>
      <c r="D993" s="194"/>
      <c r="E993" s="194"/>
      <c r="F993" s="194"/>
      <c r="G993" s="194"/>
      <c r="H993" s="194"/>
      <c r="I993" s="194"/>
      <c r="J993" s="194"/>
      <c r="K993" s="32"/>
      <c r="L993" s="194"/>
      <c r="M993" s="194"/>
      <c r="N993" s="194"/>
    </row>
    <row r="994" spans="1:14" x14ac:dyDescent="0.25">
      <c r="A994" s="193"/>
      <c r="B994" s="194"/>
      <c r="C994" s="194"/>
      <c r="D994" s="194"/>
      <c r="E994" s="194"/>
      <c r="F994" s="194"/>
      <c r="G994" s="194"/>
      <c r="H994" s="194"/>
      <c r="I994" s="194"/>
      <c r="J994" s="194"/>
      <c r="K994" s="32"/>
      <c r="L994" s="194"/>
      <c r="M994" s="194"/>
      <c r="N994" s="194"/>
    </row>
    <row r="995" spans="1:14" x14ac:dyDescent="0.25">
      <c r="A995" s="193"/>
      <c r="B995" s="194"/>
      <c r="C995" s="194"/>
      <c r="D995" s="194"/>
      <c r="E995" s="194"/>
      <c r="F995" s="194"/>
      <c r="G995" s="194"/>
      <c r="H995" s="194"/>
      <c r="I995" s="194"/>
      <c r="J995" s="194"/>
      <c r="K995" s="32"/>
      <c r="L995" s="194"/>
      <c r="M995" s="194"/>
      <c r="N995" s="194"/>
    </row>
    <row r="996" spans="1:14" x14ac:dyDescent="0.25">
      <c r="A996" s="193"/>
      <c r="B996" s="194"/>
      <c r="C996" s="194"/>
      <c r="D996" s="194"/>
      <c r="E996" s="194"/>
      <c r="F996" s="194"/>
      <c r="G996" s="194"/>
      <c r="H996" s="194"/>
      <c r="I996" s="194"/>
      <c r="J996" s="194"/>
      <c r="K996" s="32"/>
      <c r="L996" s="194"/>
      <c r="M996" s="194"/>
      <c r="N996" s="194"/>
    </row>
    <row r="997" spans="1:14" x14ac:dyDescent="0.25">
      <c r="A997" s="193"/>
      <c r="B997" s="194"/>
      <c r="C997" s="194"/>
      <c r="D997" s="194"/>
      <c r="E997" s="194"/>
      <c r="F997" s="194"/>
      <c r="G997" s="194"/>
      <c r="H997" s="194"/>
      <c r="I997" s="194"/>
      <c r="J997" s="194"/>
      <c r="K997" s="32"/>
      <c r="L997" s="194"/>
      <c r="M997" s="194"/>
      <c r="N997" s="194"/>
    </row>
    <row r="998" spans="1:14" x14ac:dyDescent="0.25">
      <c r="A998" s="193"/>
      <c r="B998" s="194"/>
      <c r="C998" s="194"/>
      <c r="D998" s="194"/>
      <c r="E998" s="194"/>
      <c r="F998" s="194"/>
      <c r="G998" s="194"/>
      <c r="H998" s="194"/>
      <c r="I998" s="194"/>
      <c r="J998" s="194"/>
      <c r="K998" s="32"/>
      <c r="L998" s="194"/>
      <c r="M998" s="194"/>
      <c r="N998" s="194"/>
    </row>
    <row r="999" spans="1:14" x14ac:dyDescent="0.25">
      <c r="A999" s="193"/>
      <c r="B999" s="194"/>
      <c r="C999" s="194"/>
      <c r="D999" s="194"/>
      <c r="E999" s="194"/>
      <c r="F999" s="194"/>
      <c r="G999" s="194"/>
      <c r="H999" s="194"/>
      <c r="I999" s="194"/>
      <c r="J999" s="194"/>
      <c r="K999" s="32"/>
      <c r="L999" s="194"/>
      <c r="M999" s="194"/>
      <c r="N999" s="194"/>
    </row>
    <row r="1000" spans="1:14" x14ac:dyDescent="0.25">
      <c r="A1000" s="193"/>
      <c r="B1000" s="194"/>
      <c r="C1000" s="194"/>
      <c r="D1000" s="194"/>
      <c r="E1000" s="194"/>
      <c r="F1000" s="194"/>
      <c r="G1000" s="194"/>
      <c r="H1000" s="194"/>
      <c r="I1000" s="194"/>
      <c r="J1000" s="194"/>
      <c r="K1000" s="32"/>
      <c r="L1000" s="194"/>
      <c r="M1000" s="194"/>
      <c r="N1000" s="194"/>
    </row>
    <row r="1001" spans="1:14" x14ac:dyDescent="0.25">
      <c r="A1001" s="193"/>
      <c r="B1001" s="194"/>
      <c r="C1001" s="194"/>
      <c r="D1001" s="194"/>
      <c r="E1001" s="194"/>
      <c r="F1001" s="194"/>
      <c r="G1001" s="194"/>
      <c r="H1001" s="194"/>
      <c r="I1001" s="194"/>
      <c r="J1001" s="194"/>
      <c r="K1001" s="32"/>
      <c r="L1001" s="194"/>
      <c r="M1001" s="194"/>
      <c r="N1001" s="194"/>
    </row>
    <row r="1002" spans="1:14" x14ac:dyDescent="0.25">
      <c r="A1002" s="193"/>
      <c r="B1002" s="194"/>
      <c r="C1002" s="194"/>
      <c r="D1002" s="194"/>
      <c r="E1002" s="194"/>
      <c r="F1002" s="194"/>
      <c r="G1002" s="194"/>
      <c r="H1002" s="194"/>
      <c r="I1002" s="194"/>
      <c r="J1002" s="194"/>
      <c r="K1002" s="32"/>
      <c r="L1002" s="194"/>
      <c r="M1002" s="194"/>
      <c r="N1002" s="194"/>
    </row>
    <row r="1003" spans="1:14" x14ac:dyDescent="0.25">
      <c r="A1003" s="193"/>
      <c r="B1003" s="194"/>
      <c r="C1003" s="194"/>
      <c r="D1003" s="194"/>
      <c r="E1003" s="194"/>
      <c r="F1003" s="194"/>
      <c r="G1003" s="194"/>
      <c r="H1003" s="194"/>
      <c r="I1003" s="194"/>
      <c r="J1003" s="194"/>
      <c r="K1003" s="32"/>
      <c r="L1003" s="194"/>
      <c r="M1003" s="194"/>
      <c r="N1003" s="194"/>
    </row>
    <row r="1004" spans="1:14" x14ac:dyDescent="0.25">
      <c r="A1004" s="193"/>
      <c r="B1004" s="194"/>
      <c r="C1004" s="194"/>
      <c r="D1004" s="194"/>
      <c r="E1004" s="194"/>
      <c r="F1004" s="194"/>
      <c r="G1004" s="194"/>
      <c r="H1004" s="194"/>
      <c r="I1004" s="194"/>
      <c r="J1004" s="194"/>
      <c r="K1004" s="32"/>
      <c r="L1004" s="194"/>
      <c r="M1004" s="194"/>
      <c r="N1004" s="194"/>
    </row>
    <row r="1005" spans="1:14" x14ac:dyDescent="0.25">
      <c r="A1005" s="193"/>
      <c r="B1005" s="194"/>
      <c r="C1005" s="194"/>
      <c r="D1005" s="194"/>
      <c r="E1005" s="194"/>
      <c r="F1005" s="194"/>
      <c r="G1005" s="194"/>
      <c r="H1005" s="194"/>
      <c r="I1005" s="194"/>
      <c r="J1005" s="194"/>
      <c r="K1005" s="32"/>
      <c r="L1005" s="194"/>
      <c r="M1005" s="194"/>
      <c r="N1005" s="194"/>
    </row>
    <row r="1006" spans="1:14" x14ac:dyDescent="0.25">
      <c r="A1006" s="193"/>
      <c r="B1006" s="194"/>
      <c r="C1006" s="194"/>
      <c r="D1006" s="194"/>
      <c r="E1006" s="194"/>
      <c r="F1006" s="194"/>
      <c r="G1006" s="194"/>
      <c r="H1006" s="194"/>
      <c r="I1006" s="194"/>
      <c r="J1006" s="194"/>
      <c r="K1006" s="32"/>
      <c r="L1006" s="194"/>
      <c r="M1006" s="194"/>
      <c r="N1006" s="194"/>
    </row>
    <row r="1007" spans="1:14" x14ac:dyDescent="0.25">
      <c r="A1007" s="193"/>
      <c r="B1007" s="194"/>
      <c r="C1007" s="194"/>
      <c r="D1007" s="194"/>
      <c r="E1007" s="194"/>
      <c r="F1007" s="194"/>
      <c r="G1007" s="194"/>
      <c r="H1007" s="194"/>
      <c r="I1007" s="194"/>
      <c r="J1007" s="194"/>
      <c r="K1007" s="32"/>
      <c r="L1007" s="194"/>
      <c r="M1007" s="194"/>
      <c r="N1007" s="194"/>
    </row>
    <row r="1008" spans="1:14" x14ac:dyDescent="0.25">
      <c r="A1008" s="193"/>
      <c r="B1008" s="194"/>
      <c r="C1008" s="194"/>
      <c r="D1008" s="194"/>
      <c r="E1008" s="194"/>
      <c r="F1008" s="194"/>
      <c r="G1008" s="194"/>
      <c r="H1008" s="194"/>
      <c r="I1008" s="194"/>
      <c r="J1008" s="194"/>
      <c r="K1008" s="32"/>
      <c r="L1008" s="194"/>
      <c r="M1008" s="194"/>
      <c r="N1008" s="194"/>
    </row>
    <row r="1009" spans="1:14" x14ac:dyDescent="0.25">
      <c r="A1009" s="193"/>
      <c r="B1009" s="194"/>
      <c r="C1009" s="194"/>
      <c r="D1009" s="194"/>
      <c r="E1009" s="194"/>
      <c r="F1009" s="194"/>
      <c r="G1009" s="194"/>
      <c r="H1009" s="194"/>
      <c r="I1009" s="194"/>
      <c r="J1009" s="194"/>
      <c r="K1009" s="32"/>
      <c r="L1009" s="194"/>
      <c r="M1009" s="194"/>
      <c r="N1009" s="194"/>
    </row>
    <row r="1010" spans="1:14" x14ac:dyDescent="0.25">
      <c r="A1010" s="193"/>
      <c r="B1010" s="194"/>
      <c r="C1010" s="194"/>
      <c r="D1010" s="194"/>
      <c r="E1010" s="194"/>
      <c r="F1010" s="194"/>
      <c r="G1010" s="194"/>
      <c r="H1010" s="194"/>
      <c r="I1010" s="194"/>
      <c r="J1010" s="194"/>
      <c r="K1010" s="32"/>
      <c r="L1010" s="194"/>
      <c r="M1010" s="194"/>
      <c r="N1010" s="194"/>
    </row>
    <row r="1011" spans="1:14" x14ac:dyDescent="0.25">
      <c r="A1011" s="193"/>
      <c r="B1011" s="194"/>
      <c r="C1011" s="194"/>
      <c r="D1011" s="194"/>
      <c r="E1011" s="194"/>
      <c r="F1011" s="194"/>
      <c r="G1011" s="194"/>
      <c r="H1011" s="194"/>
      <c r="I1011" s="194"/>
      <c r="J1011" s="194"/>
      <c r="K1011" s="32"/>
      <c r="L1011" s="194"/>
      <c r="M1011" s="194"/>
      <c r="N1011" s="194"/>
    </row>
    <row r="1012" spans="1:14" x14ac:dyDescent="0.25">
      <c r="A1012" s="193"/>
      <c r="B1012" s="194"/>
      <c r="C1012" s="194"/>
      <c r="D1012" s="194"/>
      <c r="E1012" s="194"/>
      <c r="F1012" s="194"/>
      <c r="G1012" s="194"/>
      <c r="H1012" s="194"/>
      <c r="I1012" s="194"/>
      <c r="J1012" s="194"/>
      <c r="K1012" s="32"/>
      <c r="L1012" s="194"/>
      <c r="M1012" s="194"/>
      <c r="N1012" s="194"/>
    </row>
    <row r="1013" spans="1:14" x14ac:dyDescent="0.25">
      <c r="A1013" s="193"/>
      <c r="B1013" s="194"/>
      <c r="C1013" s="194"/>
      <c r="D1013" s="194"/>
      <c r="E1013" s="194"/>
      <c r="F1013" s="194"/>
      <c r="G1013" s="194"/>
      <c r="H1013" s="194"/>
      <c r="I1013" s="194"/>
      <c r="J1013" s="194"/>
      <c r="K1013" s="32"/>
      <c r="L1013" s="194"/>
      <c r="M1013" s="194"/>
      <c r="N1013" s="194"/>
    </row>
    <row r="1014" spans="1:14" x14ac:dyDescent="0.25">
      <c r="A1014" s="193"/>
      <c r="B1014" s="194"/>
      <c r="C1014" s="194"/>
      <c r="D1014" s="194"/>
      <c r="E1014" s="194"/>
      <c r="F1014" s="194"/>
      <c r="G1014" s="194"/>
      <c r="H1014" s="194"/>
      <c r="I1014" s="194"/>
      <c r="J1014" s="194"/>
      <c r="K1014" s="32"/>
      <c r="L1014" s="194"/>
      <c r="M1014" s="194"/>
      <c r="N1014" s="194"/>
    </row>
    <row r="1015" spans="1:14" x14ac:dyDescent="0.25">
      <c r="A1015" s="193"/>
      <c r="B1015" s="194"/>
      <c r="C1015" s="194"/>
      <c r="D1015" s="194"/>
      <c r="E1015" s="194"/>
      <c r="F1015" s="194"/>
      <c r="G1015" s="194"/>
      <c r="H1015" s="194"/>
      <c r="I1015" s="194"/>
      <c r="J1015" s="194"/>
      <c r="K1015" s="32"/>
      <c r="L1015" s="194"/>
      <c r="M1015" s="194"/>
      <c r="N1015" s="194"/>
    </row>
    <row r="1016" spans="1:14" x14ac:dyDescent="0.25">
      <c r="A1016" s="193"/>
      <c r="B1016" s="194"/>
      <c r="C1016" s="194"/>
      <c r="D1016" s="194"/>
      <c r="E1016" s="194"/>
      <c r="F1016" s="194"/>
      <c r="G1016" s="194"/>
      <c r="H1016" s="194"/>
      <c r="I1016" s="194"/>
      <c r="J1016" s="194"/>
      <c r="K1016" s="32"/>
      <c r="L1016" s="194"/>
      <c r="M1016" s="194"/>
      <c r="N1016" s="194"/>
    </row>
    <row r="1017" spans="1:14" x14ac:dyDescent="0.25">
      <c r="A1017" s="193"/>
      <c r="B1017" s="194"/>
      <c r="C1017" s="194"/>
      <c r="D1017" s="194"/>
      <c r="E1017" s="194"/>
      <c r="F1017" s="194"/>
      <c r="G1017" s="194"/>
      <c r="H1017" s="194"/>
      <c r="I1017" s="194"/>
      <c r="J1017" s="194"/>
      <c r="K1017" s="32"/>
      <c r="L1017" s="194"/>
      <c r="M1017" s="194"/>
      <c r="N1017" s="194"/>
    </row>
    <row r="1018" spans="1:14" x14ac:dyDescent="0.25">
      <c r="A1018" s="193"/>
      <c r="B1018" s="194"/>
      <c r="C1018" s="194"/>
      <c r="D1018" s="194"/>
      <c r="E1018" s="194"/>
      <c r="F1018" s="194"/>
      <c r="G1018" s="194"/>
      <c r="H1018" s="194"/>
      <c r="I1018" s="194"/>
      <c r="J1018" s="194"/>
      <c r="K1018" s="32"/>
      <c r="L1018" s="194"/>
      <c r="M1018" s="194"/>
      <c r="N1018" s="194"/>
    </row>
    <row r="1019" spans="1:14" x14ac:dyDescent="0.25">
      <c r="A1019" s="193"/>
      <c r="B1019" s="194"/>
      <c r="C1019" s="194"/>
      <c r="D1019" s="194"/>
      <c r="E1019" s="194"/>
      <c r="F1019" s="194"/>
      <c r="G1019" s="194"/>
      <c r="H1019" s="194"/>
      <c r="I1019" s="194"/>
      <c r="J1019" s="194"/>
      <c r="K1019" s="32"/>
      <c r="L1019" s="194"/>
      <c r="M1019" s="194"/>
      <c r="N1019" s="194"/>
    </row>
    <row r="1020" spans="1:14" x14ac:dyDescent="0.25">
      <c r="A1020" s="193"/>
      <c r="B1020" s="194"/>
      <c r="C1020" s="194"/>
      <c r="D1020" s="194"/>
      <c r="E1020" s="194"/>
      <c r="F1020" s="194"/>
      <c r="G1020" s="194"/>
      <c r="H1020" s="194"/>
      <c r="I1020" s="194"/>
      <c r="J1020" s="194"/>
      <c r="K1020" s="32"/>
      <c r="L1020" s="194"/>
      <c r="M1020" s="194"/>
      <c r="N1020" s="194"/>
    </row>
    <row r="1021" spans="1:14" x14ac:dyDescent="0.25">
      <c r="A1021" s="193"/>
      <c r="B1021" s="194"/>
      <c r="C1021" s="194"/>
      <c r="D1021" s="194"/>
      <c r="E1021" s="194"/>
      <c r="F1021" s="194"/>
      <c r="G1021" s="194"/>
      <c r="H1021" s="194"/>
      <c r="I1021" s="194"/>
      <c r="J1021" s="194"/>
      <c r="K1021" s="32"/>
      <c r="L1021" s="194"/>
      <c r="M1021" s="194"/>
      <c r="N1021" s="194"/>
    </row>
    <row r="1022" spans="1:14" x14ac:dyDescent="0.25">
      <c r="A1022" s="193"/>
      <c r="B1022" s="194"/>
      <c r="C1022" s="194"/>
      <c r="D1022" s="194"/>
      <c r="E1022" s="194"/>
      <c r="F1022" s="194"/>
      <c r="G1022" s="194"/>
      <c r="H1022" s="194"/>
      <c r="I1022" s="194"/>
      <c r="J1022" s="194"/>
      <c r="K1022" s="32"/>
      <c r="L1022" s="194"/>
      <c r="M1022" s="194"/>
      <c r="N1022" s="194"/>
    </row>
    <row r="1023" spans="1:14" x14ac:dyDescent="0.25">
      <c r="A1023" s="193"/>
      <c r="B1023" s="194"/>
      <c r="C1023" s="194"/>
      <c r="D1023" s="194"/>
      <c r="E1023" s="194"/>
      <c r="F1023" s="194"/>
      <c r="G1023" s="194"/>
      <c r="H1023" s="194"/>
      <c r="I1023" s="194"/>
      <c r="J1023" s="194"/>
      <c r="K1023" s="32"/>
      <c r="L1023" s="194"/>
      <c r="M1023" s="194"/>
      <c r="N1023" s="194"/>
    </row>
    <row r="1024" spans="1:14" x14ac:dyDescent="0.25">
      <c r="A1024" s="193"/>
      <c r="B1024" s="194"/>
      <c r="C1024" s="194"/>
      <c r="D1024" s="194"/>
      <c r="E1024" s="194"/>
      <c r="F1024" s="194"/>
      <c r="G1024" s="194"/>
      <c r="H1024" s="194"/>
      <c r="I1024" s="194"/>
      <c r="J1024" s="194"/>
      <c r="K1024" s="32"/>
      <c r="L1024" s="194"/>
      <c r="M1024" s="194"/>
      <c r="N1024" s="194"/>
    </row>
    <row r="1025" spans="1:14" x14ac:dyDescent="0.25">
      <c r="A1025" s="193"/>
      <c r="B1025" s="194"/>
      <c r="C1025" s="194"/>
      <c r="D1025" s="194"/>
      <c r="E1025" s="194"/>
      <c r="F1025" s="194"/>
      <c r="G1025" s="194"/>
      <c r="H1025" s="194"/>
      <c r="I1025" s="194"/>
      <c r="J1025" s="194"/>
      <c r="K1025" s="32"/>
      <c r="L1025" s="194"/>
      <c r="M1025" s="194"/>
      <c r="N1025" s="194"/>
    </row>
    <row r="1026" spans="1:14" x14ac:dyDescent="0.25">
      <c r="A1026" s="193"/>
      <c r="B1026" s="194"/>
      <c r="C1026" s="194"/>
      <c r="D1026" s="194"/>
      <c r="E1026" s="194"/>
      <c r="F1026" s="194"/>
      <c r="G1026" s="194"/>
      <c r="H1026" s="194"/>
      <c r="I1026" s="194"/>
      <c r="J1026" s="194"/>
      <c r="K1026" s="32"/>
      <c r="L1026" s="194"/>
      <c r="M1026" s="194"/>
      <c r="N1026" s="194"/>
    </row>
    <row r="1027" spans="1:14" x14ac:dyDescent="0.25">
      <c r="A1027" s="193"/>
      <c r="B1027" s="194"/>
      <c r="C1027" s="194"/>
      <c r="D1027" s="194"/>
      <c r="E1027" s="194"/>
      <c r="F1027" s="194"/>
      <c r="G1027" s="194"/>
      <c r="H1027" s="194"/>
      <c r="I1027" s="194"/>
      <c r="J1027" s="194"/>
      <c r="K1027" s="32"/>
      <c r="L1027" s="194"/>
      <c r="M1027" s="194"/>
      <c r="N1027" s="194"/>
    </row>
    <row r="1028" spans="1:14" x14ac:dyDescent="0.25">
      <c r="A1028" s="193"/>
      <c r="B1028" s="194"/>
      <c r="C1028" s="194"/>
      <c r="D1028" s="194"/>
      <c r="E1028" s="194"/>
      <c r="F1028" s="194"/>
      <c r="G1028" s="194"/>
      <c r="H1028" s="194"/>
      <c r="I1028" s="194"/>
      <c r="J1028" s="194"/>
      <c r="K1028" s="32"/>
      <c r="L1028" s="194"/>
      <c r="M1028" s="194"/>
      <c r="N1028" s="194"/>
    </row>
    <row r="1029" spans="1:14" x14ac:dyDescent="0.25">
      <c r="A1029" s="193"/>
      <c r="B1029" s="194"/>
      <c r="C1029" s="194"/>
      <c r="D1029" s="194"/>
      <c r="E1029" s="194"/>
      <c r="F1029" s="194"/>
      <c r="G1029" s="194"/>
      <c r="H1029" s="194"/>
      <c r="I1029" s="194"/>
      <c r="J1029" s="194"/>
      <c r="K1029" s="32"/>
      <c r="L1029" s="194"/>
      <c r="M1029" s="194"/>
      <c r="N1029" s="194"/>
    </row>
    <row r="1030" spans="1:14" x14ac:dyDescent="0.25">
      <c r="A1030" s="193"/>
      <c r="B1030" s="194"/>
      <c r="C1030" s="194"/>
      <c r="D1030" s="194"/>
      <c r="E1030" s="194"/>
      <c r="F1030" s="194"/>
      <c r="G1030" s="194"/>
      <c r="H1030" s="194"/>
      <c r="I1030" s="194"/>
      <c r="J1030" s="194"/>
      <c r="K1030" s="32"/>
      <c r="L1030" s="194"/>
      <c r="M1030" s="194"/>
      <c r="N1030" s="194"/>
    </row>
    <row r="1031" spans="1:14" x14ac:dyDescent="0.25">
      <c r="A1031" s="193"/>
      <c r="B1031" s="194"/>
      <c r="C1031" s="194"/>
      <c r="D1031" s="194"/>
      <c r="E1031" s="194"/>
      <c r="F1031" s="194"/>
      <c r="G1031" s="194"/>
      <c r="H1031" s="194"/>
      <c r="I1031" s="194"/>
      <c r="J1031" s="194"/>
      <c r="K1031" s="32"/>
      <c r="L1031" s="194"/>
      <c r="M1031" s="194"/>
      <c r="N1031" s="194"/>
    </row>
    <row r="1032" spans="1:14" x14ac:dyDescent="0.25">
      <c r="A1032" s="193"/>
      <c r="B1032" s="194"/>
      <c r="C1032" s="194"/>
      <c r="D1032" s="194"/>
      <c r="E1032" s="194"/>
      <c r="F1032" s="194"/>
      <c r="G1032" s="194"/>
      <c r="H1032" s="194"/>
      <c r="I1032" s="194"/>
      <c r="J1032" s="194"/>
      <c r="K1032" s="32"/>
      <c r="L1032" s="194"/>
      <c r="M1032" s="194"/>
      <c r="N1032" s="194"/>
    </row>
    <row r="1033" spans="1:14" x14ac:dyDescent="0.25">
      <c r="A1033" s="193"/>
      <c r="B1033" s="194"/>
      <c r="C1033" s="194"/>
      <c r="D1033" s="194"/>
      <c r="E1033" s="194"/>
      <c r="F1033" s="194"/>
      <c r="G1033" s="194"/>
      <c r="H1033" s="194"/>
      <c r="I1033" s="194"/>
      <c r="J1033" s="194"/>
      <c r="K1033" s="32"/>
      <c r="L1033" s="194"/>
      <c r="M1033" s="194"/>
      <c r="N1033" s="194"/>
    </row>
    <row r="1034" spans="1:14" x14ac:dyDescent="0.25">
      <c r="A1034" s="193"/>
      <c r="B1034" s="194"/>
      <c r="C1034" s="194"/>
      <c r="D1034" s="194"/>
      <c r="E1034" s="194"/>
      <c r="F1034" s="194"/>
      <c r="G1034" s="194"/>
      <c r="H1034" s="194"/>
      <c r="I1034" s="194"/>
      <c r="J1034" s="194"/>
      <c r="K1034" s="32"/>
      <c r="L1034" s="194"/>
      <c r="M1034" s="194"/>
      <c r="N1034" s="194"/>
    </row>
    <row r="1035" spans="1:14" x14ac:dyDescent="0.25">
      <c r="A1035" s="193"/>
      <c r="B1035" s="194"/>
      <c r="C1035" s="194"/>
      <c r="D1035" s="194"/>
      <c r="E1035" s="194"/>
      <c r="F1035" s="194"/>
      <c r="G1035" s="194"/>
      <c r="H1035" s="194"/>
      <c r="I1035" s="194"/>
      <c r="J1035" s="194"/>
      <c r="K1035" s="32"/>
      <c r="L1035" s="194"/>
      <c r="M1035" s="194"/>
      <c r="N1035" s="194"/>
    </row>
    <row r="1036" spans="1:14" x14ac:dyDescent="0.25">
      <c r="A1036" s="193"/>
      <c r="B1036" s="194"/>
      <c r="C1036" s="194"/>
      <c r="D1036" s="194"/>
      <c r="E1036" s="194"/>
      <c r="F1036" s="194"/>
      <c r="G1036" s="194"/>
      <c r="H1036" s="194"/>
      <c r="I1036" s="194"/>
      <c r="J1036" s="194"/>
      <c r="K1036" s="32"/>
      <c r="L1036" s="194"/>
      <c r="M1036" s="194"/>
      <c r="N1036" s="194"/>
    </row>
    <row r="1037" spans="1:14" x14ac:dyDescent="0.25">
      <c r="A1037" s="193"/>
      <c r="B1037" s="194"/>
      <c r="C1037" s="194"/>
      <c r="D1037" s="194"/>
      <c r="E1037" s="194"/>
      <c r="F1037" s="194"/>
      <c r="G1037" s="194"/>
      <c r="H1037" s="194"/>
      <c r="I1037" s="194"/>
      <c r="J1037" s="194"/>
      <c r="K1037" s="32"/>
      <c r="L1037" s="194"/>
      <c r="M1037" s="194"/>
      <c r="N1037" s="194"/>
    </row>
    <row r="1038" spans="1:14" x14ac:dyDescent="0.25">
      <c r="A1038" s="193"/>
      <c r="B1038" s="194"/>
      <c r="C1038" s="194"/>
      <c r="D1038" s="194"/>
      <c r="E1038" s="194"/>
      <c r="F1038" s="194"/>
      <c r="G1038" s="194"/>
      <c r="H1038" s="194"/>
      <c r="I1038" s="194"/>
      <c r="J1038" s="194"/>
      <c r="K1038" s="32"/>
      <c r="L1038" s="194"/>
      <c r="M1038" s="194"/>
      <c r="N1038" s="194"/>
    </row>
    <row r="1039" spans="1:14" x14ac:dyDescent="0.25">
      <c r="A1039" s="193"/>
      <c r="B1039" s="194"/>
      <c r="C1039" s="194"/>
      <c r="D1039" s="194"/>
      <c r="E1039" s="194"/>
      <c r="F1039" s="194"/>
      <c r="G1039" s="194"/>
      <c r="H1039" s="194"/>
      <c r="I1039" s="194"/>
      <c r="J1039" s="194"/>
      <c r="K1039" s="32"/>
      <c r="L1039" s="194"/>
      <c r="M1039" s="194"/>
      <c r="N1039" s="194"/>
    </row>
    <row r="1040" spans="1:14" x14ac:dyDescent="0.25">
      <c r="A1040" s="193"/>
      <c r="B1040" s="194"/>
      <c r="C1040" s="194"/>
      <c r="D1040" s="194"/>
      <c r="E1040" s="194"/>
      <c r="F1040" s="194"/>
      <c r="G1040" s="194"/>
      <c r="H1040" s="194"/>
      <c r="I1040" s="194"/>
      <c r="J1040" s="194"/>
      <c r="K1040" s="32"/>
      <c r="L1040" s="194"/>
      <c r="M1040" s="194"/>
      <c r="N1040" s="194"/>
    </row>
    <row r="1041" spans="1:14" x14ac:dyDescent="0.25">
      <c r="A1041" s="193"/>
      <c r="B1041" s="194"/>
      <c r="C1041" s="194"/>
      <c r="D1041" s="194"/>
      <c r="E1041" s="194"/>
      <c r="F1041" s="194"/>
      <c r="G1041" s="194"/>
      <c r="H1041" s="194"/>
      <c r="I1041" s="194"/>
      <c r="J1041" s="194"/>
      <c r="K1041" s="32"/>
      <c r="L1041" s="194"/>
      <c r="M1041" s="194"/>
      <c r="N1041" s="194"/>
    </row>
    <row r="1042" spans="1:14" x14ac:dyDescent="0.25">
      <c r="A1042" s="193"/>
      <c r="B1042" s="194"/>
      <c r="C1042" s="194"/>
      <c r="D1042" s="194"/>
      <c r="E1042" s="194"/>
      <c r="F1042" s="194"/>
      <c r="G1042" s="194"/>
      <c r="H1042" s="194"/>
      <c r="I1042" s="194"/>
      <c r="J1042" s="194"/>
      <c r="K1042" s="32"/>
      <c r="L1042" s="194"/>
      <c r="M1042" s="194"/>
      <c r="N1042" s="194"/>
    </row>
    <row r="1043" spans="1:14" x14ac:dyDescent="0.25">
      <c r="A1043" s="193"/>
      <c r="B1043" s="194"/>
      <c r="C1043" s="194"/>
      <c r="D1043" s="194"/>
      <c r="E1043" s="194"/>
      <c r="F1043" s="194"/>
      <c r="G1043" s="194"/>
      <c r="H1043" s="194"/>
      <c r="I1043" s="194"/>
      <c r="J1043" s="194"/>
      <c r="K1043" s="32"/>
      <c r="L1043" s="194"/>
      <c r="M1043" s="194"/>
      <c r="N1043" s="194"/>
    </row>
    <row r="1044" spans="1:14" x14ac:dyDescent="0.25">
      <c r="A1044" s="193"/>
      <c r="B1044" s="194"/>
      <c r="C1044" s="194"/>
      <c r="D1044" s="194"/>
      <c r="E1044" s="194"/>
      <c r="F1044" s="194"/>
      <c r="G1044" s="194"/>
      <c r="H1044" s="194"/>
      <c r="I1044" s="194"/>
      <c r="J1044" s="194"/>
      <c r="K1044" s="32"/>
      <c r="L1044" s="194"/>
      <c r="M1044" s="194"/>
      <c r="N1044" s="194"/>
    </row>
    <row r="1045" spans="1:14" x14ac:dyDescent="0.25">
      <c r="A1045" s="193"/>
      <c r="B1045" s="194"/>
      <c r="C1045" s="194"/>
      <c r="D1045" s="194"/>
      <c r="E1045" s="194"/>
      <c r="F1045" s="194"/>
      <c r="G1045" s="194"/>
      <c r="H1045" s="194"/>
      <c r="I1045" s="194"/>
      <c r="J1045" s="194"/>
      <c r="K1045" s="32"/>
      <c r="L1045" s="194"/>
      <c r="M1045" s="194"/>
      <c r="N1045" s="194"/>
    </row>
    <row r="1046" spans="1:14" x14ac:dyDescent="0.25">
      <c r="A1046" s="193"/>
      <c r="B1046" s="194"/>
      <c r="C1046" s="194"/>
      <c r="D1046" s="194"/>
      <c r="E1046" s="194"/>
      <c r="F1046" s="194"/>
      <c r="G1046" s="194"/>
      <c r="H1046" s="194"/>
      <c r="I1046" s="194"/>
      <c r="J1046" s="194"/>
      <c r="K1046" s="32"/>
      <c r="L1046" s="194"/>
      <c r="M1046" s="194"/>
      <c r="N1046" s="194"/>
    </row>
    <row r="1047" spans="1:14" x14ac:dyDescent="0.25">
      <c r="A1047" s="193"/>
      <c r="B1047" s="194"/>
      <c r="C1047" s="194"/>
      <c r="D1047" s="194"/>
      <c r="E1047" s="194"/>
      <c r="F1047" s="194"/>
      <c r="G1047" s="194"/>
      <c r="H1047" s="194"/>
      <c r="I1047" s="194"/>
      <c r="J1047" s="194"/>
      <c r="K1047" s="32"/>
      <c r="L1047" s="194"/>
      <c r="M1047" s="194"/>
      <c r="N1047" s="194"/>
    </row>
    <row r="1048" spans="1:14" x14ac:dyDescent="0.25">
      <c r="A1048" s="193"/>
      <c r="B1048" s="194"/>
      <c r="C1048" s="194"/>
      <c r="D1048" s="194"/>
      <c r="E1048" s="194"/>
      <c r="F1048" s="194"/>
      <c r="G1048" s="194"/>
      <c r="H1048" s="194"/>
      <c r="I1048" s="194"/>
      <c r="J1048" s="194"/>
      <c r="K1048" s="32"/>
      <c r="L1048" s="194"/>
      <c r="M1048" s="194"/>
      <c r="N1048" s="194"/>
    </row>
    <row r="1049" spans="1:14" x14ac:dyDescent="0.25">
      <c r="A1049" s="193"/>
      <c r="B1049" s="194"/>
      <c r="C1049" s="194"/>
      <c r="D1049" s="194"/>
      <c r="E1049" s="194"/>
      <c r="F1049" s="194"/>
      <c r="G1049" s="194"/>
      <c r="H1049" s="194"/>
      <c r="I1049" s="194"/>
      <c r="J1049" s="194"/>
      <c r="K1049" s="32"/>
      <c r="L1049" s="194"/>
      <c r="M1049" s="194"/>
      <c r="N1049" s="194"/>
    </row>
    <row r="1050" spans="1:14" x14ac:dyDescent="0.25">
      <c r="A1050" s="193"/>
      <c r="B1050" s="194"/>
      <c r="C1050" s="194"/>
      <c r="D1050" s="194"/>
      <c r="E1050" s="194"/>
      <c r="F1050" s="194"/>
      <c r="G1050" s="194"/>
      <c r="H1050" s="194"/>
      <c r="I1050" s="194"/>
      <c r="J1050" s="194"/>
      <c r="K1050" s="32"/>
      <c r="L1050" s="194"/>
      <c r="M1050" s="194"/>
      <c r="N1050" s="194"/>
    </row>
    <row r="1051" spans="1:14" x14ac:dyDescent="0.25">
      <c r="A1051" s="193"/>
      <c r="B1051" s="194"/>
      <c r="C1051" s="194"/>
      <c r="D1051" s="194"/>
      <c r="E1051" s="194"/>
      <c r="F1051" s="194"/>
      <c r="G1051" s="194"/>
      <c r="H1051" s="194"/>
      <c r="I1051" s="194"/>
      <c r="J1051" s="194"/>
      <c r="K1051" s="32"/>
      <c r="L1051" s="194"/>
      <c r="M1051" s="194"/>
      <c r="N1051" s="194"/>
    </row>
    <row r="1052" spans="1:14" x14ac:dyDescent="0.25">
      <c r="A1052" s="193"/>
      <c r="B1052" s="194"/>
      <c r="C1052" s="194"/>
      <c r="D1052" s="194"/>
      <c r="E1052" s="194"/>
      <c r="F1052" s="194"/>
      <c r="G1052" s="194"/>
      <c r="H1052" s="194"/>
      <c r="I1052" s="194"/>
      <c r="J1052" s="194"/>
      <c r="K1052" s="32"/>
      <c r="L1052" s="194"/>
      <c r="M1052" s="194"/>
      <c r="N1052" s="194"/>
    </row>
    <row r="1053" spans="1:14" x14ac:dyDescent="0.25">
      <c r="A1053" s="193"/>
      <c r="B1053" s="194"/>
      <c r="C1053" s="194"/>
      <c r="D1053" s="194"/>
      <c r="E1053" s="194"/>
      <c r="F1053" s="194"/>
      <c r="G1053" s="194"/>
      <c r="H1053" s="194"/>
      <c r="I1053" s="194"/>
      <c r="J1053" s="194"/>
      <c r="K1053" s="32"/>
      <c r="L1053" s="194"/>
      <c r="M1053" s="194"/>
      <c r="N1053" s="194"/>
    </row>
    <row r="1054" spans="1:14" x14ac:dyDescent="0.25">
      <c r="A1054" s="193"/>
      <c r="B1054" s="194"/>
      <c r="C1054" s="194"/>
      <c r="D1054" s="194"/>
      <c r="E1054" s="194"/>
      <c r="F1054" s="194"/>
      <c r="G1054" s="194"/>
      <c r="H1054" s="194"/>
      <c r="I1054" s="194"/>
      <c r="J1054" s="194"/>
      <c r="K1054" s="32"/>
      <c r="L1054" s="194"/>
      <c r="M1054" s="194"/>
      <c r="N1054" s="194"/>
    </row>
    <row r="1055" spans="1:14" x14ac:dyDescent="0.25">
      <c r="A1055" s="193"/>
      <c r="B1055" s="194"/>
      <c r="C1055" s="194"/>
      <c r="D1055" s="194"/>
      <c r="E1055" s="194"/>
      <c r="F1055" s="194"/>
      <c r="G1055" s="194"/>
      <c r="H1055" s="194"/>
      <c r="I1055" s="194"/>
      <c r="J1055" s="194"/>
      <c r="K1055" s="32"/>
      <c r="L1055" s="194"/>
      <c r="M1055" s="194"/>
      <c r="N1055" s="194"/>
    </row>
    <row r="1056" spans="1:14" x14ac:dyDescent="0.25">
      <c r="A1056" s="193"/>
      <c r="B1056" s="194"/>
      <c r="C1056" s="194"/>
      <c r="D1056" s="194"/>
      <c r="E1056" s="194"/>
      <c r="F1056" s="194"/>
      <c r="G1056" s="194"/>
      <c r="H1056" s="194"/>
      <c r="I1056" s="194"/>
      <c r="J1056" s="194"/>
      <c r="K1056" s="32"/>
      <c r="L1056" s="194"/>
      <c r="M1056" s="194"/>
      <c r="N1056" s="194"/>
    </row>
    <row r="1057" spans="1:14" x14ac:dyDescent="0.25">
      <c r="A1057" s="193"/>
      <c r="B1057" s="194"/>
      <c r="C1057" s="194"/>
      <c r="D1057" s="194"/>
      <c r="E1057" s="194"/>
      <c r="F1057" s="194"/>
      <c r="G1057" s="194"/>
      <c r="H1057" s="194"/>
      <c r="I1057" s="194"/>
      <c r="J1057" s="194"/>
      <c r="K1057" s="32"/>
      <c r="L1057" s="194"/>
      <c r="M1057" s="194"/>
      <c r="N1057" s="194"/>
    </row>
    <row r="1058" spans="1:14" x14ac:dyDescent="0.25">
      <c r="A1058" s="193"/>
      <c r="B1058" s="194"/>
      <c r="C1058" s="194"/>
      <c r="D1058" s="194"/>
      <c r="E1058" s="194"/>
      <c r="F1058" s="194"/>
      <c r="G1058" s="194"/>
      <c r="H1058" s="194"/>
      <c r="I1058" s="194"/>
      <c r="J1058" s="194"/>
      <c r="K1058" s="32"/>
      <c r="L1058" s="194"/>
      <c r="M1058" s="194"/>
      <c r="N1058" s="194"/>
    </row>
    <row r="1059" spans="1:14" x14ac:dyDescent="0.25">
      <c r="A1059" s="193"/>
      <c r="B1059" s="194"/>
      <c r="C1059" s="194"/>
      <c r="D1059" s="194"/>
      <c r="E1059" s="194"/>
      <c r="F1059" s="194"/>
      <c r="G1059" s="194"/>
      <c r="H1059" s="194"/>
      <c r="I1059" s="194"/>
      <c r="J1059" s="194"/>
      <c r="K1059" s="32"/>
      <c r="L1059" s="194"/>
      <c r="M1059" s="194"/>
      <c r="N1059" s="194"/>
    </row>
    <row r="1060" spans="1:14" x14ac:dyDescent="0.25">
      <c r="A1060" s="193"/>
      <c r="B1060" s="194"/>
      <c r="C1060" s="194"/>
      <c r="D1060" s="194"/>
      <c r="E1060" s="194"/>
      <c r="F1060" s="194"/>
      <c r="G1060" s="194"/>
      <c r="H1060" s="194"/>
      <c r="I1060" s="194"/>
      <c r="J1060" s="194"/>
      <c r="K1060" s="32"/>
      <c r="L1060" s="194"/>
      <c r="M1060" s="194"/>
      <c r="N1060" s="194"/>
    </row>
    <row r="1061" spans="1:14" x14ac:dyDescent="0.25">
      <c r="A1061" s="193"/>
      <c r="B1061" s="194"/>
      <c r="C1061" s="194"/>
      <c r="D1061" s="194"/>
      <c r="E1061" s="194"/>
      <c r="F1061" s="194"/>
      <c r="G1061" s="194"/>
      <c r="H1061" s="194"/>
      <c r="I1061" s="194"/>
      <c r="J1061" s="194"/>
      <c r="K1061" s="32"/>
      <c r="L1061" s="194"/>
      <c r="M1061" s="194"/>
      <c r="N1061" s="194"/>
    </row>
    <row r="1062" spans="1:14" x14ac:dyDescent="0.25">
      <c r="A1062" s="193"/>
      <c r="B1062" s="194"/>
      <c r="C1062" s="194"/>
      <c r="D1062" s="194"/>
      <c r="E1062" s="194"/>
      <c r="F1062" s="194"/>
      <c r="G1062" s="194"/>
      <c r="H1062" s="194"/>
      <c r="I1062" s="194"/>
      <c r="J1062" s="194"/>
      <c r="K1062" s="32"/>
      <c r="L1062" s="194"/>
      <c r="M1062" s="194"/>
      <c r="N1062" s="194"/>
    </row>
    <row r="1063" spans="1:14" x14ac:dyDescent="0.25">
      <c r="A1063" s="193"/>
      <c r="B1063" s="194"/>
      <c r="C1063" s="194"/>
      <c r="D1063" s="194"/>
      <c r="E1063" s="194"/>
      <c r="F1063" s="194"/>
      <c r="G1063" s="194"/>
      <c r="H1063" s="194"/>
      <c r="I1063" s="194"/>
      <c r="J1063" s="194"/>
      <c r="K1063" s="32"/>
      <c r="L1063" s="194"/>
      <c r="M1063" s="194"/>
      <c r="N1063" s="194"/>
    </row>
    <row r="1064" spans="1:14" x14ac:dyDescent="0.25">
      <c r="A1064" s="193"/>
      <c r="B1064" s="194"/>
      <c r="C1064" s="194"/>
      <c r="D1064" s="194"/>
      <c r="E1064" s="194"/>
      <c r="F1064" s="194"/>
      <c r="G1064" s="194"/>
      <c r="H1064" s="194"/>
      <c r="I1064" s="194"/>
      <c r="J1064" s="194"/>
      <c r="K1064" s="32"/>
      <c r="L1064" s="194"/>
      <c r="M1064" s="194"/>
      <c r="N1064" s="194"/>
    </row>
    <row r="1065" spans="1:14" x14ac:dyDescent="0.25">
      <c r="A1065" s="193"/>
      <c r="B1065" s="194"/>
      <c r="C1065" s="194"/>
      <c r="D1065" s="194"/>
      <c r="E1065" s="194"/>
      <c r="F1065" s="194"/>
      <c r="G1065" s="194"/>
      <c r="H1065" s="194"/>
      <c r="I1065" s="194"/>
      <c r="J1065" s="194"/>
      <c r="K1065" s="32"/>
      <c r="L1065" s="194"/>
      <c r="M1065" s="194"/>
      <c r="N1065" s="194"/>
    </row>
    <row r="1066" spans="1:14" x14ac:dyDescent="0.25">
      <c r="A1066" s="193"/>
      <c r="B1066" s="194"/>
      <c r="C1066" s="194"/>
      <c r="D1066" s="194"/>
      <c r="E1066" s="194"/>
      <c r="F1066" s="194"/>
      <c r="G1066" s="194"/>
      <c r="H1066" s="194"/>
      <c r="I1066" s="194"/>
      <c r="J1066" s="194"/>
      <c r="K1066" s="32"/>
      <c r="L1066" s="194"/>
      <c r="M1066" s="194"/>
      <c r="N1066" s="194"/>
    </row>
    <row r="1067" spans="1:14" x14ac:dyDescent="0.25">
      <c r="A1067" s="193"/>
      <c r="B1067" s="194"/>
      <c r="C1067" s="194"/>
      <c r="D1067" s="194"/>
      <c r="E1067" s="194"/>
      <c r="F1067" s="194"/>
      <c r="G1067" s="194"/>
      <c r="H1067" s="194"/>
      <c r="I1067" s="194"/>
      <c r="J1067" s="194"/>
      <c r="K1067" s="32"/>
      <c r="L1067" s="194"/>
      <c r="M1067" s="194"/>
      <c r="N1067" s="194"/>
    </row>
    <row r="1068" spans="1:14" x14ac:dyDescent="0.25">
      <c r="A1068" s="193"/>
      <c r="B1068" s="194"/>
      <c r="C1068" s="194"/>
      <c r="D1068" s="194"/>
      <c r="E1068" s="194"/>
      <c r="F1068" s="194"/>
      <c r="G1068" s="194"/>
      <c r="H1068" s="194"/>
      <c r="I1068" s="194"/>
      <c r="J1068" s="194"/>
      <c r="K1068" s="32"/>
      <c r="L1068" s="194"/>
      <c r="M1068" s="194"/>
      <c r="N1068" s="194"/>
    </row>
    <row r="1069" spans="1:14" x14ac:dyDescent="0.25">
      <c r="A1069" s="193"/>
      <c r="B1069" s="194"/>
      <c r="C1069" s="194"/>
      <c r="D1069" s="194"/>
      <c r="E1069" s="194"/>
      <c r="F1069" s="194"/>
      <c r="G1069" s="194"/>
      <c r="H1069" s="194"/>
      <c r="I1069" s="194"/>
      <c r="J1069" s="194"/>
      <c r="K1069" s="32"/>
      <c r="L1069" s="194"/>
      <c r="M1069" s="194"/>
      <c r="N1069" s="194"/>
    </row>
    <row r="1070" spans="1:14" x14ac:dyDescent="0.25">
      <c r="A1070" s="193"/>
      <c r="B1070" s="194"/>
      <c r="C1070" s="194"/>
      <c r="D1070" s="194"/>
      <c r="E1070" s="194"/>
      <c r="F1070" s="194"/>
      <c r="G1070" s="194"/>
      <c r="H1070" s="194"/>
      <c r="I1070" s="194"/>
      <c r="J1070" s="194"/>
      <c r="K1070" s="32"/>
      <c r="L1070" s="194"/>
      <c r="M1070" s="194"/>
      <c r="N1070" s="194"/>
    </row>
    <row r="1071" spans="1:14" x14ac:dyDescent="0.25">
      <c r="A1071" s="193"/>
      <c r="B1071" s="194"/>
      <c r="C1071" s="194"/>
      <c r="D1071" s="194"/>
      <c r="E1071" s="194"/>
      <c r="F1071" s="194"/>
      <c r="G1071" s="194"/>
      <c r="H1071" s="194"/>
      <c r="I1071" s="194"/>
      <c r="J1071" s="194"/>
      <c r="K1071" s="32"/>
      <c r="L1071" s="194"/>
      <c r="M1071" s="194"/>
      <c r="N1071" s="194"/>
    </row>
    <row r="1072" spans="1:14" x14ac:dyDescent="0.25">
      <c r="A1072" s="193"/>
      <c r="B1072" s="194"/>
      <c r="C1072" s="194"/>
      <c r="D1072" s="194"/>
      <c r="E1072" s="194"/>
      <c r="F1072" s="194"/>
      <c r="G1072" s="194"/>
      <c r="H1072" s="194"/>
      <c r="I1072" s="194"/>
      <c r="J1072" s="194"/>
      <c r="K1072" s="32"/>
      <c r="L1072" s="194"/>
      <c r="M1072" s="194"/>
      <c r="N1072" s="194"/>
    </row>
    <row r="1073" spans="1:14" x14ac:dyDescent="0.25">
      <c r="A1073" s="193"/>
      <c r="B1073" s="194"/>
      <c r="C1073" s="194"/>
      <c r="D1073" s="194"/>
      <c r="E1073" s="194"/>
      <c r="F1073" s="194"/>
      <c r="G1073" s="194"/>
      <c r="H1073" s="194"/>
      <c r="I1073" s="194"/>
      <c r="J1073" s="194"/>
      <c r="K1073" s="32"/>
      <c r="L1073" s="194"/>
      <c r="M1073" s="194"/>
      <c r="N1073" s="194"/>
    </row>
    <row r="1074" spans="1:14" x14ac:dyDescent="0.25">
      <c r="A1074" s="193"/>
      <c r="B1074" s="194"/>
      <c r="C1074" s="194"/>
      <c r="D1074" s="194"/>
      <c r="E1074" s="194"/>
      <c r="F1074" s="194"/>
      <c r="G1074" s="194"/>
      <c r="H1074" s="194"/>
      <c r="I1074" s="194"/>
      <c r="J1074" s="194"/>
      <c r="K1074" s="32"/>
      <c r="L1074" s="194"/>
      <c r="M1074" s="194"/>
      <c r="N1074" s="194"/>
    </row>
    <row r="1075" spans="1:14" x14ac:dyDescent="0.25">
      <c r="A1075" s="193"/>
      <c r="B1075" s="194"/>
      <c r="C1075" s="194"/>
      <c r="D1075" s="194"/>
      <c r="E1075" s="194"/>
      <c r="F1075" s="194"/>
      <c r="G1075" s="194"/>
      <c r="H1075" s="194"/>
      <c r="I1075" s="194"/>
      <c r="J1075" s="194"/>
      <c r="K1075" s="32"/>
      <c r="L1075" s="194"/>
      <c r="M1075" s="194"/>
      <c r="N1075" s="194"/>
    </row>
    <row r="1076" spans="1:14" x14ac:dyDescent="0.25">
      <c r="A1076" s="193"/>
      <c r="B1076" s="194"/>
      <c r="C1076" s="194"/>
      <c r="D1076" s="194"/>
      <c r="E1076" s="194"/>
      <c r="F1076" s="194"/>
      <c r="G1076" s="194"/>
      <c r="H1076" s="194"/>
      <c r="I1076" s="194"/>
      <c r="J1076" s="194"/>
      <c r="K1076" s="32"/>
      <c r="L1076" s="194"/>
      <c r="M1076" s="194"/>
      <c r="N1076" s="194"/>
    </row>
    <row r="1077" spans="1:14" x14ac:dyDescent="0.25">
      <c r="A1077" s="193"/>
      <c r="B1077" s="194"/>
      <c r="C1077" s="194"/>
      <c r="D1077" s="194"/>
      <c r="E1077" s="194"/>
      <c r="F1077" s="194"/>
      <c r="G1077" s="194"/>
      <c r="H1077" s="194"/>
      <c r="I1077" s="194"/>
      <c r="J1077" s="194"/>
      <c r="K1077" s="32"/>
      <c r="L1077" s="194"/>
      <c r="M1077" s="194"/>
      <c r="N1077" s="194"/>
    </row>
    <row r="1078" spans="1:14" x14ac:dyDescent="0.25">
      <c r="A1078" s="193"/>
      <c r="B1078" s="194"/>
      <c r="C1078" s="194"/>
      <c r="D1078" s="194"/>
      <c r="E1078" s="194"/>
      <c r="F1078" s="194"/>
      <c r="G1078" s="194"/>
      <c r="H1078" s="194"/>
      <c r="I1078" s="194"/>
      <c r="J1078" s="194"/>
      <c r="K1078" s="32"/>
      <c r="L1078" s="194"/>
      <c r="M1078" s="194"/>
      <c r="N1078" s="194"/>
    </row>
    <row r="1079" spans="1:14" x14ac:dyDescent="0.25">
      <c r="A1079" s="193"/>
      <c r="B1079" s="194"/>
      <c r="C1079" s="194"/>
      <c r="D1079" s="194"/>
      <c r="E1079" s="194"/>
      <c r="F1079" s="194"/>
      <c r="G1079" s="194"/>
      <c r="H1079" s="194"/>
      <c r="I1079" s="194"/>
      <c r="J1079" s="194"/>
      <c r="K1079" s="32"/>
      <c r="L1079" s="194"/>
      <c r="M1079" s="194"/>
      <c r="N1079" s="194"/>
    </row>
    <row r="1080" spans="1:14" x14ac:dyDescent="0.25">
      <c r="A1080" s="193"/>
      <c r="B1080" s="194"/>
      <c r="C1080" s="194"/>
      <c r="D1080" s="194"/>
      <c r="E1080" s="194"/>
      <c r="F1080" s="194"/>
      <c r="G1080" s="194"/>
      <c r="H1080" s="194"/>
      <c r="I1080" s="194"/>
      <c r="J1080" s="194"/>
      <c r="K1080" s="32"/>
      <c r="L1080" s="194"/>
      <c r="M1080" s="194"/>
      <c r="N1080" s="194"/>
    </row>
    <row r="1081" spans="1:14" x14ac:dyDescent="0.25">
      <c r="A1081" s="193"/>
      <c r="B1081" s="194"/>
      <c r="C1081" s="194"/>
      <c r="D1081" s="194"/>
      <c r="E1081" s="194"/>
      <c r="F1081" s="194"/>
      <c r="G1081" s="194"/>
      <c r="H1081" s="194"/>
      <c r="I1081" s="194"/>
      <c r="J1081" s="194"/>
      <c r="K1081" s="32"/>
      <c r="L1081" s="194"/>
      <c r="M1081" s="194"/>
      <c r="N1081" s="194"/>
    </row>
    <row r="1082" spans="1:14" x14ac:dyDescent="0.25">
      <c r="A1082" s="193"/>
      <c r="B1082" s="194"/>
      <c r="C1082" s="194"/>
      <c r="D1082" s="194"/>
      <c r="E1082" s="194"/>
      <c r="F1082" s="194"/>
      <c r="G1082" s="194"/>
      <c r="H1082" s="194"/>
      <c r="I1082" s="194"/>
      <c r="J1082" s="194"/>
      <c r="K1082" s="32"/>
      <c r="L1082" s="194"/>
      <c r="M1082" s="194"/>
      <c r="N1082" s="194"/>
    </row>
    <row r="1083" spans="1:14" x14ac:dyDescent="0.25">
      <c r="A1083" s="193"/>
      <c r="B1083" s="194"/>
      <c r="C1083" s="194"/>
      <c r="D1083" s="194"/>
      <c r="E1083" s="194"/>
      <c r="F1083" s="194"/>
      <c r="G1083" s="194"/>
      <c r="H1083" s="194"/>
      <c r="I1083" s="194"/>
      <c r="J1083" s="194"/>
      <c r="K1083" s="32"/>
      <c r="L1083" s="194"/>
      <c r="M1083" s="194"/>
      <c r="N1083" s="194"/>
    </row>
    <row r="1084" spans="1:14" x14ac:dyDescent="0.25">
      <c r="A1084" s="193"/>
      <c r="B1084" s="194"/>
      <c r="C1084" s="194"/>
      <c r="D1084" s="194"/>
      <c r="E1084" s="194"/>
      <c r="F1084" s="194"/>
      <c r="G1084" s="194"/>
      <c r="H1084" s="194"/>
      <c r="I1084" s="194"/>
      <c r="J1084" s="194"/>
      <c r="K1084" s="32"/>
      <c r="L1084" s="194"/>
      <c r="M1084" s="194"/>
      <c r="N1084" s="194"/>
    </row>
    <row r="1085" spans="1:14" x14ac:dyDescent="0.25">
      <c r="A1085" s="193"/>
      <c r="B1085" s="194"/>
      <c r="C1085" s="194"/>
      <c r="D1085" s="194"/>
      <c r="E1085" s="194"/>
      <c r="F1085" s="194"/>
      <c r="G1085" s="194"/>
      <c r="H1085" s="194"/>
      <c r="I1085" s="194"/>
      <c r="J1085" s="194"/>
      <c r="K1085" s="32"/>
      <c r="L1085" s="194"/>
      <c r="M1085" s="194"/>
      <c r="N1085" s="194"/>
    </row>
    <row r="1086" spans="1:14" x14ac:dyDescent="0.25">
      <c r="A1086" s="193"/>
      <c r="B1086" s="194"/>
      <c r="C1086" s="194"/>
      <c r="D1086" s="194"/>
      <c r="E1086" s="194"/>
      <c r="F1086" s="194"/>
      <c r="G1086" s="194"/>
      <c r="H1086" s="194"/>
      <c r="I1086" s="194"/>
      <c r="J1086" s="194"/>
      <c r="K1086" s="32"/>
      <c r="L1086" s="194"/>
      <c r="M1086" s="194"/>
      <c r="N1086" s="194"/>
    </row>
    <row r="1087" spans="1:14" x14ac:dyDescent="0.25">
      <c r="A1087" s="193"/>
      <c r="B1087" s="194"/>
      <c r="C1087" s="194"/>
      <c r="D1087" s="194"/>
      <c r="E1087" s="194"/>
      <c r="F1087" s="194"/>
      <c r="G1087" s="194"/>
      <c r="H1087" s="194"/>
      <c r="I1087" s="194"/>
      <c r="J1087" s="194"/>
      <c r="K1087" s="32"/>
      <c r="L1087" s="194"/>
      <c r="M1087" s="194"/>
      <c r="N1087" s="194"/>
    </row>
    <row r="1088" spans="1:14" x14ac:dyDescent="0.25">
      <c r="A1088" s="193"/>
      <c r="B1088" s="194"/>
      <c r="C1088" s="194"/>
      <c r="D1088" s="194"/>
      <c r="E1088" s="194"/>
      <c r="F1088" s="194"/>
      <c r="G1088" s="194"/>
      <c r="H1088" s="194"/>
      <c r="I1088" s="194"/>
      <c r="J1088" s="194"/>
      <c r="K1088" s="32"/>
      <c r="L1088" s="194"/>
      <c r="M1088" s="194"/>
      <c r="N1088" s="194"/>
    </row>
    <row r="1089" spans="1:14" x14ac:dyDescent="0.25">
      <c r="A1089" s="193"/>
      <c r="B1089" s="194"/>
      <c r="C1089" s="194"/>
      <c r="D1089" s="194"/>
      <c r="E1089" s="194"/>
      <c r="F1089" s="194"/>
      <c r="G1089" s="194"/>
      <c r="H1089" s="194"/>
      <c r="I1089" s="194"/>
      <c r="J1089" s="194"/>
      <c r="K1089" s="32"/>
      <c r="L1089" s="194"/>
      <c r="M1089" s="194"/>
      <c r="N1089" s="194"/>
    </row>
    <row r="1090" spans="1:14" x14ac:dyDescent="0.25">
      <c r="A1090" s="193"/>
      <c r="B1090" s="194"/>
      <c r="C1090" s="194"/>
      <c r="D1090" s="194"/>
      <c r="E1090" s="194"/>
      <c r="F1090" s="194"/>
      <c r="G1090" s="194"/>
      <c r="H1090" s="194"/>
      <c r="I1090" s="194"/>
      <c r="J1090" s="194"/>
      <c r="K1090" s="32"/>
      <c r="L1090" s="194"/>
      <c r="M1090" s="194"/>
      <c r="N1090" s="194"/>
    </row>
    <row r="1091" spans="1:14" x14ac:dyDescent="0.25">
      <c r="A1091" s="193"/>
      <c r="B1091" s="194"/>
      <c r="C1091" s="194"/>
      <c r="D1091" s="194"/>
      <c r="E1091" s="194"/>
      <c r="F1091" s="194"/>
      <c r="G1091" s="194"/>
      <c r="H1091" s="194"/>
      <c r="I1091" s="194"/>
      <c r="J1091" s="194"/>
      <c r="K1091" s="32"/>
      <c r="L1091" s="194"/>
      <c r="M1091" s="194"/>
      <c r="N1091" s="194"/>
    </row>
    <row r="1092" spans="1:14" x14ac:dyDescent="0.25">
      <c r="A1092" s="193"/>
      <c r="B1092" s="194"/>
      <c r="C1092" s="194"/>
      <c r="D1092" s="194"/>
      <c r="E1092" s="194"/>
      <c r="F1092" s="194"/>
      <c r="G1092" s="194"/>
      <c r="H1092" s="194"/>
      <c r="I1092" s="194"/>
      <c r="J1092" s="194"/>
      <c r="K1092" s="32"/>
      <c r="L1092" s="194"/>
      <c r="M1092" s="194"/>
      <c r="N1092" s="194"/>
    </row>
    <row r="1093" spans="1:14" x14ac:dyDescent="0.25">
      <c r="A1093" s="193"/>
      <c r="B1093" s="194"/>
      <c r="C1093" s="194"/>
      <c r="D1093" s="194"/>
      <c r="E1093" s="194"/>
      <c r="F1093" s="194"/>
      <c r="G1093" s="194"/>
      <c r="H1093" s="194"/>
      <c r="I1093" s="194"/>
      <c r="J1093" s="194"/>
      <c r="K1093" s="32"/>
      <c r="L1093" s="194"/>
      <c r="M1093" s="194"/>
      <c r="N1093" s="194"/>
    </row>
    <row r="1094" spans="1:14" x14ac:dyDescent="0.25">
      <c r="A1094" s="193"/>
      <c r="B1094" s="194"/>
      <c r="C1094" s="194"/>
      <c r="D1094" s="194"/>
      <c r="E1094" s="194"/>
      <c r="F1094" s="194"/>
      <c r="G1094" s="194"/>
      <c r="H1094" s="194"/>
      <c r="I1094" s="194"/>
      <c r="J1094" s="194"/>
      <c r="K1094" s="32"/>
      <c r="L1094" s="194"/>
      <c r="M1094" s="194"/>
      <c r="N1094" s="194"/>
    </row>
    <row r="1095" spans="1:14" x14ac:dyDescent="0.25">
      <c r="A1095" s="193"/>
      <c r="B1095" s="194"/>
      <c r="C1095" s="194"/>
      <c r="D1095" s="194"/>
      <c r="E1095" s="194"/>
      <c r="F1095" s="194"/>
      <c r="G1095" s="194"/>
      <c r="H1095" s="194"/>
      <c r="I1095" s="194"/>
      <c r="J1095" s="194"/>
      <c r="K1095" s="32"/>
      <c r="L1095" s="194"/>
      <c r="M1095" s="194"/>
      <c r="N1095" s="194"/>
    </row>
    <row r="1096" spans="1:14" x14ac:dyDescent="0.25">
      <c r="A1096" s="193"/>
      <c r="B1096" s="194"/>
      <c r="C1096" s="194"/>
      <c r="D1096" s="194"/>
      <c r="E1096" s="194"/>
      <c r="F1096" s="194"/>
      <c r="G1096" s="194"/>
      <c r="H1096" s="194"/>
      <c r="I1096" s="194"/>
      <c r="J1096" s="194"/>
      <c r="K1096" s="32"/>
      <c r="L1096" s="194"/>
      <c r="M1096" s="194"/>
      <c r="N1096" s="194"/>
    </row>
    <row r="1097" spans="1:14" x14ac:dyDescent="0.25">
      <c r="A1097" s="193"/>
      <c r="B1097" s="194"/>
      <c r="C1097" s="194"/>
      <c r="D1097" s="194"/>
      <c r="E1097" s="194"/>
      <c r="F1097" s="194"/>
      <c r="G1097" s="194"/>
      <c r="H1097" s="194"/>
      <c r="I1097" s="194"/>
      <c r="J1097" s="194"/>
      <c r="K1097" s="32"/>
      <c r="L1097" s="194"/>
      <c r="M1097" s="194"/>
      <c r="N1097" s="194"/>
    </row>
    <row r="1098" spans="1:14" x14ac:dyDescent="0.25">
      <c r="A1098" s="193"/>
      <c r="B1098" s="194"/>
      <c r="C1098" s="194"/>
      <c r="D1098" s="194"/>
      <c r="E1098" s="194"/>
      <c r="F1098" s="194"/>
      <c r="G1098" s="194"/>
      <c r="H1098" s="194"/>
      <c r="I1098" s="194"/>
      <c r="J1098" s="194"/>
      <c r="K1098" s="32"/>
      <c r="L1098" s="194"/>
      <c r="M1098" s="194"/>
      <c r="N1098" s="194"/>
    </row>
    <row r="1099" spans="1:14" x14ac:dyDescent="0.25">
      <c r="A1099" s="193"/>
      <c r="B1099" s="194"/>
      <c r="C1099" s="194"/>
      <c r="D1099" s="194"/>
      <c r="E1099" s="194"/>
      <c r="F1099" s="194"/>
      <c r="G1099" s="194"/>
      <c r="H1099" s="194"/>
      <c r="I1099" s="194"/>
      <c r="J1099" s="194"/>
      <c r="K1099" s="32"/>
      <c r="L1099" s="194"/>
      <c r="M1099" s="194"/>
      <c r="N1099" s="194"/>
    </row>
    <row r="1100" spans="1:14" x14ac:dyDescent="0.25">
      <c r="A1100" s="193"/>
      <c r="B1100" s="194"/>
      <c r="C1100" s="194"/>
      <c r="D1100" s="194"/>
      <c r="E1100" s="194"/>
      <c r="F1100" s="194"/>
      <c r="G1100" s="194"/>
      <c r="H1100" s="194"/>
      <c r="I1100" s="194"/>
      <c r="J1100" s="194"/>
      <c r="K1100" s="32"/>
      <c r="L1100" s="194"/>
      <c r="M1100" s="194"/>
      <c r="N1100" s="194"/>
    </row>
    <row r="1101" spans="1:14" x14ac:dyDescent="0.25">
      <c r="A1101" s="193"/>
      <c r="B1101" s="194"/>
      <c r="C1101" s="194"/>
      <c r="D1101" s="194"/>
      <c r="E1101" s="194"/>
      <c r="F1101" s="194"/>
      <c r="G1101" s="194"/>
      <c r="H1101" s="194"/>
      <c r="I1101" s="194"/>
      <c r="J1101" s="194"/>
      <c r="K1101" s="32"/>
      <c r="L1101" s="194"/>
      <c r="M1101" s="194"/>
      <c r="N1101" s="194"/>
    </row>
    <row r="1102" spans="1:14" x14ac:dyDescent="0.25">
      <c r="A1102" s="193"/>
      <c r="B1102" s="194"/>
      <c r="C1102" s="194"/>
      <c r="D1102" s="194"/>
      <c r="E1102" s="194"/>
      <c r="F1102" s="194"/>
      <c r="G1102" s="194"/>
      <c r="H1102" s="194"/>
      <c r="I1102" s="194"/>
      <c r="J1102" s="194"/>
      <c r="K1102" s="32"/>
      <c r="L1102" s="194"/>
      <c r="M1102" s="194"/>
      <c r="N1102" s="194"/>
    </row>
    <row r="1103" spans="1:14" x14ac:dyDescent="0.25">
      <c r="A1103" s="193"/>
      <c r="B1103" s="194"/>
      <c r="C1103" s="194"/>
      <c r="D1103" s="194"/>
      <c r="E1103" s="194"/>
      <c r="F1103" s="194"/>
      <c r="G1103" s="194"/>
      <c r="H1103" s="194"/>
      <c r="I1103" s="194"/>
      <c r="J1103" s="194"/>
      <c r="K1103" s="32"/>
      <c r="L1103" s="194"/>
      <c r="M1103" s="194"/>
      <c r="N1103" s="194"/>
    </row>
    <row r="1104" spans="1:14" x14ac:dyDescent="0.25">
      <c r="A1104" s="193"/>
      <c r="B1104" s="194"/>
      <c r="C1104" s="194"/>
      <c r="D1104" s="194"/>
      <c r="E1104" s="194"/>
      <c r="F1104" s="194"/>
      <c r="G1104" s="194"/>
      <c r="H1104" s="194"/>
      <c r="I1104" s="194"/>
      <c r="J1104" s="194"/>
      <c r="K1104" s="32"/>
      <c r="L1104" s="194"/>
      <c r="M1104" s="194"/>
      <c r="N1104" s="194"/>
    </row>
    <row r="1105" spans="1:14" x14ac:dyDescent="0.25">
      <c r="A1105" s="193"/>
      <c r="B1105" s="194"/>
      <c r="C1105" s="194"/>
      <c r="D1105" s="194"/>
      <c r="E1105" s="194"/>
      <c r="F1105" s="194"/>
      <c r="G1105" s="194"/>
      <c r="H1105" s="194"/>
      <c r="I1105" s="194"/>
      <c r="J1105" s="194"/>
      <c r="K1105" s="32"/>
      <c r="L1105" s="194"/>
      <c r="M1105" s="194"/>
      <c r="N1105" s="194"/>
    </row>
    <row r="1106" spans="1:14" x14ac:dyDescent="0.25">
      <c r="A1106" s="193"/>
      <c r="B1106" s="194"/>
      <c r="C1106" s="194"/>
      <c r="D1106" s="194"/>
      <c r="E1106" s="194"/>
      <c r="F1106" s="194"/>
      <c r="G1106" s="194"/>
      <c r="H1106" s="194"/>
      <c r="I1106" s="194"/>
      <c r="J1106" s="194"/>
      <c r="K1106" s="32"/>
      <c r="L1106" s="194"/>
      <c r="M1106" s="194"/>
      <c r="N1106" s="194"/>
    </row>
    <row r="1107" spans="1:14" x14ac:dyDescent="0.25">
      <c r="A1107" s="193"/>
      <c r="B1107" s="194"/>
      <c r="C1107" s="194"/>
      <c r="D1107" s="194"/>
      <c r="E1107" s="194"/>
      <c r="F1107" s="194"/>
      <c r="G1107" s="194"/>
      <c r="H1107" s="194"/>
      <c r="I1107" s="194"/>
      <c r="J1107" s="194"/>
      <c r="K1107" s="32"/>
      <c r="L1107" s="194"/>
      <c r="M1107" s="194"/>
      <c r="N1107" s="194"/>
    </row>
    <row r="1108" spans="1:14" x14ac:dyDescent="0.25">
      <c r="A1108" s="193"/>
      <c r="B1108" s="194"/>
      <c r="C1108" s="194"/>
      <c r="D1108" s="194"/>
      <c r="E1108" s="194"/>
      <c r="F1108" s="194"/>
      <c r="G1108" s="194"/>
      <c r="H1108" s="194"/>
      <c r="I1108" s="194"/>
      <c r="J1108" s="194"/>
      <c r="K1108" s="32"/>
      <c r="L1108" s="194"/>
      <c r="M1108" s="194"/>
      <c r="N1108" s="194"/>
    </row>
    <row r="1109" spans="1:14" x14ac:dyDescent="0.25">
      <c r="A1109" s="193"/>
      <c r="B1109" s="194"/>
      <c r="C1109" s="194"/>
      <c r="D1109" s="194"/>
      <c r="E1109" s="194"/>
      <c r="F1109" s="194"/>
      <c r="G1109" s="194"/>
      <c r="H1109" s="194"/>
      <c r="I1109" s="194"/>
      <c r="J1109" s="194"/>
      <c r="K1109" s="32"/>
      <c r="L1109" s="194"/>
      <c r="M1109" s="194"/>
      <c r="N1109" s="194"/>
    </row>
    <row r="1110" spans="1:14" x14ac:dyDescent="0.25">
      <c r="A1110" s="193"/>
      <c r="B1110" s="194"/>
      <c r="C1110" s="194"/>
      <c r="D1110" s="194"/>
      <c r="E1110" s="194"/>
      <c r="F1110" s="194"/>
      <c r="G1110" s="194"/>
      <c r="H1110" s="194"/>
      <c r="I1110" s="194"/>
      <c r="J1110" s="194"/>
      <c r="K1110" s="32"/>
      <c r="L1110" s="194"/>
      <c r="M1110" s="194"/>
      <c r="N1110" s="194"/>
    </row>
    <row r="1111" spans="1:14" x14ac:dyDescent="0.25">
      <c r="A1111" s="193"/>
      <c r="B1111" s="194"/>
      <c r="C1111" s="194"/>
      <c r="D1111" s="194"/>
      <c r="E1111" s="194"/>
      <c r="F1111" s="194"/>
      <c r="G1111" s="194"/>
      <c r="H1111" s="194"/>
      <c r="I1111" s="194"/>
      <c r="J1111" s="194"/>
      <c r="K1111" s="32"/>
      <c r="L1111" s="194"/>
      <c r="M1111" s="194"/>
      <c r="N1111" s="194"/>
    </row>
    <row r="1112" spans="1:14" x14ac:dyDescent="0.25">
      <c r="A1112" s="193"/>
      <c r="B1112" s="194"/>
      <c r="C1112" s="194"/>
      <c r="D1112" s="194"/>
      <c r="E1112" s="194"/>
      <c r="F1112" s="194"/>
      <c r="G1112" s="194"/>
      <c r="H1112" s="194"/>
      <c r="I1112" s="194"/>
      <c r="J1112" s="194"/>
      <c r="K1112" s="32"/>
      <c r="L1112" s="194"/>
      <c r="M1112" s="194"/>
      <c r="N1112" s="194"/>
    </row>
    <row r="1113" spans="1:14" x14ac:dyDescent="0.25">
      <c r="A1113" s="193"/>
      <c r="B1113" s="194"/>
      <c r="C1113" s="194"/>
      <c r="D1113" s="194"/>
      <c r="E1113" s="194"/>
      <c r="F1113" s="194"/>
      <c r="G1113" s="194"/>
      <c r="H1113" s="194"/>
      <c r="I1113" s="194"/>
      <c r="J1113" s="194"/>
      <c r="K1113" s="32"/>
      <c r="L1113" s="194"/>
      <c r="M1113" s="194"/>
      <c r="N1113" s="194"/>
    </row>
    <row r="1114" spans="1:14" x14ac:dyDescent="0.25">
      <c r="A1114" s="193"/>
      <c r="B1114" s="194"/>
      <c r="C1114" s="194"/>
      <c r="D1114" s="194"/>
      <c r="E1114" s="194"/>
      <c r="F1114" s="194"/>
      <c r="G1114" s="194"/>
      <c r="H1114" s="194"/>
      <c r="I1114" s="194"/>
      <c r="J1114" s="194"/>
      <c r="K1114" s="32"/>
      <c r="L1114" s="194"/>
      <c r="M1114" s="194"/>
      <c r="N1114" s="194"/>
    </row>
    <row r="1115" spans="1:14" x14ac:dyDescent="0.25">
      <c r="A1115" s="193"/>
      <c r="B1115" s="194"/>
      <c r="C1115" s="194"/>
      <c r="D1115" s="194"/>
      <c r="E1115" s="194"/>
      <c r="F1115" s="194"/>
      <c r="G1115" s="194"/>
      <c r="H1115" s="194"/>
      <c r="I1115" s="194"/>
      <c r="J1115" s="194"/>
      <c r="K1115" s="32"/>
      <c r="L1115" s="194"/>
      <c r="M1115" s="194"/>
      <c r="N1115" s="194"/>
    </row>
    <row r="1116" spans="1:14" x14ac:dyDescent="0.25">
      <c r="A1116" s="193"/>
      <c r="B1116" s="194"/>
      <c r="C1116" s="194"/>
      <c r="D1116" s="194"/>
      <c r="E1116" s="194"/>
      <c r="F1116" s="194"/>
      <c r="G1116" s="194"/>
      <c r="H1116" s="194"/>
      <c r="I1116" s="194"/>
      <c r="J1116" s="194"/>
      <c r="K1116" s="32"/>
      <c r="L1116" s="194"/>
      <c r="M1116" s="194"/>
      <c r="N1116" s="194"/>
    </row>
    <row r="1117" spans="1:14" x14ac:dyDescent="0.25">
      <c r="A1117" s="193"/>
      <c r="B1117" s="194"/>
      <c r="C1117" s="194"/>
      <c r="D1117" s="194"/>
      <c r="E1117" s="194"/>
      <c r="F1117" s="194"/>
      <c r="G1117" s="194"/>
      <c r="H1117" s="194"/>
      <c r="I1117" s="194"/>
      <c r="J1117" s="194"/>
      <c r="K1117" s="32"/>
      <c r="L1117" s="194"/>
      <c r="M1117" s="194"/>
      <c r="N1117" s="194"/>
    </row>
    <row r="1118" spans="1:14" x14ac:dyDescent="0.25">
      <c r="A1118" s="193"/>
      <c r="B1118" s="194"/>
      <c r="C1118" s="194"/>
      <c r="D1118" s="194"/>
      <c r="E1118" s="194"/>
      <c r="F1118" s="194"/>
      <c r="G1118" s="194"/>
      <c r="H1118" s="194"/>
      <c r="I1118" s="194"/>
      <c r="J1118" s="194"/>
      <c r="K1118" s="32"/>
      <c r="L1118" s="194"/>
      <c r="M1118" s="194"/>
      <c r="N1118" s="194"/>
    </row>
    <row r="1119" spans="1:14" x14ac:dyDescent="0.25">
      <c r="A1119" s="193"/>
      <c r="B1119" s="194"/>
      <c r="C1119" s="194"/>
      <c r="D1119" s="194"/>
      <c r="E1119" s="194"/>
      <c r="F1119" s="194"/>
      <c r="G1119" s="194"/>
      <c r="H1119" s="194"/>
      <c r="I1119" s="194"/>
      <c r="J1119" s="194"/>
      <c r="K1119" s="32"/>
      <c r="L1119" s="194"/>
      <c r="M1119" s="194"/>
      <c r="N1119" s="194"/>
    </row>
    <row r="1120" spans="1:14" x14ac:dyDescent="0.25">
      <c r="A1120" s="193"/>
      <c r="B1120" s="194"/>
      <c r="C1120" s="194"/>
      <c r="D1120" s="194"/>
      <c r="E1120" s="194"/>
      <c r="F1120" s="194"/>
      <c r="G1120" s="194"/>
      <c r="H1120" s="194"/>
      <c r="I1120" s="194"/>
      <c r="J1120" s="194"/>
      <c r="K1120" s="32"/>
      <c r="L1120" s="194"/>
      <c r="M1120" s="194"/>
      <c r="N1120" s="194"/>
    </row>
    <row r="1121" spans="1:14" x14ac:dyDescent="0.25">
      <c r="A1121" s="193"/>
      <c r="B1121" s="194"/>
      <c r="C1121" s="194"/>
      <c r="D1121" s="194"/>
      <c r="E1121" s="194"/>
      <c r="F1121" s="194"/>
      <c r="G1121" s="194"/>
      <c r="H1121" s="194"/>
      <c r="I1121" s="194"/>
      <c r="J1121" s="194"/>
      <c r="K1121" s="32"/>
      <c r="L1121" s="194"/>
      <c r="M1121" s="194"/>
      <c r="N1121" s="194"/>
    </row>
    <row r="1122" spans="1:14" x14ac:dyDescent="0.25">
      <c r="A1122" s="193"/>
      <c r="B1122" s="194"/>
      <c r="C1122" s="194"/>
      <c r="D1122" s="194"/>
      <c r="E1122" s="194"/>
      <c r="F1122" s="194"/>
      <c r="G1122" s="194"/>
      <c r="H1122" s="194"/>
      <c r="I1122" s="194"/>
      <c r="J1122" s="194"/>
      <c r="K1122" s="32"/>
      <c r="L1122" s="194"/>
      <c r="M1122" s="194"/>
      <c r="N1122" s="194"/>
    </row>
    <row r="1123" spans="1:14" x14ac:dyDescent="0.25">
      <c r="A1123" s="193"/>
      <c r="B1123" s="194"/>
      <c r="C1123" s="194"/>
      <c r="D1123" s="194"/>
      <c r="E1123" s="194"/>
      <c r="F1123" s="194"/>
      <c r="G1123" s="194"/>
      <c r="H1123" s="194"/>
      <c r="I1123" s="194"/>
      <c r="J1123" s="194"/>
      <c r="K1123" s="32"/>
      <c r="L1123" s="194"/>
      <c r="M1123" s="194"/>
      <c r="N1123" s="194"/>
    </row>
    <row r="1124" spans="1:14" x14ac:dyDescent="0.25">
      <c r="A1124" s="193"/>
      <c r="B1124" s="194"/>
      <c r="C1124" s="194"/>
      <c r="D1124" s="194"/>
      <c r="E1124" s="194"/>
      <c r="F1124" s="194"/>
      <c r="G1124" s="194"/>
      <c r="H1124" s="194"/>
      <c r="I1124" s="194"/>
      <c r="J1124" s="194"/>
      <c r="K1124" s="32"/>
      <c r="L1124" s="194"/>
      <c r="M1124" s="194"/>
      <c r="N1124" s="194"/>
    </row>
    <row r="1125" spans="1:14" x14ac:dyDescent="0.25">
      <c r="A1125" s="193"/>
      <c r="B1125" s="194"/>
      <c r="C1125" s="194"/>
      <c r="D1125" s="194"/>
      <c r="E1125" s="194"/>
      <c r="F1125" s="194"/>
      <c r="G1125" s="194"/>
      <c r="H1125" s="194"/>
      <c r="I1125" s="194"/>
      <c r="J1125" s="194"/>
      <c r="K1125" s="32"/>
      <c r="L1125" s="194"/>
      <c r="M1125" s="194"/>
      <c r="N1125" s="194"/>
    </row>
    <row r="1126" spans="1:14" x14ac:dyDescent="0.25">
      <c r="A1126" s="193"/>
      <c r="B1126" s="194"/>
      <c r="C1126" s="194"/>
      <c r="D1126" s="194"/>
      <c r="E1126" s="194"/>
      <c r="F1126" s="194"/>
      <c r="G1126" s="194"/>
      <c r="H1126" s="194"/>
      <c r="I1126" s="194"/>
      <c r="J1126" s="194"/>
      <c r="K1126" s="32"/>
      <c r="L1126" s="194"/>
      <c r="M1126" s="194"/>
      <c r="N1126" s="194"/>
    </row>
    <row r="1127" spans="1:14" x14ac:dyDescent="0.25">
      <c r="A1127" s="193"/>
      <c r="B1127" s="194"/>
      <c r="C1127" s="194"/>
      <c r="D1127" s="194"/>
      <c r="E1127" s="194"/>
      <c r="F1127" s="194"/>
      <c r="G1127" s="194"/>
      <c r="H1127" s="194"/>
      <c r="I1127" s="194"/>
      <c r="J1127" s="194"/>
      <c r="K1127" s="32"/>
      <c r="L1127" s="194"/>
      <c r="M1127" s="194"/>
      <c r="N1127" s="194"/>
    </row>
    <row r="1128" spans="1:14" x14ac:dyDescent="0.25">
      <c r="A1128" s="193"/>
      <c r="B1128" s="194"/>
      <c r="C1128" s="194"/>
      <c r="D1128" s="194"/>
      <c r="E1128" s="194"/>
      <c r="F1128" s="194"/>
      <c r="G1128" s="194"/>
      <c r="H1128" s="194"/>
      <c r="I1128" s="194"/>
      <c r="J1128" s="194"/>
      <c r="K1128" s="32"/>
      <c r="L1128" s="194"/>
      <c r="M1128" s="194"/>
      <c r="N1128" s="194"/>
    </row>
    <row r="1129" spans="1:14" x14ac:dyDescent="0.25">
      <c r="A1129" s="193"/>
      <c r="B1129" s="194"/>
      <c r="C1129" s="194"/>
      <c r="D1129" s="194"/>
      <c r="E1129" s="194"/>
      <c r="F1129" s="194"/>
      <c r="G1129" s="194"/>
      <c r="H1129" s="194"/>
      <c r="I1129" s="194"/>
      <c r="J1129" s="194"/>
      <c r="K1129" s="32"/>
      <c r="L1129" s="194"/>
      <c r="M1129" s="194"/>
      <c r="N1129" s="194"/>
    </row>
    <row r="1130" spans="1:14" x14ac:dyDescent="0.25">
      <c r="A1130" s="193"/>
      <c r="B1130" s="194"/>
      <c r="C1130" s="194"/>
      <c r="D1130" s="194"/>
      <c r="E1130" s="194"/>
      <c r="F1130" s="194"/>
      <c r="G1130" s="194"/>
      <c r="H1130" s="194"/>
      <c r="I1130" s="194"/>
      <c r="J1130" s="194"/>
      <c r="K1130" s="32"/>
      <c r="L1130" s="194"/>
      <c r="M1130" s="194"/>
      <c r="N1130" s="194"/>
    </row>
    <row r="1131" spans="1:14" x14ac:dyDescent="0.25">
      <c r="A1131" s="193"/>
      <c r="B1131" s="194"/>
      <c r="C1131" s="194"/>
      <c r="D1131" s="194"/>
      <c r="E1131" s="194"/>
      <c r="F1131" s="194"/>
      <c r="G1131" s="194"/>
      <c r="H1131" s="194"/>
      <c r="I1131" s="194"/>
      <c r="J1131" s="194"/>
      <c r="K1131" s="32"/>
      <c r="L1131" s="194"/>
      <c r="M1131" s="194"/>
      <c r="N1131" s="194"/>
    </row>
    <row r="1132" spans="1:14" x14ac:dyDescent="0.25">
      <c r="A1132" s="193"/>
      <c r="B1132" s="194"/>
      <c r="C1132" s="194"/>
      <c r="D1132" s="194"/>
      <c r="E1132" s="194"/>
      <c r="F1132" s="194"/>
      <c r="G1132" s="194"/>
      <c r="H1132" s="194"/>
      <c r="I1132" s="194"/>
      <c r="J1132" s="194"/>
      <c r="K1132" s="32"/>
      <c r="L1132" s="194"/>
      <c r="M1132" s="194"/>
      <c r="N1132" s="194"/>
    </row>
    <row r="1133" spans="1:14" x14ac:dyDescent="0.25">
      <c r="A1133" s="193"/>
      <c r="B1133" s="194"/>
      <c r="C1133" s="194"/>
      <c r="D1133" s="194"/>
      <c r="E1133" s="194"/>
      <c r="F1133" s="194"/>
      <c r="G1133" s="194"/>
      <c r="H1133" s="194"/>
      <c r="I1133" s="194"/>
      <c r="J1133" s="194"/>
      <c r="K1133" s="32"/>
      <c r="L1133" s="194"/>
      <c r="M1133" s="194"/>
      <c r="N1133" s="194"/>
    </row>
    <row r="1134" spans="1:14" x14ac:dyDescent="0.25">
      <c r="A1134" s="193"/>
      <c r="B1134" s="194"/>
      <c r="C1134" s="194"/>
      <c r="D1134" s="194"/>
      <c r="E1134" s="194"/>
      <c r="F1134" s="194"/>
      <c r="G1134" s="194"/>
      <c r="H1134" s="194"/>
      <c r="I1134" s="194"/>
      <c r="J1134" s="194"/>
      <c r="K1134" s="32"/>
      <c r="L1134" s="194"/>
      <c r="M1134" s="194"/>
      <c r="N1134" s="194"/>
    </row>
    <row r="1135" spans="1:14" x14ac:dyDescent="0.25">
      <c r="A1135" s="193"/>
      <c r="B1135" s="194"/>
      <c r="C1135" s="194"/>
      <c r="D1135" s="194"/>
      <c r="E1135" s="194"/>
      <c r="F1135" s="194"/>
      <c r="G1135" s="194"/>
      <c r="H1135" s="194"/>
      <c r="I1135" s="194"/>
      <c r="J1135" s="194"/>
      <c r="K1135" s="32"/>
      <c r="L1135" s="194"/>
      <c r="M1135" s="194"/>
      <c r="N1135" s="194"/>
    </row>
    <row r="1136" spans="1:14" x14ac:dyDescent="0.25">
      <c r="A1136" s="193"/>
      <c r="B1136" s="194"/>
      <c r="C1136" s="194"/>
      <c r="D1136" s="194"/>
      <c r="E1136" s="194"/>
      <c r="F1136" s="194"/>
      <c r="G1136" s="194"/>
      <c r="H1136" s="194"/>
      <c r="I1136" s="194"/>
      <c r="J1136" s="194"/>
      <c r="K1136" s="32"/>
      <c r="L1136" s="194"/>
      <c r="M1136" s="194"/>
      <c r="N1136" s="194"/>
    </row>
    <row r="1137" spans="1:14" x14ac:dyDescent="0.25">
      <c r="A1137" s="193"/>
      <c r="B1137" s="194"/>
      <c r="C1137" s="194"/>
      <c r="D1137" s="194"/>
      <c r="E1137" s="194"/>
      <c r="F1137" s="194"/>
      <c r="G1137" s="194"/>
      <c r="H1137" s="194"/>
      <c r="I1137" s="194"/>
      <c r="J1137" s="194"/>
      <c r="K1137" s="32"/>
      <c r="L1137" s="194"/>
      <c r="M1137" s="194"/>
      <c r="N1137" s="194"/>
    </row>
    <row r="1138" spans="1:14" x14ac:dyDescent="0.25">
      <c r="A1138" s="193"/>
      <c r="B1138" s="194"/>
      <c r="C1138" s="194"/>
      <c r="D1138" s="194"/>
      <c r="E1138" s="194"/>
      <c r="F1138" s="194"/>
      <c r="G1138" s="194"/>
      <c r="H1138" s="194"/>
      <c r="I1138" s="194"/>
      <c r="J1138" s="194"/>
      <c r="K1138" s="32"/>
      <c r="L1138" s="194"/>
      <c r="M1138" s="194"/>
      <c r="N1138" s="194"/>
    </row>
    <row r="1139" spans="1:14" x14ac:dyDescent="0.25">
      <c r="A1139" s="193"/>
      <c r="B1139" s="194"/>
      <c r="C1139" s="194"/>
      <c r="D1139" s="194"/>
      <c r="E1139" s="194"/>
      <c r="F1139" s="194"/>
      <c r="G1139" s="194"/>
      <c r="H1139" s="194"/>
      <c r="I1139" s="194"/>
      <c r="J1139" s="194"/>
      <c r="K1139" s="32"/>
      <c r="L1139" s="194"/>
      <c r="M1139" s="194"/>
      <c r="N1139" s="194"/>
    </row>
    <row r="1140" spans="1:14" x14ac:dyDescent="0.25">
      <c r="A1140" s="193"/>
      <c r="B1140" s="194"/>
      <c r="C1140" s="194"/>
      <c r="D1140" s="194"/>
      <c r="E1140" s="194"/>
      <c r="F1140" s="194"/>
      <c r="G1140" s="194"/>
      <c r="H1140" s="194"/>
      <c r="I1140" s="194"/>
      <c r="J1140" s="194"/>
      <c r="K1140" s="32"/>
      <c r="L1140" s="194"/>
      <c r="M1140" s="194"/>
      <c r="N1140" s="194"/>
    </row>
    <row r="1141" spans="1:14" x14ac:dyDescent="0.25">
      <c r="A1141" s="193"/>
      <c r="B1141" s="194"/>
      <c r="C1141" s="194"/>
      <c r="D1141" s="194"/>
      <c r="E1141" s="194"/>
      <c r="F1141" s="194"/>
      <c r="G1141" s="194"/>
      <c r="H1141" s="194"/>
      <c r="I1141" s="194"/>
      <c r="J1141" s="194"/>
      <c r="K1141" s="32"/>
      <c r="L1141" s="194"/>
      <c r="M1141" s="194"/>
      <c r="N1141" s="194"/>
    </row>
    <row r="1142" spans="1:14" x14ac:dyDescent="0.25">
      <c r="A1142" s="193"/>
      <c r="B1142" s="194"/>
      <c r="C1142" s="194"/>
      <c r="D1142" s="194"/>
      <c r="E1142" s="194"/>
      <c r="F1142" s="194"/>
      <c r="G1142" s="194"/>
      <c r="H1142" s="194"/>
      <c r="I1142" s="194"/>
      <c r="J1142" s="194"/>
      <c r="K1142" s="32"/>
      <c r="L1142" s="194"/>
      <c r="M1142" s="194"/>
      <c r="N1142" s="194"/>
    </row>
    <row r="1143" spans="1:14" x14ac:dyDescent="0.25">
      <c r="A1143" s="193"/>
      <c r="B1143" s="194"/>
      <c r="C1143" s="194"/>
      <c r="D1143" s="194"/>
      <c r="E1143" s="194"/>
      <c r="F1143" s="194"/>
      <c r="G1143" s="194"/>
      <c r="H1143" s="194"/>
      <c r="I1143" s="194"/>
      <c r="J1143" s="194"/>
      <c r="K1143" s="32"/>
      <c r="L1143" s="194"/>
      <c r="M1143" s="194"/>
      <c r="N1143" s="194"/>
    </row>
    <row r="1144" spans="1:14" x14ac:dyDescent="0.25">
      <c r="A1144" s="193"/>
      <c r="B1144" s="194"/>
      <c r="C1144" s="194"/>
      <c r="D1144" s="194"/>
      <c r="E1144" s="194"/>
      <c r="F1144" s="194"/>
      <c r="G1144" s="194"/>
      <c r="H1144" s="194"/>
      <c r="I1144" s="194"/>
      <c r="J1144" s="194"/>
      <c r="K1144" s="32"/>
      <c r="L1144" s="194"/>
      <c r="M1144" s="194"/>
      <c r="N1144" s="194"/>
    </row>
    <row r="1145" spans="1:14" x14ac:dyDescent="0.25">
      <c r="A1145" s="193"/>
      <c r="B1145" s="194"/>
      <c r="C1145" s="194"/>
      <c r="D1145" s="194"/>
      <c r="E1145" s="194"/>
      <c r="F1145" s="194"/>
      <c r="G1145" s="194"/>
      <c r="H1145" s="194"/>
      <c r="I1145" s="194"/>
      <c r="J1145" s="194"/>
      <c r="K1145" s="32"/>
      <c r="L1145" s="194"/>
      <c r="M1145" s="194"/>
      <c r="N1145" s="194"/>
    </row>
    <row r="1146" spans="1:14" x14ac:dyDescent="0.25">
      <c r="A1146" s="193"/>
      <c r="B1146" s="194"/>
      <c r="C1146" s="194"/>
      <c r="D1146" s="194"/>
      <c r="E1146" s="194"/>
      <c r="F1146" s="194"/>
      <c r="G1146" s="194"/>
      <c r="H1146" s="194"/>
      <c r="I1146" s="194"/>
      <c r="J1146" s="194"/>
      <c r="K1146" s="32"/>
      <c r="L1146" s="194"/>
      <c r="M1146" s="194"/>
      <c r="N1146" s="194"/>
    </row>
    <row r="1147" spans="1:14" x14ac:dyDescent="0.25">
      <c r="A1147" s="193"/>
      <c r="B1147" s="194"/>
      <c r="C1147" s="194"/>
      <c r="D1147" s="194"/>
      <c r="E1147" s="194"/>
      <c r="F1147" s="194"/>
      <c r="G1147" s="194"/>
      <c r="H1147" s="194"/>
      <c r="I1147" s="194"/>
      <c r="J1147" s="194"/>
      <c r="K1147" s="32"/>
      <c r="L1147" s="194"/>
      <c r="M1147" s="194"/>
      <c r="N1147" s="194"/>
    </row>
    <row r="1148" spans="1:14" x14ac:dyDescent="0.25">
      <c r="A1148" s="193"/>
      <c r="B1148" s="194"/>
      <c r="C1148" s="194"/>
      <c r="D1148" s="194"/>
      <c r="E1148" s="194"/>
      <c r="F1148" s="194"/>
      <c r="G1148" s="194"/>
      <c r="H1148" s="194"/>
      <c r="I1148" s="194"/>
      <c r="J1148" s="194"/>
      <c r="K1148" s="32"/>
      <c r="L1148" s="194"/>
      <c r="M1148" s="194"/>
      <c r="N1148" s="194"/>
    </row>
    <row r="1149" spans="1:14" x14ac:dyDescent="0.25">
      <c r="A1149" s="193"/>
      <c r="B1149" s="194"/>
      <c r="C1149" s="194"/>
      <c r="D1149" s="194"/>
      <c r="E1149" s="194"/>
      <c r="F1149" s="194"/>
      <c r="G1149" s="194"/>
      <c r="H1149" s="194"/>
      <c r="I1149" s="194"/>
      <c r="J1149" s="194"/>
      <c r="K1149" s="32"/>
      <c r="L1149" s="194"/>
      <c r="M1149" s="194"/>
      <c r="N1149" s="194"/>
    </row>
    <row r="1150" spans="1:14" x14ac:dyDescent="0.25">
      <c r="A1150" s="193"/>
      <c r="B1150" s="194"/>
      <c r="C1150" s="194"/>
      <c r="D1150" s="194"/>
      <c r="E1150" s="194"/>
      <c r="F1150" s="194"/>
      <c r="G1150" s="194"/>
      <c r="H1150" s="194"/>
      <c r="I1150" s="194"/>
      <c r="J1150" s="194"/>
      <c r="K1150" s="32"/>
      <c r="L1150" s="194"/>
      <c r="M1150" s="194"/>
      <c r="N1150" s="194"/>
    </row>
    <row r="1151" spans="1:14" x14ac:dyDescent="0.25">
      <c r="A1151" s="193"/>
      <c r="B1151" s="194"/>
      <c r="C1151" s="194"/>
      <c r="D1151" s="194"/>
      <c r="E1151" s="194"/>
      <c r="F1151" s="194"/>
      <c r="G1151" s="194"/>
      <c r="H1151" s="194"/>
      <c r="I1151" s="194"/>
      <c r="J1151" s="194"/>
      <c r="K1151" s="32"/>
      <c r="L1151" s="194"/>
      <c r="M1151" s="194"/>
      <c r="N1151" s="194"/>
    </row>
    <row r="1152" spans="1:14" x14ac:dyDescent="0.25">
      <c r="A1152" s="193"/>
      <c r="B1152" s="194"/>
      <c r="C1152" s="194"/>
      <c r="D1152" s="194"/>
      <c r="E1152" s="194"/>
      <c r="F1152" s="194"/>
      <c r="G1152" s="194"/>
      <c r="H1152" s="194"/>
      <c r="I1152" s="194"/>
      <c r="J1152" s="194"/>
      <c r="K1152" s="32"/>
      <c r="L1152" s="194"/>
      <c r="M1152" s="194"/>
      <c r="N1152" s="194"/>
    </row>
    <row r="1153" spans="1:14" x14ac:dyDescent="0.25">
      <c r="A1153" s="193"/>
      <c r="B1153" s="194"/>
      <c r="C1153" s="194"/>
      <c r="D1153" s="194"/>
      <c r="E1153" s="194"/>
      <c r="F1153" s="194"/>
      <c r="G1153" s="194"/>
      <c r="H1153" s="194"/>
      <c r="I1153" s="194"/>
      <c r="J1153" s="194"/>
      <c r="K1153" s="32"/>
      <c r="L1153" s="194"/>
      <c r="M1153" s="194"/>
      <c r="N1153" s="194"/>
    </row>
    <row r="1154" spans="1:14" x14ac:dyDescent="0.25">
      <c r="A1154" s="193"/>
      <c r="B1154" s="194"/>
      <c r="C1154" s="194"/>
      <c r="D1154" s="194"/>
      <c r="E1154" s="194"/>
      <c r="F1154" s="194"/>
      <c r="G1154" s="194"/>
      <c r="H1154" s="194"/>
      <c r="I1154" s="194"/>
      <c r="J1154" s="194"/>
      <c r="K1154" s="32"/>
      <c r="L1154" s="194"/>
      <c r="M1154" s="194"/>
      <c r="N1154" s="194"/>
    </row>
    <row r="1155" spans="1:14" x14ac:dyDescent="0.25">
      <c r="A1155" s="193"/>
      <c r="B1155" s="194"/>
      <c r="C1155" s="194"/>
      <c r="D1155" s="194"/>
      <c r="E1155" s="194"/>
      <c r="F1155" s="194"/>
      <c r="G1155" s="194"/>
      <c r="H1155" s="194"/>
      <c r="I1155" s="194"/>
      <c r="J1155" s="194"/>
      <c r="K1155" s="32"/>
      <c r="L1155" s="194"/>
      <c r="M1155" s="194"/>
      <c r="N1155" s="194"/>
    </row>
    <row r="1156" spans="1:14" x14ac:dyDescent="0.25">
      <c r="A1156" s="193"/>
      <c r="B1156" s="194"/>
      <c r="C1156" s="194"/>
      <c r="D1156" s="194"/>
      <c r="E1156" s="194"/>
      <c r="F1156" s="194"/>
      <c r="G1156" s="194"/>
      <c r="H1156" s="194"/>
      <c r="I1156" s="194"/>
      <c r="J1156" s="194"/>
      <c r="K1156" s="32"/>
      <c r="L1156" s="194"/>
      <c r="M1156" s="194"/>
      <c r="N1156" s="194"/>
    </row>
    <row r="1157" spans="1:14" x14ac:dyDescent="0.25">
      <c r="A1157" s="193"/>
      <c r="B1157" s="194"/>
      <c r="C1157" s="194"/>
      <c r="D1157" s="194"/>
      <c r="E1157" s="194"/>
      <c r="F1157" s="194"/>
      <c r="G1157" s="194"/>
      <c r="H1157" s="194"/>
      <c r="I1157" s="194"/>
      <c r="J1157" s="194"/>
      <c r="K1157" s="32"/>
      <c r="L1157" s="194"/>
      <c r="M1157" s="194"/>
      <c r="N1157" s="194"/>
    </row>
    <row r="1158" spans="1:14" x14ac:dyDescent="0.25">
      <c r="A1158" s="193"/>
      <c r="B1158" s="194"/>
      <c r="C1158" s="194"/>
      <c r="D1158" s="194"/>
      <c r="E1158" s="194"/>
      <c r="F1158" s="194"/>
      <c r="G1158" s="194"/>
      <c r="H1158" s="194"/>
      <c r="I1158" s="194"/>
      <c r="J1158" s="194"/>
      <c r="K1158" s="32"/>
      <c r="L1158" s="194"/>
      <c r="M1158" s="194"/>
      <c r="N1158" s="194"/>
    </row>
    <row r="1159" spans="1:14" x14ac:dyDescent="0.25">
      <c r="A1159" s="193"/>
      <c r="B1159" s="194"/>
      <c r="C1159" s="194"/>
      <c r="D1159" s="194"/>
      <c r="E1159" s="194"/>
      <c r="F1159" s="194"/>
      <c r="G1159" s="194"/>
      <c r="H1159" s="194"/>
      <c r="I1159" s="194"/>
      <c r="J1159" s="194"/>
      <c r="K1159" s="32"/>
      <c r="L1159" s="194"/>
      <c r="M1159" s="194"/>
      <c r="N1159" s="194"/>
    </row>
    <row r="1160" spans="1:14" x14ac:dyDescent="0.25">
      <c r="A1160" s="193"/>
      <c r="B1160" s="194"/>
      <c r="C1160" s="194"/>
      <c r="D1160" s="194"/>
      <c r="E1160" s="194"/>
      <c r="F1160" s="194"/>
      <c r="G1160" s="194"/>
      <c r="H1160" s="194"/>
      <c r="I1160" s="194"/>
      <c r="J1160" s="194"/>
      <c r="K1160" s="32"/>
      <c r="L1160" s="194"/>
      <c r="M1160" s="194"/>
      <c r="N1160" s="194"/>
    </row>
    <row r="1161" spans="1:14" x14ac:dyDescent="0.25">
      <c r="A1161" s="193"/>
      <c r="B1161" s="194"/>
      <c r="C1161" s="194"/>
      <c r="D1161" s="194"/>
      <c r="E1161" s="194"/>
      <c r="F1161" s="194"/>
      <c r="G1161" s="194"/>
      <c r="H1161" s="194"/>
      <c r="I1161" s="194"/>
      <c r="J1161" s="194"/>
      <c r="K1161" s="32"/>
      <c r="L1161" s="194"/>
      <c r="M1161" s="194"/>
      <c r="N1161" s="194"/>
    </row>
    <row r="1162" spans="1:14" x14ac:dyDescent="0.25">
      <c r="A1162" s="193"/>
      <c r="B1162" s="194"/>
      <c r="C1162" s="194"/>
      <c r="D1162" s="194"/>
      <c r="E1162" s="194"/>
      <c r="F1162" s="194"/>
      <c r="G1162" s="194"/>
      <c r="H1162" s="194"/>
      <c r="I1162" s="194"/>
      <c r="J1162" s="194"/>
      <c r="K1162" s="32"/>
      <c r="L1162" s="194"/>
      <c r="M1162" s="194"/>
      <c r="N1162" s="194"/>
    </row>
    <row r="1163" spans="1:14" x14ac:dyDescent="0.25">
      <c r="A1163" s="193"/>
      <c r="B1163" s="194"/>
      <c r="C1163" s="194"/>
      <c r="D1163" s="194"/>
      <c r="E1163" s="194"/>
      <c r="F1163" s="194"/>
      <c r="G1163" s="194"/>
      <c r="H1163" s="194"/>
      <c r="I1163" s="194"/>
      <c r="J1163" s="194"/>
      <c r="K1163" s="32"/>
      <c r="L1163" s="194"/>
      <c r="M1163" s="194"/>
      <c r="N1163" s="194"/>
    </row>
    <row r="1164" spans="1:14" x14ac:dyDescent="0.25">
      <c r="A1164" s="193"/>
      <c r="B1164" s="194"/>
      <c r="C1164" s="194"/>
      <c r="D1164" s="194"/>
      <c r="E1164" s="194"/>
      <c r="F1164" s="194"/>
      <c r="G1164" s="194"/>
      <c r="H1164" s="194"/>
      <c r="I1164" s="194"/>
      <c r="J1164" s="194"/>
      <c r="K1164" s="32"/>
      <c r="L1164" s="194"/>
      <c r="M1164" s="194"/>
      <c r="N1164" s="194"/>
    </row>
    <row r="1165" spans="1:14" x14ac:dyDescent="0.25">
      <c r="A1165" s="193"/>
      <c r="B1165" s="194"/>
      <c r="C1165" s="194"/>
      <c r="D1165" s="194"/>
      <c r="E1165" s="194"/>
      <c r="F1165" s="194"/>
      <c r="G1165" s="194"/>
      <c r="H1165" s="194"/>
      <c r="I1165" s="194"/>
      <c r="J1165" s="194"/>
      <c r="K1165" s="32"/>
      <c r="L1165" s="194"/>
      <c r="M1165" s="194"/>
      <c r="N1165" s="194"/>
    </row>
    <row r="1166" spans="1:14" x14ac:dyDescent="0.25">
      <c r="A1166" s="193"/>
      <c r="B1166" s="194"/>
      <c r="C1166" s="194"/>
      <c r="D1166" s="194"/>
      <c r="E1166" s="194"/>
      <c r="F1166" s="194"/>
      <c r="G1166" s="194"/>
      <c r="H1166" s="194"/>
      <c r="I1166" s="194"/>
      <c r="J1166" s="194"/>
      <c r="K1166" s="32"/>
      <c r="L1166" s="194"/>
      <c r="M1166" s="194"/>
      <c r="N1166" s="194"/>
    </row>
    <row r="1167" spans="1:14" x14ac:dyDescent="0.25">
      <c r="A1167" s="193"/>
      <c r="B1167" s="194"/>
      <c r="C1167" s="194"/>
      <c r="D1167" s="194"/>
      <c r="E1167" s="194"/>
      <c r="F1167" s="194"/>
      <c r="G1167" s="194"/>
      <c r="H1167" s="194"/>
      <c r="I1167" s="194"/>
      <c r="J1167" s="194"/>
      <c r="K1167" s="32"/>
      <c r="L1167" s="194"/>
      <c r="M1167" s="194"/>
      <c r="N1167" s="194"/>
    </row>
    <row r="1168" spans="1:14" x14ac:dyDescent="0.25">
      <c r="A1168" s="193"/>
      <c r="B1168" s="194"/>
      <c r="C1168" s="194"/>
      <c r="D1168" s="194"/>
      <c r="E1168" s="194"/>
      <c r="F1168" s="194"/>
      <c r="G1168" s="194"/>
      <c r="H1168" s="194"/>
      <c r="I1168" s="194"/>
      <c r="J1168" s="194"/>
      <c r="K1168" s="32"/>
      <c r="L1168" s="194"/>
      <c r="M1168" s="194"/>
      <c r="N1168" s="194"/>
    </row>
    <row r="1169" spans="1:14" x14ac:dyDescent="0.25">
      <c r="A1169" s="193"/>
      <c r="B1169" s="194"/>
      <c r="C1169" s="194"/>
      <c r="D1169" s="194"/>
      <c r="E1169" s="194"/>
      <c r="F1169" s="194"/>
      <c r="G1169" s="194"/>
      <c r="H1169" s="194"/>
      <c r="I1169" s="194"/>
      <c r="J1169" s="194"/>
      <c r="K1169" s="32"/>
      <c r="L1169" s="194"/>
      <c r="M1169" s="194"/>
      <c r="N1169" s="194"/>
    </row>
    <row r="1170" spans="1:14" x14ac:dyDescent="0.25">
      <c r="A1170" s="193"/>
      <c r="B1170" s="194"/>
      <c r="C1170" s="194"/>
      <c r="D1170" s="194"/>
      <c r="E1170" s="194"/>
      <c r="F1170" s="194"/>
      <c r="G1170" s="194"/>
      <c r="H1170" s="194"/>
      <c r="I1170" s="194"/>
      <c r="J1170" s="194"/>
      <c r="K1170" s="32"/>
      <c r="L1170" s="194"/>
      <c r="M1170" s="194"/>
      <c r="N1170" s="194"/>
    </row>
    <row r="1171" spans="1:14" x14ac:dyDescent="0.25">
      <c r="A1171" s="193"/>
      <c r="B1171" s="194"/>
      <c r="C1171" s="194"/>
      <c r="D1171" s="194"/>
      <c r="E1171" s="194"/>
      <c r="F1171" s="194"/>
      <c r="G1171" s="194"/>
      <c r="H1171" s="194"/>
      <c r="I1171" s="194"/>
      <c r="J1171" s="194"/>
      <c r="K1171" s="32"/>
      <c r="L1171" s="194"/>
      <c r="M1171" s="194"/>
      <c r="N1171" s="194"/>
    </row>
    <row r="1172" spans="1:14" x14ac:dyDescent="0.25">
      <c r="A1172" s="193"/>
      <c r="B1172" s="194"/>
      <c r="C1172" s="194"/>
      <c r="D1172" s="194"/>
      <c r="E1172" s="194"/>
      <c r="F1172" s="194"/>
      <c r="G1172" s="194"/>
      <c r="H1172" s="194"/>
      <c r="I1172" s="194"/>
      <c r="J1172" s="194"/>
      <c r="K1172" s="32"/>
      <c r="L1172" s="194"/>
      <c r="M1172" s="194"/>
      <c r="N1172" s="194"/>
    </row>
    <row r="1173" spans="1:14" x14ac:dyDescent="0.25">
      <c r="A1173" s="193"/>
      <c r="B1173" s="194"/>
      <c r="C1173" s="194"/>
      <c r="D1173" s="194"/>
      <c r="E1173" s="194"/>
      <c r="F1173" s="194"/>
      <c r="G1173" s="194"/>
      <c r="H1173" s="194"/>
      <c r="I1173" s="194"/>
      <c r="J1173" s="194"/>
      <c r="K1173" s="32"/>
      <c r="L1173" s="194"/>
      <c r="M1173" s="194"/>
      <c r="N1173" s="194"/>
    </row>
    <row r="1174" spans="1:14" x14ac:dyDescent="0.25">
      <c r="A1174" s="193"/>
      <c r="B1174" s="194"/>
      <c r="C1174" s="194"/>
      <c r="D1174" s="194"/>
      <c r="E1174" s="194"/>
      <c r="F1174" s="194"/>
      <c r="G1174" s="194"/>
      <c r="H1174" s="194"/>
      <c r="I1174" s="194"/>
      <c r="J1174" s="194"/>
      <c r="K1174" s="32"/>
      <c r="L1174" s="194"/>
      <c r="M1174" s="194"/>
      <c r="N1174" s="194"/>
    </row>
    <row r="1175" spans="1:14" x14ac:dyDescent="0.25">
      <c r="A1175" s="193"/>
      <c r="B1175" s="194"/>
      <c r="C1175" s="194"/>
      <c r="D1175" s="194"/>
      <c r="E1175" s="194"/>
      <c r="F1175" s="194"/>
      <c r="G1175" s="194"/>
      <c r="H1175" s="194"/>
      <c r="I1175" s="194"/>
      <c r="J1175" s="194"/>
      <c r="K1175" s="32"/>
      <c r="L1175" s="194"/>
      <c r="M1175" s="194"/>
      <c r="N1175" s="194"/>
    </row>
    <row r="1176" spans="1:14" x14ac:dyDescent="0.25">
      <c r="A1176" s="193"/>
      <c r="B1176" s="194"/>
      <c r="C1176" s="194"/>
      <c r="D1176" s="194"/>
      <c r="E1176" s="194"/>
      <c r="F1176" s="194"/>
      <c r="G1176" s="194"/>
      <c r="H1176" s="194"/>
      <c r="I1176" s="194"/>
      <c r="J1176" s="194"/>
      <c r="K1176" s="32"/>
      <c r="L1176" s="194"/>
      <c r="M1176" s="194"/>
      <c r="N1176" s="194"/>
    </row>
    <row r="1177" spans="1:14" x14ac:dyDescent="0.25">
      <c r="A1177" s="193"/>
      <c r="B1177" s="194"/>
      <c r="C1177" s="194"/>
      <c r="D1177" s="194"/>
      <c r="E1177" s="194"/>
      <c r="F1177" s="194"/>
      <c r="G1177" s="194"/>
      <c r="H1177" s="194"/>
      <c r="I1177" s="194"/>
      <c r="J1177" s="194"/>
      <c r="K1177" s="32"/>
      <c r="L1177" s="194"/>
      <c r="M1177" s="194"/>
      <c r="N1177" s="194"/>
    </row>
    <row r="1178" spans="1:14" x14ac:dyDescent="0.25">
      <c r="A1178" s="193"/>
      <c r="B1178" s="194"/>
      <c r="C1178" s="194"/>
      <c r="D1178" s="194"/>
      <c r="E1178" s="194"/>
      <c r="F1178" s="194"/>
      <c r="G1178" s="194"/>
      <c r="H1178" s="194"/>
      <c r="I1178" s="194"/>
      <c r="J1178" s="194"/>
      <c r="K1178" s="32"/>
      <c r="L1178" s="194"/>
      <c r="M1178" s="194"/>
      <c r="N1178" s="194"/>
    </row>
    <row r="1179" spans="1:14" x14ac:dyDescent="0.25">
      <c r="A1179" s="193"/>
      <c r="B1179" s="194"/>
      <c r="C1179" s="194"/>
      <c r="D1179" s="194"/>
      <c r="E1179" s="194"/>
      <c r="F1179" s="194"/>
      <c r="G1179" s="194"/>
      <c r="H1179" s="194"/>
      <c r="I1179" s="194"/>
      <c r="J1179" s="194"/>
      <c r="K1179" s="32"/>
      <c r="L1179" s="194"/>
      <c r="M1179" s="194"/>
      <c r="N1179" s="194"/>
    </row>
    <row r="1180" spans="1:14" x14ac:dyDescent="0.25">
      <c r="A1180" s="193"/>
      <c r="B1180" s="194"/>
      <c r="C1180" s="194"/>
      <c r="D1180" s="194"/>
      <c r="E1180" s="194"/>
      <c r="F1180" s="194"/>
      <c r="G1180" s="194"/>
      <c r="H1180" s="194"/>
      <c r="I1180" s="194"/>
      <c r="J1180" s="194"/>
      <c r="K1180" s="32"/>
      <c r="L1180" s="194"/>
      <c r="M1180" s="194"/>
      <c r="N1180" s="194"/>
    </row>
    <row r="1181" spans="1:14" x14ac:dyDescent="0.25">
      <c r="A1181" s="193"/>
      <c r="B1181" s="194"/>
      <c r="C1181" s="194"/>
      <c r="D1181" s="194"/>
      <c r="E1181" s="194"/>
      <c r="F1181" s="194"/>
      <c r="G1181" s="194"/>
      <c r="H1181" s="194"/>
      <c r="I1181" s="194"/>
      <c r="J1181" s="194"/>
      <c r="K1181" s="32"/>
      <c r="L1181" s="194"/>
      <c r="M1181" s="194"/>
      <c r="N1181" s="194"/>
    </row>
    <row r="1182" spans="1:14" x14ac:dyDescent="0.25">
      <c r="A1182" s="193"/>
      <c r="B1182" s="194"/>
      <c r="C1182" s="194"/>
      <c r="D1182" s="194"/>
      <c r="E1182" s="194"/>
      <c r="F1182" s="194"/>
      <c r="G1182" s="194"/>
      <c r="H1182" s="194"/>
      <c r="I1182" s="194"/>
      <c r="J1182" s="194"/>
      <c r="K1182" s="32"/>
      <c r="L1182" s="194"/>
      <c r="M1182" s="194"/>
      <c r="N1182" s="194"/>
    </row>
    <row r="1183" spans="1:14" x14ac:dyDescent="0.25">
      <c r="A1183" s="193"/>
      <c r="B1183" s="194"/>
      <c r="C1183" s="194"/>
      <c r="D1183" s="194"/>
      <c r="E1183" s="194"/>
      <c r="F1183" s="194"/>
      <c r="G1183" s="194"/>
      <c r="H1183" s="194"/>
      <c r="I1183" s="194"/>
      <c r="J1183" s="194"/>
      <c r="K1183" s="32"/>
      <c r="L1183" s="194"/>
      <c r="M1183" s="194"/>
      <c r="N1183" s="194"/>
    </row>
    <row r="1184" spans="1:14" x14ac:dyDescent="0.25">
      <c r="A1184" s="193"/>
      <c r="B1184" s="194"/>
      <c r="C1184" s="194"/>
      <c r="D1184" s="194"/>
      <c r="E1184" s="194"/>
      <c r="F1184" s="194"/>
      <c r="G1184" s="194"/>
      <c r="H1184" s="194"/>
      <c r="I1184" s="194"/>
      <c r="J1184" s="194"/>
      <c r="K1184" s="32"/>
      <c r="L1184" s="194"/>
      <c r="M1184" s="194"/>
      <c r="N1184" s="194"/>
    </row>
    <row r="1185" spans="1:14" x14ac:dyDescent="0.25">
      <c r="A1185" s="193"/>
      <c r="B1185" s="194"/>
      <c r="C1185" s="194"/>
      <c r="D1185" s="194"/>
      <c r="E1185" s="194"/>
      <c r="F1185" s="194"/>
      <c r="G1185" s="194"/>
      <c r="H1185" s="194"/>
      <c r="I1185" s="194"/>
      <c r="J1185" s="194"/>
      <c r="K1185" s="32"/>
      <c r="L1185" s="194"/>
      <c r="M1185" s="194"/>
      <c r="N1185" s="194"/>
    </row>
    <row r="1186" spans="1:14" x14ac:dyDescent="0.25">
      <c r="A1186" s="193"/>
      <c r="B1186" s="194"/>
      <c r="C1186" s="194"/>
      <c r="D1186" s="194"/>
      <c r="E1186" s="194"/>
      <c r="F1186" s="194"/>
      <c r="G1186" s="194"/>
      <c r="H1186" s="194"/>
      <c r="I1186" s="194"/>
      <c r="J1186" s="194"/>
      <c r="K1186" s="32"/>
      <c r="L1186" s="194"/>
      <c r="M1186" s="194"/>
      <c r="N1186" s="194"/>
    </row>
    <row r="1187" spans="1:14" x14ac:dyDescent="0.25">
      <c r="A1187" s="193"/>
      <c r="B1187" s="194"/>
      <c r="C1187" s="194"/>
      <c r="D1187" s="194"/>
      <c r="E1187" s="194"/>
      <c r="F1187" s="194"/>
      <c r="G1187" s="194"/>
      <c r="H1187" s="194"/>
      <c r="I1187" s="194"/>
      <c r="J1187" s="194"/>
      <c r="K1187" s="32"/>
      <c r="L1187" s="194"/>
      <c r="M1187" s="194"/>
      <c r="N1187" s="194"/>
    </row>
    <row r="1188" spans="1:14" x14ac:dyDescent="0.25">
      <c r="A1188" s="193"/>
      <c r="B1188" s="194"/>
      <c r="C1188" s="194"/>
      <c r="D1188" s="194"/>
      <c r="E1188" s="194"/>
      <c r="F1188" s="194"/>
      <c r="G1188" s="194"/>
      <c r="H1188" s="194"/>
      <c r="I1188" s="194"/>
      <c r="J1188" s="194"/>
      <c r="K1188" s="32"/>
      <c r="L1188" s="194"/>
      <c r="M1188" s="194"/>
      <c r="N1188" s="194"/>
    </row>
    <row r="1189" spans="1:14" x14ac:dyDescent="0.25">
      <c r="A1189" s="193"/>
      <c r="B1189" s="194"/>
      <c r="C1189" s="194"/>
      <c r="D1189" s="194"/>
      <c r="E1189" s="194"/>
      <c r="F1189" s="194"/>
      <c r="G1189" s="194"/>
      <c r="H1189" s="194"/>
      <c r="I1189" s="194"/>
      <c r="J1189" s="194"/>
      <c r="K1189" s="32"/>
      <c r="L1189" s="194"/>
      <c r="M1189" s="194"/>
      <c r="N1189" s="194"/>
    </row>
    <row r="1190" spans="1:14" x14ac:dyDescent="0.25">
      <c r="A1190" s="193"/>
      <c r="B1190" s="194"/>
      <c r="C1190" s="194"/>
      <c r="D1190" s="194"/>
      <c r="E1190" s="194"/>
      <c r="F1190" s="194"/>
      <c r="G1190" s="194"/>
      <c r="H1190" s="194"/>
      <c r="I1190" s="194"/>
      <c r="J1190" s="194"/>
      <c r="K1190" s="32"/>
      <c r="L1190" s="194"/>
      <c r="M1190" s="194"/>
      <c r="N1190" s="194"/>
    </row>
    <row r="1191" spans="1:14" x14ac:dyDescent="0.25">
      <c r="A1191" s="193"/>
      <c r="B1191" s="194"/>
      <c r="C1191" s="194"/>
      <c r="D1191" s="194"/>
      <c r="E1191" s="194"/>
      <c r="F1191" s="194"/>
      <c r="G1191" s="194"/>
      <c r="H1191" s="194"/>
      <c r="I1191" s="194"/>
      <c r="J1191" s="194"/>
      <c r="K1191" s="32"/>
      <c r="L1191" s="194"/>
      <c r="M1191" s="194"/>
      <c r="N1191" s="194"/>
    </row>
    <row r="1192" spans="1:14" x14ac:dyDescent="0.25">
      <c r="A1192" s="193"/>
      <c r="B1192" s="194"/>
      <c r="C1192" s="194"/>
      <c r="D1192" s="194"/>
      <c r="E1192" s="194"/>
      <c r="F1192" s="194"/>
      <c r="G1192" s="194"/>
      <c r="H1192" s="194"/>
      <c r="I1192" s="194"/>
      <c r="J1192" s="194"/>
      <c r="K1192" s="32"/>
      <c r="L1192" s="194"/>
      <c r="M1192" s="194"/>
      <c r="N1192" s="194"/>
    </row>
    <row r="1193" spans="1:14" x14ac:dyDescent="0.25">
      <c r="A1193" s="193"/>
      <c r="B1193" s="194"/>
      <c r="C1193" s="194"/>
      <c r="D1193" s="194"/>
      <c r="E1193" s="194"/>
      <c r="F1193" s="194"/>
      <c r="G1193" s="194"/>
      <c r="H1193" s="194"/>
      <c r="I1193" s="194"/>
      <c r="J1193" s="194"/>
      <c r="K1193" s="32"/>
      <c r="L1193" s="194"/>
      <c r="M1193" s="194"/>
      <c r="N1193" s="194"/>
    </row>
    <row r="1194" spans="1:14" x14ac:dyDescent="0.25">
      <c r="A1194" s="193"/>
      <c r="B1194" s="194"/>
      <c r="C1194" s="194"/>
      <c r="D1194" s="194"/>
      <c r="E1194" s="194"/>
      <c r="F1194" s="194"/>
      <c r="G1194" s="194"/>
      <c r="H1194" s="194"/>
      <c r="I1194" s="194"/>
      <c r="J1194" s="194"/>
      <c r="K1194" s="32"/>
      <c r="L1194" s="194"/>
      <c r="M1194" s="194"/>
      <c r="N1194" s="194"/>
    </row>
    <row r="1195" spans="1:14" x14ac:dyDescent="0.25">
      <c r="A1195" s="193"/>
      <c r="B1195" s="194"/>
      <c r="C1195" s="194"/>
      <c r="D1195" s="194"/>
      <c r="E1195" s="194"/>
      <c r="F1195" s="194"/>
      <c r="G1195" s="194"/>
      <c r="H1195" s="194"/>
      <c r="I1195" s="194"/>
      <c r="J1195" s="194"/>
      <c r="K1195" s="32"/>
      <c r="L1195" s="194"/>
      <c r="M1195" s="194"/>
      <c r="N1195" s="194"/>
    </row>
    <row r="1196" spans="1:14" x14ac:dyDescent="0.25">
      <c r="A1196" s="193"/>
      <c r="B1196" s="194"/>
      <c r="C1196" s="194"/>
      <c r="D1196" s="194"/>
      <c r="E1196" s="194"/>
      <c r="F1196" s="194"/>
      <c r="G1196" s="194"/>
      <c r="H1196" s="194"/>
      <c r="I1196" s="194"/>
      <c r="J1196" s="194"/>
      <c r="K1196" s="32"/>
      <c r="L1196" s="194"/>
      <c r="M1196" s="194"/>
      <c r="N1196" s="194"/>
    </row>
    <row r="1197" spans="1:14" x14ac:dyDescent="0.25">
      <c r="A1197" s="193"/>
      <c r="B1197" s="194"/>
      <c r="C1197" s="194"/>
      <c r="D1197" s="194"/>
      <c r="E1197" s="194"/>
      <c r="F1197" s="194"/>
      <c r="G1197" s="194"/>
      <c r="H1197" s="194"/>
      <c r="I1197" s="194"/>
      <c r="J1197" s="194"/>
      <c r="K1197" s="32"/>
      <c r="L1197" s="194"/>
      <c r="M1197" s="194"/>
      <c r="N1197" s="194"/>
    </row>
    <row r="1198" spans="1:14" x14ac:dyDescent="0.25">
      <c r="A1198" s="193"/>
      <c r="B1198" s="194"/>
      <c r="C1198" s="194"/>
      <c r="D1198" s="194"/>
      <c r="E1198" s="194"/>
      <c r="F1198" s="194"/>
      <c r="G1198" s="194"/>
      <c r="H1198" s="194"/>
      <c r="I1198" s="194"/>
      <c r="J1198" s="194"/>
      <c r="K1198" s="32"/>
      <c r="L1198" s="194"/>
      <c r="M1198" s="194"/>
      <c r="N1198" s="194"/>
    </row>
    <row r="1199" spans="1:14" x14ac:dyDescent="0.25">
      <c r="A1199" s="193"/>
      <c r="B1199" s="194"/>
      <c r="C1199" s="194"/>
      <c r="D1199" s="194"/>
      <c r="E1199" s="194"/>
      <c r="F1199" s="194"/>
      <c r="G1199" s="194"/>
      <c r="H1199" s="194"/>
      <c r="I1199" s="194"/>
      <c r="J1199" s="194"/>
      <c r="K1199" s="32"/>
      <c r="L1199" s="194"/>
      <c r="M1199" s="194"/>
      <c r="N1199" s="194"/>
    </row>
    <row r="1200" spans="1:14" x14ac:dyDescent="0.25">
      <c r="A1200" s="193"/>
      <c r="B1200" s="194"/>
      <c r="C1200" s="194"/>
      <c r="D1200" s="194"/>
      <c r="E1200" s="194"/>
      <c r="F1200" s="194"/>
      <c r="G1200" s="194"/>
      <c r="H1200" s="194"/>
      <c r="I1200" s="194"/>
      <c r="J1200" s="194"/>
      <c r="K1200" s="32"/>
      <c r="L1200" s="194"/>
      <c r="M1200" s="194"/>
      <c r="N1200" s="194"/>
    </row>
    <row r="1201" spans="1:14" x14ac:dyDescent="0.25">
      <c r="A1201" s="193"/>
      <c r="B1201" s="194"/>
      <c r="C1201" s="194"/>
      <c r="D1201" s="194"/>
      <c r="E1201" s="194"/>
      <c r="F1201" s="194"/>
      <c r="G1201" s="194"/>
      <c r="H1201" s="194"/>
      <c r="I1201" s="194"/>
      <c r="J1201" s="194"/>
      <c r="K1201" s="32"/>
      <c r="L1201" s="194"/>
      <c r="M1201" s="194"/>
      <c r="N1201" s="194"/>
    </row>
    <row r="1202" spans="1:14" x14ac:dyDescent="0.25">
      <c r="A1202" s="193"/>
      <c r="B1202" s="194"/>
      <c r="C1202" s="194"/>
      <c r="D1202" s="194"/>
      <c r="E1202" s="194"/>
      <c r="F1202" s="194"/>
      <c r="G1202" s="194"/>
      <c r="H1202" s="194"/>
      <c r="I1202" s="194"/>
      <c r="J1202" s="194"/>
      <c r="K1202" s="32"/>
      <c r="L1202" s="194"/>
      <c r="M1202" s="194"/>
      <c r="N1202" s="194"/>
    </row>
    <row r="1203" spans="1:14" x14ac:dyDescent="0.25">
      <c r="A1203" s="193"/>
      <c r="B1203" s="194"/>
      <c r="C1203" s="194"/>
      <c r="D1203" s="194"/>
      <c r="E1203" s="194"/>
      <c r="F1203" s="194"/>
      <c r="G1203" s="194"/>
      <c r="H1203" s="194"/>
      <c r="I1203" s="194"/>
      <c r="J1203" s="194"/>
      <c r="K1203" s="32"/>
      <c r="L1203" s="194"/>
      <c r="M1203" s="194"/>
      <c r="N1203" s="194"/>
    </row>
    <row r="1204" spans="1:14" x14ac:dyDescent="0.25">
      <c r="A1204" s="193"/>
      <c r="B1204" s="194"/>
      <c r="C1204" s="194"/>
      <c r="D1204" s="194"/>
      <c r="E1204" s="194"/>
      <c r="F1204" s="194"/>
      <c r="G1204" s="194"/>
      <c r="H1204" s="194"/>
      <c r="I1204" s="194"/>
      <c r="J1204" s="194"/>
      <c r="K1204" s="32"/>
      <c r="L1204" s="194"/>
      <c r="M1204" s="194"/>
      <c r="N1204" s="194"/>
    </row>
    <row r="1205" spans="1:14" x14ac:dyDescent="0.25">
      <c r="A1205" s="193"/>
      <c r="B1205" s="194"/>
      <c r="C1205" s="194"/>
      <c r="D1205" s="194"/>
      <c r="E1205" s="194"/>
      <c r="F1205" s="194"/>
      <c r="G1205" s="194"/>
      <c r="H1205" s="194"/>
      <c r="I1205" s="194"/>
      <c r="J1205" s="194"/>
      <c r="K1205" s="32"/>
      <c r="L1205" s="194"/>
      <c r="M1205" s="194"/>
      <c r="N1205" s="194"/>
    </row>
    <row r="1206" spans="1:14" x14ac:dyDescent="0.25">
      <c r="A1206" s="193"/>
      <c r="B1206" s="194"/>
      <c r="C1206" s="194"/>
      <c r="D1206" s="194"/>
      <c r="E1206" s="194"/>
      <c r="F1206" s="194"/>
      <c r="G1206" s="194"/>
      <c r="H1206" s="194"/>
      <c r="I1206" s="194"/>
      <c r="J1206" s="194"/>
      <c r="K1206" s="32"/>
      <c r="L1206" s="194"/>
      <c r="M1206" s="194"/>
      <c r="N1206" s="194"/>
    </row>
    <row r="1207" spans="1:14" x14ac:dyDescent="0.25">
      <c r="A1207" s="193"/>
      <c r="B1207" s="194"/>
      <c r="C1207" s="194"/>
      <c r="D1207" s="194"/>
      <c r="E1207" s="194"/>
      <c r="F1207" s="194"/>
      <c r="G1207" s="194"/>
      <c r="H1207" s="194"/>
      <c r="I1207" s="194"/>
      <c r="J1207" s="194"/>
      <c r="K1207" s="32"/>
      <c r="L1207" s="194"/>
      <c r="M1207" s="194"/>
      <c r="N1207" s="194"/>
    </row>
    <row r="1208" spans="1:14" x14ac:dyDescent="0.25">
      <c r="A1208" s="193"/>
      <c r="B1208" s="194"/>
      <c r="C1208" s="194"/>
      <c r="D1208" s="194"/>
      <c r="E1208" s="194"/>
      <c r="F1208" s="194"/>
      <c r="G1208" s="194"/>
      <c r="H1208" s="194"/>
      <c r="I1208" s="194"/>
      <c r="J1208" s="194"/>
      <c r="K1208" s="32"/>
      <c r="L1208" s="194"/>
      <c r="M1208" s="194"/>
      <c r="N1208" s="194"/>
    </row>
    <row r="1209" spans="1:14" x14ac:dyDescent="0.25">
      <c r="A1209" s="193"/>
      <c r="B1209" s="194"/>
      <c r="C1209" s="194"/>
      <c r="D1209" s="194"/>
      <c r="E1209" s="194"/>
      <c r="F1209" s="194"/>
      <c r="G1209" s="194"/>
      <c r="H1209" s="194"/>
      <c r="I1209" s="194"/>
      <c r="J1209" s="194"/>
      <c r="K1209" s="32"/>
      <c r="L1209" s="194"/>
      <c r="M1209" s="194"/>
      <c r="N1209" s="194"/>
    </row>
    <row r="1210" spans="1:14" x14ac:dyDescent="0.25">
      <c r="A1210" s="193"/>
      <c r="B1210" s="194"/>
      <c r="C1210" s="194"/>
      <c r="D1210" s="194"/>
      <c r="E1210" s="194"/>
      <c r="F1210" s="194"/>
      <c r="G1210" s="194"/>
      <c r="H1210" s="194"/>
      <c r="I1210" s="194"/>
      <c r="J1210" s="194"/>
      <c r="K1210" s="32"/>
      <c r="L1210" s="194"/>
      <c r="M1210" s="194"/>
      <c r="N1210" s="194"/>
    </row>
    <row r="1211" spans="1:14" x14ac:dyDescent="0.25">
      <c r="A1211" s="193"/>
      <c r="B1211" s="194"/>
      <c r="C1211" s="194"/>
      <c r="D1211" s="194"/>
      <c r="E1211" s="194"/>
      <c r="F1211" s="194"/>
      <c r="G1211" s="194"/>
      <c r="H1211" s="194"/>
      <c r="I1211" s="194"/>
      <c r="J1211" s="194"/>
      <c r="K1211" s="32"/>
      <c r="L1211" s="194"/>
      <c r="M1211" s="194"/>
      <c r="N1211" s="194"/>
    </row>
    <row r="1212" spans="1:14" x14ac:dyDescent="0.25">
      <c r="A1212" s="193"/>
      <c r="B1212" s="194"/>
      <c r="C1212" s="194"/>
      <c r="D1212" s="194"/>
      <c r="E1212" s="194"/>
      <c r="F1212" s="194"/>
      <c r="G1212" s="194"/>
      <c r="H1212" s="194"/>
      <c r="I1212" s="194"/>
      <c r="J1212" s="194"/>
      <c r="K1212" s="32"/>
      <c r="L1212" s="194"/>
      <c r="M1212" s="194"/>
      <c r="N1212" s="194"/>
    </row>
    <row r="1213" spans="1:14" x14ac:dyDescent="0.25">
      <c r="A1213" s="193"/>
      <c r="B1213" s="194"/>
      <c r="C1213" s="194"/>
      <c r="D1213" s="194"/>
      <c r="E1213" s="194"/>
      <c r="F1213" s="194"/>
      <c r="G1213" s="194"/>
      <c r="H1213" s="194"/>
      <c r="I1213" s="194"/>
      <c r="J1213" s="194"/>
      <c r="K1213" s="32"/>
      <c r="L1213" s="194"/>
      <c r="M1213" s="194"/>
      <c r="N1213" s="194"/>
    </row>
    <row r="1214" spans="1:14" x14ac:dyDescent="0.25">
      <c r="A1214" s="193"/>
      <c r="B1214" s="194"/>
      <c r="C1214" s="194"/>
      <c r="D1214" s="194"/>
      <c r="E1214" s="194"/>
      <c r="F1214" s="194"/>
      <c r="G1214" s="194"/>
      <c r="H1214" s="194"/>
      <c r="I1214" s="194"/>
      <c r="J1214" s="194"/>
      <c r="K1214" s="32"/>
      <c r="L1214" s="194"/>
      <c r="M1214" s="194"/>
      <c r="N1214" s="194"/>
    </row>
    <row r="1215" spans="1:14" x14ac:dyDescent="0.25">
      <c r="A1215" s="193"/>
      <c r="B1215" s="194"/>
      <c r="C1215" s="194"/>
      <c r="D1215" s="194"/>
      <c r="E1215" s="194"/>
      <c r="F1215" s="194"/>
      <c r="G1215" s="194"/>
      <c r="H1215" s="194"/>
      <c r="I1215" s="194"/>
      <c r="J1215" s="194"/>
      <c r="K1215" s="32"/>
      <c r="L1215" s="194"/>
      <c r="M1215" s="194"/>
      <c r="N1215" s="194"/>
    </row>
    <row r="1216" spans="1:14" x14ac:dyDescent="0.25">
      <c r="A1216" s="193"/>
      <c r="B1216" s="194"/>
      <c r="C1216" s="194"/>
      <c r="D1216" s="194"/>
      <c r="E1216" s="194"/>
      <c r="F1216" s="194"/>
      <c r="G1216" s="194"/>
      <c r="H1216" s="194"/>
      <c r="I1216" s="194"/>
      <c r="J1216" s="194"/>
      <c r="K1216" s="32"/>
      <c r="L1216" s="194"/>
      <c r="M1216" s="194"/>
      <c r="N1216" s="194"/>
    </row>
    <row r="1217" spans="1:14" x14ac:dyDescent="0.25">
      <c r="A1217" s="193"/>
      <c r="B1217" s="194"/>
      <c r="C1217" s="194"/>
      <c r="D1217" s="194"/>
      <c r="E1217" s="194"/>
      <c r="F1217" s="194"/>
      <c r="G1217" s="194"/>
      <c r="H1217" s="194"/>
      <c r="I1217" s="194"/>
      <c r="J1217" s="194"/>
      <c r="K1217" s="32"/>
      <c r="L1217" s="194"/>
      <c r="M1217" s="194"/>
      <c r="N1217" s="194"/>
    </row>
    <row r="1218" spans="1:14" x14ac:dyDescent="0.25">
      <c r="A1218" s="193"/>
      <c r="B1218" s="194"/>
      <c r="C1218" s="194"/>
      <c r="D1218" s="194"/>
      <c r="E1218" s="194"/>
      <c r="F1218" s="194"/>
      <c r="G1218" s="194"/>
      <c r="H1218" s="194"/>
      <c r="I1218" s="194"/>
      <c r="J1218" s="194"/>
      <c r="K1218" s="32"/>
      <c r="L1218" s="194"/>
      <c r="M1218" s="194"/>
      <c r="N1218" s="194"/>
    </row>
    <row r="1219" spans="1:14" x14ac:dyDescent="0.25">
      <c r="A1219" s="193"/>
      <c r="B1219" s="194"/>
      <c r="C1219" s="194"/>
      <c r="D1219" s="194"/>
      <c r="E1219" s="194"/>
      <c r="F1219" s="194"/>
      <c r="G1219" s="194"/>
      <c r="H1219" s="194"/>
      <c r="I1219" s="194"/>
      <c r="J1219" s="194"/>
      <c r="K1219" s="32"/>
      <c r="L1219" s="194"/>
      <c r="M1219" s="194"/>
      <c r="N1219" s="194"/>
    </row>
    <row r="1220" spans="1:14" x14ac:dyDescent="0.25">
      <c r="A1220" s="193"/>
      <c r="B1220" s="194"/>
      <c r="C1220" s="194"/>
      <c r="D1220" s="194"/>
      <c r="E1220" s="194"/>
      <c r="F1220" s="194"/>
      <c r="G1220" s="194"/>
      <c r="H1220" s="194"/>
      <c r="I1220" s="194"/>
      <c r="J1220" s="194"/>
      <c r="K1220" s="32"/>
      <c r="L1220" s="194"/>
      <c r="M1220" s="194"/>
      <c r="N1220" s="194"/>
    </row>
    <row r="1221" spans="1:14" x14ac:dyDescent="0.25">
      <c r="A1221" s="193"/>
      <c r="B1221" s="194"/>
      <c r="C1221" s="194"/>
      <c r="D1221" s="194"/>
      <c r="E1221" s="194"/>
      <c r="F1221" s="194"/>
      <c r="G1221" s="194"/>
      <c r="H1221" s="194"/>
      <c r="I1221" s="194"/>
      <c r="J1221" s="194"/>
      <c r="K1221" s="32"/>
      <c r="L1221" s="194"/>
      <c r="M1221" s="194"/>
      <c r="N1221" s="194"/>
    </row>
    <row r="1222" spans="1:14" x14ac:dyDescent="0.25">
      <c r="A1222" s="193"/>
      <c r="B1222" s="194"/>
      <c r="C1222" s="194"/>
      <c r="D1222" s="194"/>
      <c r="E1222" s="194"/>
      <c r="F1222" s="194"/>
      <c r="G1222" s="194"/>
      <c r="H1222" s="194"/>
      <c r="I1222" s="194"/>
      <c r="J1222" s="194"/>
      <c r="K1222" s="32"/>
      <c r="L1222" s="194"/>
      <c r="M1222" s="194"/>
      <c r="N1222" s="194"/>
    </row>
    <row r="1223" spans="1:14" x14ac:dyDescent="0.25">
      <c r="A1223" s="193"/>
      <c r="B1223" s="194"/>
      <c r="C1223" s="194"/>
      <c r="D1223" s="194"/>
      <c r="E1223" s="194"/>
      <c r="F1223" s="194"/>
      <c r="G1223" s="194"/>
      <c r="H1223" s="194"/>
      <c r="I1223" s="194"/>
      <c r="J1223" s="194"/>
      <c r="K1223" s="32"/>
      <c r="L1223" s="194"/>
      <c r="M1223" s="194"/>
      <c r="N1223" s="194"/>
    </row>
    <row r="1224" spans="1:14" x14ac:dyDescent="0.25">
      <c r="A1224" s="193"/>
      <c r="B1224" s="194"/>
      <c r="C1224" s="194"/>
      <c r="D1224" s="194"/>
      <c r="E1224" s="194"/>
      <c r="F1224" s="194"/>
      <c r="G1224" s="194"/>
      <c r="H1224" s="194"/>
      <c r="I1224" s="194"/>
      <c r="J1224" s="194"/>
      <c r="K1224" s="32"/>
      <c r="L1224" s="194"/>
      <c r="M1224" s="194"/>
      <c r="N1224" s="194"/>
    </row>
    <row r="1225" spans="1:14" x14ac:dyDescent="0.25">
      <c r="A1225" s="193"/>
      <c r="B1225" s="194"/>
      <c r="C1225" s="194"/>
      <c r="D1225" s="194"/>
      <c r="E1225" s="194"/>
      <c r="F1225" s="194"/>
      <c r="G1225" s="194"/>
      <c r="H1225" s="194"/>
      <c r="I1225" s="194"/>
      <c r="J1225" s="194"/>
      <c r="K1225" s="32"/>
      <c r="L1225" s="194"/>
      <c r="M1225" s="194"/>
      <c r="N1225" s="194"/>
    </row>
    <row r="1226" spans="1:14" x14ac:dyDescent="0.25">
      <c r="A1226" s="193"/>
      <c r="B1226" s="194"/>
      <c r="C1226" s="194"/>
      <c r="D1226" s="194"/>
      <c r="E1226" s="194"/>
      <c r="F1226" s="194"/>
      <c r="G1226" s="194"/>
      <c r="H1226" s="194"/>
      <c r="I1226" s="194"/>
      <c r="J1226" s="194"/>
      <c r="K1226" s="32"/>
      <c r="L1226" s="194"/>
      <c r="M1226" s="194"/>
      <c r="N1226" s="194"/>
    </row>
    <row r="1227" spans="1:14" x14ac:dyDescent="0.25">
      <c r="A1227" s="193"/>
      <c r="B1227" s="194"/>
      <c r="C1227" s="194"/>
      <c r="D1227" s="194"/>
      <c r="E1227" s="194"/>
      <c r="F1227" s="194"/>
      <c r="G1227" s="194"/>
      <c r="H1227" s="194"/>
      <c r="I1227" s="194"/>
      <c r="J1227" s="194"/>
      <c r="K1227" s="32"/>
      <c r="L1227" s="194"/>
      <c r="M1227" s="194"/>
      <c r="N1227" s="194"/>
    </row>
    <row r="1228" spans="1:14" x14ac:dyDescent="0.25">
      <c r="A1228" s="193"/>
      <c r="B1228" s="194"/>
      <c r="C1228" s="194"/>
      <c r="D1228" s="194"/>
      <c r="E1228" s="194"/>
      <c r="F1228" s="194"/>
      <c r="G1228" s="194"/>
      <c r="H1228" s="194"/>
      <c r="I1228" s="194"/>
      <c r="J1228" s="194"/>
      <c r="K1228" s="32"/>
      <c r="L1228" s="194"/>
      <c r="M1228" s="194"/>
      <c r="N1228" s="194"/>
    </row>
    <row r="1229" spans="1:14" x14ac:dyDescent="0.25">
      <c r="A1229" s="193"/>
      <c r="B1229" s="194"/>
      <c r="C1229" s="194"/>
      <c r="D1229" s="194"/>
      <c r="E1229" s="194"/>
      <c r="F1229" s="194"/>
      <c r="G1229" s="194"/>
      <c r="H1229" s="194"/>
      <c r="I1229" s="194"/>
      <c r="J1229" s="194"/>
      <c r="K1229" s="32"/>
      <c r="L1229" s="194"/>
      <c r="M1229" s="194"/>
      <c r="N1229" s="194"/>
    </row>
    <row r="1230" spans="1:14" x14ac:dyDescent="0.25">
      <c r="A1230" s="193"/>
      <c r="B1230" s="194"/>
      <c r="C1230" s="194"/>
      <c r="D1230" s="194"/>
      <c r="E1230" s="194"/>
      <c r="F1230" s="194"/>
      <c r="G1230" s="194"/>
      <c r="H1230" s="194"/>
      <c r="I1230" s="194"/>
      <c r="J1230" s="194"/>
      <c r="K1230" s="32"/>
      <c r="L1230" s="194"/>
      <c r="M1230" s="194"/>
      <c r="N1230" s="194"/>
    </row>
    <row r="1231" spans="1:14" x14ac:dyDescent="0.25">
      <c r="A1231" s="193"/>
      <c r="B1231" s="194"/>
      <c r="C1231" s="194"/>
      <c r="D1231" s="194"/>
      <c r="E1231" s="194"/>
      <c r="F1231" s="194"/>
      <c r="G1231" s="194"/>
      <c r="H1231" s="194"/>
      <c r="I1231" s="194"/>
      <c r="J1231" s="194"/>
      <c r="K1231" s="32"/>
      <c r="L1231" s="194"/>
      <c r="M1231" s="194"/>
      <c r="N1231" s="194"/>
    </row>
    <row r="1232" spans="1:14" x14ac:dyDescent="0.25">
      <c r="A1232" s="193"/>
      <c r="B1232" s="194"/>
      <c r="C1232" s="194"/>
      <c r="D1232" s="194"/>
      <c r="E1232" s="194"/>
      <c r="F1232" s="194"/>
      <c r="G1232" s="194"/>
      <c r="H1232" s="194"/>
      <c r="I1232" s="194"/>
      <c r="J1232" s="194"/>
      <c r="K1232" s="32"/>
      <c r="L1232" s="194"/>
      <c r="M1232" s="194"/>
      <c r="N1232" s="194"/>
    </row>
    <row r="1233" spans="1:14" x14ac:dyDescent="0.25">
      <c r="A1233" s="193"/>
      <c r="B1233" s="194"/>
      <c r="C1233" s="194"/>
      <c r="D1233" s="194"/>
      <c r="E1233" s="194"/>
      <c r="F1233" s="194"/>
      <c r="G1233" s="194"/>
      <c r="H1233" s="194"/>
      <c r="I1233" s="194"/>
      <c r="J1233" s="194"/>
      <c r="K1233" s="32"/>
      <c r="L1233" s="194"/>
      <c r="M1233" s="194"/>
      <c r="N1233" s="194"/>
    </row>
    <row r="1234" spans="1:14" x14ac:dyDescent="0.25">
      <c r="A1234" s="193"/>
      <c r="B1234" s="194"/>
      <c r="C1234" s="194"/>
      <c r="D1234" s="194"/>
      <c r="E1234" s="194"/>
      <c r="F1234" s="194"/>
      <c r="G1234" s="194"/>
      <c r="H1234" s="194"/>
      <c r="I1234" s="194"/>
      <c r="J1234" s="194"/>
      <c r="K1234" s="32"/>
      <c r="L1234" s="194"/>
      <c r="M1234" s="194"/>
      <c r="N1234" s="194"/>
    </row>
    <row r="1235" spans="1:14" x14ac:dyDescent="0.25">
      <c r="A1235" s="193"/>
      <c r="B1235" s="194"/>
      <c r="C1235" s="194"/>
      <c r="D1235" s="194"/>
      <c r="E1235" s="194"/>
      <c r="F1235" s="194"/>
      <c r="G1235" s="194"/>
      <c r="H1235" s="194"/>
      <c r="I1235" s="194"/>
      <c r="J1235" s="194"/>
      <c r="K1235" s="32"/>
      <c r="L1235" s="194"/>
      <c r="M1235" s="194"/>
      <c r="N1235" s="194"/>
    </row>
    <row r="1236" spans="1:14" x14ac:dyDescent="0.25">
      <c r="A1236" s="193"/>
      <c r="B1236" s="194"/>
      <c r="C1236" s="194"/>
      <c r="D1236" s="194"/>
      <c r="E1236" s="194"/>
      <c r="F1236" s="194"/>
      <c r="G1236" s="194"/>
      <c r="H1236" s="194"/>
      <c r="I1236" s="194"/>
      <c r="J1236" s="194"/>
      <c r="K1236" s="32"/>
      <c r="L1236" s="194"/>
      <c r="M1236" s="194"/>
      <c r="N1236" s="194"/>
    </row>
    <row r="1237" spans="1:14" x14ac:dyDescent="0.25">
      <c r="A1237" s="193"/>
      <c r="B1237" s="194"/>
      <c r="C1237" s="194"/>
      <c r="D1237" s="194"/>
      <c r="E1237" s="194"/>
      <c r="F1237" s="194"/>
      <c r="G1237" s="194"/>
      <c r="H1237" s="194"/>
      <c r="I1237" s="194"/>
      <c r="J1237" s="194"/>
      <c r="K1237" s="32"/>
      <c r="L1237" s="194"/>
      <c r="M1237" s="194"/>
      <c r="N1237" s="194"/>
    </row>
    <row r="1238" spans="1:14" x14ac:dyDescent="0.25">
      <c r="A1238" s="193"/>
      <c r="B1238" s="194"/>
      <c r="C1238" s="194"/>
      <c r="D1238" s="194"/>
      <c r="E1238" s="194"/>
      <c r="F1238" s="194"/>
      <c r="G1238" s="194"/>
      <c r="H1238" s="194"/>
      <c r="I1238" s="194"/>
      <c r="J1238" s="194"/>
      <c r="K1238" s="32"/>
      <c r="L1238" s="194"/>
      <c r="M1238" s="194"/>
      <c r="N1238" s="194"/>
    </row>
    <row r="1239" spans="1:14" x14ac:dyDescent="0.25">
      <c r="A1239" s="193"/>
      <c r="B1239" s="194"/>
      <c r="C1239" s="194"/>
      <c r="D1239" s="194"/>
      <c r="E1239" s="194"/>
      <c r="F1239" s="194"/>
      <c r="G1239" s="194"/>
      <c r="H1239" s="194"/>
      <c r="I1239" s="194"/>
      <c r="J1239" s="194"/>
      <c r="K1239" s="32"/>
      <c r="L1239" s="194"/>
      <c r="M1239" s="194"/>
      <c r="N1239" s="194"/>
    </row>
    <row r="1240" spans="1:14" x14ac:dyDescent="0.25">
      <c r="A1240" s="193"/>
      <c r="B1240" s="194"/>
      <c r="C1240" s="194"/>
      <c r="D1240" s="194"/>
      <c r="E1240" s="194"/>
      <c r="F1240" s="194"/>
      <c r="G1240" s="194"/>
      <c r="H1240" s="194"/>
      <c r="I1240" s="194"/>
      <c r="J1240" s="194"/>
      <c r="K1240" s="32"/>
      <c r="L1240" s="194"/>
      <c r="M1240" s="194"/>
      <c r="N1240" s="194"/>
    </row>
    <row r="1241" spans="1:14" x14ac:dyDescent="0.25">
      <c r="A1241" s="193"/>
      <c r="B1241" s="194"/>
      <c r="C1241" s="194"/>
      <c r="D1241" s="194"/>
      <c r="E1241" s="194"/>
      <c r="F1241" s="194"/>
      <c r="G1241" s="194"/>
      <c r="H1241" s="194"/>
      <c r="I1241" s="194"/>
      <c r="J1241" s="194"/>
      <c r="K1241" s="32"/>
      <c r="L1241" s="194"/>
      <c r="M1241" s="194"/>
      <c r="N1241" s="194"/>
    </row>
    <row r="1242" spans="1:14" x14ac:dyDescent="0.25">
      <c r="A1242" s="193"/>
      <c r="B1242" s="194"/>
      <c r="C1242" s="194"/>
      <c r="D1242" s="194"/>
      <c r="E1242" s="194"/>
      <c r="F1242" s="194"/>
      <c r="G1242" s="194"/>
      <c r="H1242" s="194"/>
      <c r="I1242" s="194"/>
      <c r="J1242" s="194"/>
      <c r="K1242" s="32"/>
      <c r="L1242" s="194"/>
      <c r="M1242" s="194"/>
      <c r="N1242" s="194"/>
    </row>
    <row r="1243" spans="1:14" x14ac:dyDescent="0.25">
      <c r="A1243" s="193"/>
      <c r="B1243" s="194"/>
      <c r="C1243" s="194"/>
      <c r="D1243" s="194"/>
      <c r="E1243" s="194"/>
      <c r="F1243" s="194"/>
      <c r="G1243" s="194"/>
      <c r="H1243" s="194"/>
      <c r="I1243" s="194"/>
      <c r="J1243" s="194"/>
      <c r="K1243" s="32"/>
      <c r="L1243" s="194"/>
      <c r="M1243" s="194"/>
      <c r="N1243" s="194"/>
    </row>
    <row r="1244" spans="1:14" x14ac:dyDescent="0.25">
      <c r="A1244" s="193"/>
      <c r="B1244" s="194"/>
      <c r="C1244" s="194"/>
      <c r="D1244" s="194"/>
      <c r="E1244" s="194"/>
      <c r="F1244" s="194"/>
      <c r="G1244" s="194"/>
      <c r="H1244" s="194"/>
      <c r="I1244" s="194"/>
      <c r="J1244" s="194"/>
      <c r="K1244" s="32"/>
      <c r="L1244" s="194"/>
      <c r="M1244" s="194"/>
      <c r="N1244" s="194"/>
    </row>
    <row r="1245" spans="1:14" x14ac:dyDescent="0.25">
      <c r="A1245" s="193"/>
      <c r="B1245" s="194"/>
      <c r="C1245" s="194"/>
      <c r="D1245" s="194"/>
      <c r="E1245" s="194"/>
      <c r="F1245" s="194"/>
      <c r="G1245" s="194"/>
      <c r="H1245" s="194"/>
      <c r="I1245" s="194"/>
      <c r="J1245" s="194"/>
      <c r="K1245" s="32"/>
      <c r="L1245" s="194"/>
      <c r="M1245" s="194"/>
      <c r="N1245" s="194"/>
    </row>
    <row r="1246" spans="1:14" x14ac:dyDescent="0.25">
      <c r="A1246" s="193"/>
      <c r="B1246" s="194"/>
      <c r="C1246" s="194"/>
      <c r="D1246" s="194"/>
      <c r="E1246" s="194"/>
      <c r="F1246" s="194"/>
      <c r="G1246" s="194"/>
      <c r="H1246" s="194"/>
      <c r="I1246" s="194"/>
      <c r="J1246" s="194"/>
      <c r="K1246" s="32"/>
      <c r="L1246" s="194"/>
      <c r="M1246" s="194"/>
      <c r="N1246" s="194"/>
    </row>
    <row r="1247" spans="1:14" x14ac:dyDescent="0.25">
      <c r="A1247" s="193"/>
      <c r="B1247" s="194"/>
      <c r="C1247" s="194"/>
      <c r="D1247" s="194"/>
      <c r="E1247" s="194"/>
      <c r="F1247" s="194"/>
      <c r="G1247" s="194"/>
      <c r="H1247" s="194"/>
      <c r="I1247" s="194"/>
      <c r="J1247" s="194"/>
      <c r="K1247" s="32"/>
      <c r="L1247" s="194"/>
      <c r="M1247" s="194"/>
      <c r="N1247" s="194"/>
    </row>
    <row r="1248" spans="1:14" x14ac:dyDescent="0.25">
      <c r="A1248" s="193"/>
      <c r="B1248" s="194"/>
      <c r="C1248" s="194"/>
      <c r="D1248" s="194"/>
      <c r="E1248" s="194"/>
      <c r="F1248" s="194"/>
      <c r="G1248" s="194"/>
      <c r="H1248" s="194"/>
      <c r="I1248" s="194"/>
      <c r="J1248" s="194"/>
      <c r="K1248" s="32"/>
      <c r="L1248" s="194"/>
      <c r="M1248" s="194"/>
      <c r="N1248" s="194"/>
    </row>
    <row r="1249" spans="1:14" x14ac:dyDescent="0.25">
      <c r="A1249" s="193"/>
      <c r="B1249" s="194"/>
      <c r="C1249" s="194"/>
      <c r="D1249" s="194"/>
      <c r="E1249" s="194"/>
      <c r="F1249" s="194"/>
      <c r="G1249" s="194"/>
      <c r="H1249" s="194"/>
      <c r="I1249" s="194"/>
      <c r="J1249" s="194"/>
      <c r="K1249" s="32"/>
      <c r="L1249" s="194"/>
      <c r="M1249" s="194"/>
      <c r="N1249" s="194"/>
    </row>
    <row r="1250" spans="1:14" x14ac:dyDescent="0.25">
      <c r="A1250" s="193"/>
      <c r="B1250" s="194"/>
      <c r="C1250" s="194"/>
      <c r="D1250" s="194"/>
      <c r="E1250" s="194"/>
      <c r="F1250" s="194"/>
      <c r="G1250" s="194"/>
      <c r="H1250" s="194"/>
      <c r="I1250" s="194"/>
      <c r="J1250" s="194"/>
      <c r="K1250" s="32"/>
      <c r="L1250" s="194"/>
      <c r="M1250" s="194"/>
      <c r="N1250" s="194"/>
    </row>
    <row r="1251" spans="1:14" x14ac:dyDescent="0.25">
      <c r="A1251" s="193"/>
      <c r="B1251" s="194"/>
      <c r="C1251" s="194"/>
      <c r="D1251" s="194"/>
      <c r="E1251" s="194"/>
      <c r="F1251" s="194"/>
      <c r="G1251" s="194"/>
      <c r="H1251" s="194"/>
      <c r="I1251" s="194"/>
      <c r="J1251" s="194"/>
      <c r="K1251" s="32"/>
      <c r="L1251" s="194"/>
      <c r="M1251" s="194"/>
      <c r="N1251" s="194"/>
    </row>
    <row r="1252" spans="1:14" x14ac:dyDescent="0.25">
      <c r="A1252" s="193"/>
      <c r="B1252" s="194"/>
      <c r="C1252" s="194"/>
      <c r="D1252" s="194"/>
      <c r="E1252" s="194"/>
      <c r="F1252" s="194"/>
      <c r="G1252" s="194"/>
      <c r="H1252" s="194"/>
      <c r="I1252" s="194"/>
      <c r="J1252" s="194"/>
      <c r="K1252" s="32"/>
      <c r="L1252" s="194"/>
      <c r="M1252" s="194"/>
      <c r="N1252" s="194"/>
    </row>
    <row r="1253" spans="1:14" x14ac:dyDescent="0.25">
      <c r="A1253" s="193"/>
      <c r="B1253" s="194"/>
      <c r="C1253" s="194"/>
      <c r="D1253" s="194"/>
      <c r="E1253" s="194"/>
      <c r="F1253" s="194"/>
      <c r="G1253" s="194"/>
      <c r="H1253" s="194"/>
      <c r="I1253" s="194"/>
      <c r="J1253" s="194"/>
      <c r="K1253" s="32"/>
      <c r="L1253" s="194"/>
      <c r="M1253" s="194"/>
      <c r="N1253" s="194"/>
    </row>
    <row r="1254" spans="1:14" x14ac:dyDescent="0.25">
      <c r="A1254" s="193"/>
      <c r="B1254" s="194"/>
      <c r="C1254" s="194"/>
      <c r="D1254" s="194"/>
      <c r="E1254" s="194"/>
      <c r="F1254" s="194"/>
      <c r="G1254" s="194"/>
      <c r="H1254" s="194"/>
      <c r="I1254" s="194"/>
      <c r="J1254" s="194"/>
      <c r="K1254" s="32"/>
      <c r="L1254" s="194"/>
      <c r="M1254" s="194"/>
      <c r="N1254" s="194"/>
    </row>
    <row r="1255" spans="1:14" x14ac:dyDescent="0.25">
      <c r="A1255" s="193"/>
      <c r="B1255" s="194"/>
      <c r="C1255" s="194"/>
      <c r="D1255" s="194"/>
      <c r="E1255" s="194"/>
      <c r="F1255" s="194"/>
      <c r="G1255" s="194"/>
      <c r="H1255" s="194"/>
      <c r="I1255" s="194"/>
      <c r="J1255" s="194"/>
      <c r="K1255" s="32"/>
      <c r="L1255" s="194"/>
      <c r="M1255" s="194"/>
      <c r="N1255" s="194"/>
    </row>
    <row r="1256" spans="1:14" x14ac:dyDescent="0.25">
      <c r="A1256" s="193"/>
      <c r="B1256" s="194"/>
      <c r="C1256" s="194"/>
      <c r="D1256" s="194"/>
      <c r="E1256" s="194"/>
      <c r="F1256" s="194"/>
      <c r="G1256" s="194"/>
      <c r="H1256" s="194"/>
      <c r="I1256" s="194"/>
      <c r="J1256" s="194"/>
      <c r="K1256" s="32"/>
      <c r="L1256" s="194"/>
      <c r="M1256" s="194"/>
      <c r="N1256" s="194"/>
    </row>
    <row r="1257" spans="1:14" x14ac:dyDescent="0.25">
      <c r="A1257" s="193"/>
      <c r="B1257" s="194"/>
      <c r="C1257" s="194"/>
      <c r="D1257" s="194"/>
      <c r="E1257" s="194"/>
      <c r="F1257" s="194"/>
      <c r="G1257" s="194"/>
      <c r="H1257" s="194"/>
      <c r="I1257" s="194"/>
      <c r="J1257" s="194"/>
      <c r="K1257" s="32"/>
      <c r="L1257" s="194"/>
      <c r="M1257" s="194"/>
      <c r="N1257" s="194"/>
    </row>
    <row r="1258" spans="1:14" x14ac:dyDescent="0.25">
      <c r="A1258" s="193"/>
      <c r="B1258" s="194"/>
      <c r="C1258" s="194"/>
      <c r="D1258" s="194"/>
      <c r="E1258" s="194"/>
      <c r="F1258" s="194"/>
      <c r="G1258" s="194"/>
      <c r="H1258" s="194"/>
      <c r="I1258" s="194"/>
      <c r="J1258" s="194"/>
      <c r="K1258" s="32"/>
      <c r="L1258" s="194"/>
      <c r="M1258" s="194"/>
      <c r="N1258" s="194"/>
    </row>
    <row r="1259" spans="1:14" x14ac:dyDescent="0.25">
      <c r="A1259" s="193"/>
      <c r="B1259" s="194"/>
      <c r="C1259" s="194"/>
      <c r="D1259" s="194"/>
      <c r="E1259" s="194"/>
      <c r="F1259" s="194"/>
      <c r="G1259" s="194"/>
      <c r="H1259" s="194"/>
      <c r="I1259" s="194"/>
      <c r="J1259" s="194"/>
      <c r="K1259" s="32"/>
      <c r="L1259" s="194"/>
      <c r="M1259" s="194"/>
      <c r="N1259" s="194"/>
    </row>
    <row r="1260" spans="1:14" x14ac:dyDescent="0.25">
      <c r="A1260" s="193"/>
      <c r="B1260" s="194"/>
      <c r="C1260" s="194"/>
      <c r="D1260" s="194"/>
      <c r="E1260" s="194"/>
      <c r="F1260" s="194"/>
      <c r="G1260" s="194"/>
      <c r="H1260" s="194"/>
      <c r="I1260" s="194"/>
      <c r="J1260" s="194"/>
      <c r="K1260" s="32"/>
      <c r="L1260" s="194"/>
      <c r="M1260" s="194"/>
      <c r="N1260" s="194"/>
    </row>
    <row r="1261" spans="1:14" x14ac:dyDescent="0.25">
      <c r="A1261" s="193"/>
      <c r="B1261" s="194"/>
      <c r="C1261" s="194"/>
      <c r="D1261" s="194"/>
      <c r="E1261" s="194"/>
      <c r="F1261" s="194"/>
      <c r="G1261" s="194"/>
      <c r="H1261" s="194"/>
      <c r="I1261" s="194"/>
      <c r="J1261" s="194"/>
      <c r="K1261" s="32"/>
      <c r="L1261" s="194"/>
      <c r="M1261" s="194"/>
      <c r="N1261" s="194"/>
    </row>
    <row r="1262" spans="1:14" x14ac:dyDescent="0.25">
      <c r="A1262" s="193"/>
      <c r="B1262" s="194"/>
      <c r="C1262" s="194"/>
      <c r="D1262" s="194"/>
      <c r="E1262" s="194"/>
      <c r="F1262" s="194"/>
      <c r="G1262" s="194"/>
      <c r="H1262" s="194"/>
      <c r="I1262" s="194"/>
      <c r="J1262" s="194"/>
      <c r="K1262" s="32"/>
      <c r="L1262" s="194"/>
      <c r="M1262" s="194"/>
      <c r="N1262" s="194"/>
    </row>
    <row r="1263" spans="1:14" x14ac:dyDescent="0.25">
      <c r="A1263" s="193"/>
      <c r="B1263" s="194"/>
      <c r="C1263" s="194"/>
      <c r="D1263" s="194"/>
      <c r="E1263" s="194"/>
      <c r="F1263" s="194"/>
      <c r="G1263" s="194"/>
      <c r="H1263" s="194"/>
      <c r="I1263" s="194"/>
      <c r="J1263" s="194"/>
      <c r="K1263" s="32"/>
      <c r="L1263" s="194"/>
      <c r="M1263" s="194"/>
      <c r="N1263" s="194"/>
    </row>
    <row r="1264" spans="1:14" x14ac:dyDescent="0.25">
      <c r="A1264" s="193"/>
      <c r="B1264" s="194"/>
      <c r="C1264" s="194"/>
      <c r="D1264" s="194"/>
      <c r="E1264" s="194"/>
      <c r="F1264" s="194"/>
      <c r="G1264" s="194"/>
      <c r="H1264" s="194"/>
      <c r="I1264" s="194"/>
      <c r="J1264" s="194"/>
      <c r="K1264" s="32"/>
      <c r="L1264" s="194"/>
      <c r="M1264" s="194"/>
      <c r="N1264" s="194"/>
    </row>
    <row r="1265" spans="1:14" x14ac:dyDescent="0.25">
      <c r="A1265" s="193"/>
      <c r="B1265" s="194"/>
      <c r="C1265" s="194"/>
      <c r="D1265" s="194"/>
      <c r="E1265" s="194"/>
      <c r="F1265" s="194"/>
      <c r="G1265" s="194"/>
      <c r="H1265" s="194"/>
      <c r="I1265" s="194"/>
      <c r="J1265" s="194"/>
      <c r="K1265" s="32"/>
      <c r="L1265" s="194"/>
      <c r="M1265" s="194"/>
      <c r="N1265" s="194"/>
    </row>
    <row r="1266" spans="1:14" x14ac:dyDescent="0.25">
      <c r="A1266" s="193"/>
      <c r="B1266" s="194"/>
      <c r="C1266" s="194"/>
      <c r="D1266" s="194"/>
      <c r="E1266" s="194"/>
      <c r="F1266" s="194"/>
      <c r="G1266" s="194"/>
      <c r="H1266" s="194"/>
      <c r="I1266" s="194"/>
      <c r="J1266" s="194"/>
      <c r="K1266" s="32"/>
      <c r="L1266" s="194"/>
      <c r="M1266" s="194"/>
      <c r="N1266" s="194"/>
    </row>
    <row r="1267" spans="1:14" x14ac:dyDescent="0.25">
      <c r="A1267" s="193"/>
      <c r="B1267" s="194"/>
      <c r="C1267" s="194"/>
      <c r="D1267" s="194"/>
      <c r="E1267" s="194"/>
      <c r="F1267" s="194"/>
      <c r="G1267" s="194"/>
      <c r="H1267" s="194"/>
      <c r="I1267" s="194"/>
      <c r="J1267" s="194"/>
      <c r="K1267" s="32"/>
      <c r="L1267" s="194"/>
      <c r="M1267" s="194"/>
      <c r="N1267" s="194"/>
    </row>
    <row r="1268" spans="1:14" x14ac:dyDescent="0.25">
      <c r="A1268" s="193"/>
      <c r="B1268" s="194"/>
      <c r="C1268" s="194"/>
      <c r="D1268" s="194"/>
      <c r="E1268" s="194"/>
      <c r="F1268" s="194"/>
      <c r="G1268" s="194"/>
      <c r="H1268" s="194"/>
      <c r="I1268" s="194"/>
      <c r="J1268" s="194"/>
      <c r="K1268" s="32"/>
      <c r="L1268" s="194"/>
      <c r="M1268" s="194"/>
      <c r="N1268" s="194"/>
    </row>
    <row r="1269" spans="1:14" x14ac:dyDescent="0.25">
      <c r="A1269" s="193"/>
      <c r="B1269" s="194"/>
      <c r="C1269" s="194"/>
      <c r="D1269" s="194"/>
      <c r="E1269" s="194"/>
      <c r="F1269" s="194"/>
      <c r="G1269" s="194"/>
      <c r="H1269" s="194"/>
      <c r="I1269" s="194"/>
      <c r="J1269" s="194"/>
      <c r="K1269" s="32"/>
      <c r="L1269" s="194"/>
      <c r="M1269" s="194"/>
      <c r="N1269" s="194"/>
    </row>
    <row r="1270" spans="1:14" x14ac:dyDescent="0.25">
      <c r="A1270" s="193"/>
      <c r="B1270" s="194"/>
      <c r="C1270" s="194"/>
      <c r="D1270" s="194"/>
      <c r="E1270" s="194"/>
      <c r="F1270" s="194"/>
      <c r="G1270" s="194"/>
      <c r="H1270" s="194"/>
      <c r="I1270" s="194"/>
      <c r="J1270" s="194"/>
      <c r="K1270" s="32"/>
      <c r="L1270" s="194"/>
      <c r="M1270" s="194"/>
      <c r="N1270" s="194"/>
    </row>
    <row r="1271" spans="1:14" x14ac:dyDescent="0.25">
      <c r="A1271" s="193"/>
      <c r="B1271" s="194"/>
      <c r="C1271" s="194"/>
      <c r="D1271" s="194"/>
      <c r="E1271" s="194"/>
      <c r="F1271" s="194"/>
      <c r="G1271" s="194"/>
      <c r="H1271" s="194"/>
      <c r="I1271" s="194"/>
      <c r="J1271" s="194"/>
      <c r="K1271" s="32"/>
      <c r="L1271" s="194"/>
      <c r="M1271" s="194"/>
      <c r="N1271" s="194"/>
    </row>
    <row r="1272" spans="1:14" x14ac:dyDescent="0.25">
      <c r="A1272" s="193"/>
      <c r="B1272" s="194"/>
      <c r="C1272" s="194"/>
      <c r="D1272" s="194"/>
      <c r="E1272" s="194"/>
      <c r="F1272" s="194"/>
      <c r="G1272" s="194"/>
      <c r="H1272" s="194"/>
      <c r="I1272" s="194"/>
      <c r="J1272" s="194"/>
      <c r="K1272" s="32"/>
      <c r="L1272" s="194"/>
      <c r="M1272" s="194"/>
      <c r="N1272" s="194"/>
    </row>
    <row r="1273" spans="1:14" x14ac:dyDescent="0.25">
      <c r="A1273" s="193"/>
      <c r="B1273" s="194"/>
      <c r="C1273" s="194"/>
      <c r="D1273" s="194"/>
      <c r="E1273" s="194"/>
      <c r="F1273" s="194"/>
      <c r="G1273" s="194"/>
      <c r="H1273" s="194"/>
      <c r="I1273" s="194"/>
      <c r="J1273" s="194"/>
      <c r="K1273" s="32"/>
      <c r="L1273" s="194"/>
      <c r="M1273" s="194"/>
      <c r="N1273" s="194"/>
    </row>
    <row r="1274" spans="1:14" x14ac:dyDescent="0.25">
      <c r="A1274" s="193"/>
      <c r="B1274" s="194"/>
      <c r="C1274" s="194"/>
      <c r="D1274" s="194"/>
      <c r="E1274" s="194"/>
      <c r="F1274" s="194"/>
      <c r="G1274" s="194"/>
      <c r="H1274" s="194"/>
      <c r="I1274" s="194"/>
      <c r="J1274" s="194"/>
      <c r="K1274" s="32"/>
      <c r="L1274" s="194"/>
      <c r="M1274" s="194"/>
      <c r="N1274" s="194"/>
    </row>
    <row r="1275" spans="1:14" x14ac:dyDescent="0.25">
      <c r="A1275" s="193"/>
      <c r="B1275" s="194"/>
      <c r="C1275" s="194"/>
      <c r="D1275" s="194"/>
      <c r="E1275" s="194"/>
      <c r="F1275" s="194"/>
      <c r="G1275" s="194"/>
      <c r="H1275" s="194"/>
      <c r="I1275" s="194"/>
      <c r="J1275" s="194"/>
      <c r="K1275" s="32"/>
      <c r="L1275" s="194"/>
      <c r="M1275" s="194"/>
      <c r="N1275" s="194"/>
    </row>
    <row r="1276" spans="1:14" x14ac:dyDescent="0.25">
      <c r="A1276" s="193"/>
      <c r="B1276" s="194"/>
      <c r="C1276" s="194"/>
      <c r="D1276" s="194"/>
      <c r="E1276" s="194"/>
      <c r="F1276" s="194"/>
      <c r="G1276" s="194"/>
      <c r="H1276" s="194"/>
      <c r="I1276" s="194"/>
      <c r="J1276" s="194"/>
      <c r="K1276" s="32"/>
      <c r="L1276" s="194"/>
      <c r="M1276" s="194"/>
      <c r="N1276" s="194"/>
    </row>
    <row r="1277" spans="1:14" x14ac:dyDescent="0.25">
      <c r="A1277" s="193"/>
      <c r="B1277" s="194"/>
      <c r="C1277" s="194"/>
      <c r="D1277" s="194"/>
      <c r="E1277" s="194"/>
      <c r="F1277" s="194"/>
      <c r="G1277" s="194"/>
      <c r="H1277" s="194"/>
      <c r="I1277" s="194"/>
      <c r="J1277" s="194"/>
      <c r="K1277" s="32"/>
      <c r="L1277" s="194"/>
      <c r="M1277" s="194"/>
      <c r="N1277" s="194"/>
    </row>
    <row r="1278" spans="1:14" x14ac:dyDescent="0.25">
      <c r="A1278" s="193"/>
      <c r="B1278" s="194"/>
      <c r="C1278" s="194"/>
      <c r="D1278" s="194"/>
      <c r="E1278" s="194"/>
      <c r="F1278" s="194"/>
      <c r="G1278" s="194"/>
      <c r="H1278" s="194"/>
      <c r="I1278" s="194"/>
      <c r="J1278" s="194"/>
      <c r="K1278" s="32"/>
      <c r="L1278" s="194"/>
      <c r="M1278" s="194"/>
      <c r="N1278" s="194"/>
    </row>
    <row r="1279" spans="1:14" x14ac:dyDescent="0.25">
      <c r="A1279" s="193"/>
      <c r="B1279" s="194"/>
      <c r="C1279" s="194"/>
      <c r="D1279" s="194"/>
      <c r="E1279" s="194"/>
      <c r="F1279" s="194"/>
      <c r="G1279" s="194"/>
      <c r="H1279" s="194"/>
      <c r="I1279" s="194"/>
      <c r="J1279" s="194"/>
      <c r="K1279" s="32"/>
      <c r="L1279" s="194"/>
      <c r="M1279" s="194"/>
      <c r="N1279" s="194"/>
    </row>
    <row r="1280" spans="1:14" x14ac:dyDescent="0.25">
      <c r="A1280" s="193"/>
      <c r="B1280" s="194"/>
      <c r="C1280" s="194"/>
      <c r="D1280" s="194"/>
      <c r="E1280" s="194"/>
      <c r="F1280" s="194"/>
      <c r="G1280" s="194"/>
      <c r="H1280" s="194"/>
      <c r="I1280" s="194"/>
      <c r="J1280" s="194"/>
      <c r="K1280" s="32"/>
      <c r="L1280" s="194"/>
      <c r="M1280" s="194"/>
      <c r="N1280" s="194"/>
    </row>
    <row r="1281" spans="1:14" x14ac:dyDescent="0.25">
      <c r="A1281" s="193"/>
      <c r="B1281" s="194"/>
      <c r="C1281" s="194"/>
      <c r="D1281" s="194"/>
      <c r="E1281" s="194"/>
      <c r="F1281" s="194"/>
      <c r="G1281" s="194"/>
      <c r="H1281" s="194"/>
      <c r="I1281" s="194"/>
      <c r="J1281" s="194"/>
      <c r="K1281" s="32"/>
      <c r="L1281" s="194"/>
      <c r="M1281" s="194"/>
      <c r="N1281" s="194"/>
    </row>
    <row r="1282" spans="1:14" x14ac:dyDescent="0.25">
      <c r="A1282" s="193"/>
      <c r="B1282" s="194"/>
      <c r="C1282" s="194"/>
      <c r="D1282" s="194"/>
      <c r="E1282" s="194"/>
      <c r="F1282" s="194"/>
      <c r="G1282" s="194"/>
      <c r="H1282" s="194"/>
      <c r="I1282" s="194"/>
      <c r="J1282" s="194"/>
      <c r="K1282" s="32"/>
      <c r="L1282" s="194"/>
      <c r="M1282" s="194"/>
      <c r="N1282" s="194"/>
    </row>
    <row r="1283" spans="1:14" x14ac:dyDescent="0.25">
      <c r="A1283" s="193"/>
      <c r="B1283" s="194"/>
      <c r="C1283" s="194"/>
      <c r="D1283" s="194"/>
      <c r="E1283" s="194"/>
      <c r="F1283" s="194"/>
      <c r="G1283" s="194"/>
      <c r="H1283" s="194"/>
      <c r="I1283" s="194"/>
      <c r="J1283" s="194"/>
      <c r="K1283" s="32"/>
      <c r="L1283" s="194"/>
      <c r="M1283" s="194"/>
      <c r="N1283" s="194"/>
    </row>
    <row r="1284" spans="1:14" x14ac:dyDescent="0.25">
      <c r="A1284" s="193"/>
      <c r="B1284" s="194"/>
      <c r="C1284" s="194"/>
      <c r="D1284" s="194"/>
      <c r="E1284" s="194"/>
      <c r="F1284" s="194"/>
      <c r="G1284" s="194"/>
      <c r="H1284" s="194"/>
      <c r="I1284" s="194"/>
      <c r="J1284" s="194"/>
      <c r="K1284" s="32"/>
      <c r="L1284" s="194"/>
      <c r="M1284" s="194"/>
      <c r="N1284" s="194"/>
    </row>
    <row r="1285" spans="1:14" x14ac:dyDescent="0.25">
      <c r="A1285" s="193"/>
      <c r="B1285" s="194"/>
      <c r="C1285" s="194"/>
      <c r="D1285" s="194"/>
      <c r="E1285" s="194"/>
      <c r="F1285" s="194"/>
      <c r="G1285" s="194"/>
      <c r="H1285" s="194"/>
      <c r="I1285" s="194"/>
      <c r="J1285" s="194"/>
      <c r="K1285" s="32"/>
      <c r="L1285" s="194"/>
      <c r="M1285" s="194"/>
      <c r="N1285" s="194"/>
    </row>
    <row r="1286" spans="1:14" x14ac:dyDescent="0.25">
      <c r="A1286" s="193"/>
      <c r="B1286" s="194"/>
      <c r="C1286" s="194"/>
      <c r="D1286" s="194"/>
      <c r="E1286" s="194"/>
      <c r="F1286" s="194"/>
      <c r="G1286" s="194"/>
      <c r="H1286" s="194"/>
      <c r="I1286" s="194"/>
      <c r="J1286" s="194"/>
      <c r="K1286" s="32"/>
      <c r="L1286" s="194"/>
      <c r="M1286" s="194"/>
      <c r="N1286" s="194"/>
    </row>
    <row r="1287" spans="1:14" x14ac:dyDescent="0.25">
      <c r="A1287" s="193"/>
      <c r="B1287" s="194"/>
      <c r="C1287" s="194"/>
      <c r="D1287" s="194"/>
      <c r="E1287" s="194"/>
      <c r="F1287" s="194"/>
      <c r="G1287" s="194"/>
      <c r="H1287" s="194"/>
      <c r="I1287" s="194"/>
      <c r="J1287" s="194"/>
      <c r="K1287" s="32"/>
      <c r="L1287" s="194"/>
      <c r="M1287" s="194"/>
      <c r="N1287" s="194"/>
    </row>
    <row r="1288" spans="1:14" x14ac:dyDescent="0.25">
      <c r="A1288" s="193"/>
      <c r="B1288" s="194"/>
      <c r="C1288" s="194"/>
      <c r="D1288" s="194"/>
      <c r="E1288" s="194"/>
      <c r="F1288" s="194"/>
      <c r="G1288" s="194"/>
      <c r="H1288" s="194"/>
      <c r="I1288" s="194"/>
      <c r="J1288" s="194"/>
      <c r="K1288" s="32"/>
      <c r="L1288" s="194"/>
      <c r="M1288" s="194"/>
      <c r="N1288" s="194"/>
    </row>
    <row r="1289" spans="1:14" x14ac:dyDescent="0.25">
      <c r="A1289" s="193"/>
      <c r="B1289" s="194"/>
      <c r="C1289" s="194"/>
      <c r="D1289" s="194"/>
      <c r="E1289" s="194"/>
      <c r="F1289" s="194"/>
      <c r="G1289" s="194"/>
      <c r="H1289" s="194"/>
      <c r="I1289" s="194"/>
      <c r="J1289" s="194"/>
      <c r="K1289" s="32"/>
      <c r="L1289" s="194"/>
      <c r="M1289" s="194"/>
      <c r="N1289" s="194"/>
    </row>
    <row r="1290" spans="1:14" x14ac:dyDescent="0.25">
      <c r="A1290" s="193"/>
      <c r="B1290" s="194"/>
      <c r="C1290" s="194"/>
      <c r="D1290" s="194"/>
      <c r="E1290" s="194"/>
      <c r="F1290" s="194"/>
      <c r="G1290" s="194"/>
      <c r="H1290" s="194"/>
      <c r="I1290" s="194"/>
      <c r="J1290" s="194"/>
      <c r="K1290" s="32"/>
      <c r="L1290" s="194"/>
      <c r="M1290" s="194"/>
      <c r="N1290" s="194"/>
    </row>
    <row r="1291" spans="1:14" x14ac:dyDescent="0.25">
      <c r="A1291" s="193"/>
      <c r="B1291" s="194"/>
      <c r="C1291" s="194"/>
      <c r="D1291" s="194"/>
      <c r="E1291" s="194"/>
      <c r="F1291" s="194"/>
      <c r="G1291" s="194"/>
      <c r="H1291" s="194"/>
      <c r="I1291" s="194"/>
      <c r="J1291" s="194"/>
      <c r="K1291" s="32"/>
      <c r="L1291" s="194"/>
      <c r="M1291" s="194"/>
      <c r="N1291" s="194"/>
    </row>
    <row r="1292" spans="1:14" x14ac:dyDescent="0.25">
      <c r="A1292" s="193"/>
      <c r="B1292" s="194"/>
      <c r="C1292" s="194"/>
      <c r="D1292" s="194"/>
      <c r="E1292" s="194"/>
      <c r="F1292" s="194"/>
      <c r="G1292" s="194"/>
      <c r="H1292" s="194"/>
      <c r="I1292" s="194"/>
      <c r="J1292" s="194"/>
      <c r="K1292" s="32"/>
      <c r="L1292" s="194"/>
      <c r="M1292" s="194"/>
      <c r="N1292" s="194"/>
    </row>
    <row r="1293" spans="1:14" x14ac:dyDescent="0.25">
      <c r="A1293" s="193"/>
      <c r="B1293" s="194"/>
      <c r="C1293" s="194"/>
      <c r="D1293" s="194"/>
      <c r="E1293" s="194"/>
      <c r="F1293" s="194"/>
      <c r="G1293" s="194"/>
      <c r="H1293" s="194"/>
      <c r="I1293" s="194"/>
      <c r="J1293" s="194"/>
      <c r="K1293" s="32"/>
      <c r="L1293" s="194"/>
      <c r="M1293" s="194"/>
      <c r="N1293" s="194"/>
    </row>
    <row r="1294" spans="1:14" x14ac:dyDescent="0.25">
      <c r="A1294" s="193"/>
      <c r="B1294" s="194"/>
      <c r="C1294" s="194"/>
      <c r="D1294" s="194"/>
      <c r="E1294" s="194"/>
      <c r="F1294" s="194"/>
      <c r="G1294" s="194"/>
      <c r="H1294" s="194"/>
      <c r="I1294" s="194"/>
      <c r="J1294" s="194"/>
      <c r="K1294" s="32"/>
      <c r="L1294" s="194"/>
      <c r="M1294" s="194"/>
      <c r="N1294" s="194"/>
    </row>
    <row r="1295" spans="1:14" x14ac:dyDescent="0.25">
      <c r="A1295" s="193"/>
      <c r="B1295" s="194"/>
      <c r="C1295" s="194"/>
      <c r="D1295" s="194"/>
      <c r="E1295" s="194"/>
      <c r="F1295" s="194"/>
      <c r="G1295" s="194"/>
      <c r="H1295" s="194"/>
      <c r="I1295" s="194"/>
      <c r="J1295" s="194"/>
      <c r="K1295" s="32"/>
      <c r="L1295" s="194"/>
      <c r="M1295" s="194"/>
      <c r="N1295" s="194"/>
    </row>
    <row r="1296" spans="1:14" x14ac:dyDescent="0.25">
      <c r="A1296" s="193"/>
      <c r="B1296" s="194"/>
      <c r="C1296" s="194"/>
      <c r="D1296" s="194"/>
      <c r="E1296" s="194"/>
      <c r="F1296" s="194"/>
      <c r="G1296" s="194"/>
      <c r="H1296" s="194"/>
      <c r="I1296" s="194"/>
      <c r="J1296" s="194"/>
      <c r="K1296" s="32"/>
      <c r="L1296" s="194"/>
      <c r="M1296" s="194"/>
      <c r="N1296" s="194"/>
    </row>
    <row r="1297" spans="1:14" x14ac:dyDescent="0.25">
      <c r="A1297" s="193"/>
      <c r="B1297" s="194"/>
      <c r="C1297" s="194"/>
      <c r="D1297" s="194"/>
      <c r="E1297" s="194"/>
      <c r="F1297" s="194"/>
      <c r="G1297" s="194"/>
      <c r="H1297" s="194"/>
      <c r="I1297" s="194"/>
      <c r="J1297" s="194"/>
      <c r="K1297" s="32"/>
      <c r="L1297" s="194"/>
      <c r="M1297" s="194"/>
      <c r="N1297" s="194"/>
    </row>
    <row r="1298" spans="1:14" x14ac:dyDescent="0.25">
      <c r="A1298" s="193"/>
      <c r="B1298" s="194"/>
      <c r="C1298" s="194"/>
      <c r="D1298" s="194"/>
      <c r="E1298" s="194"/>
      <c r="F1298" s="194"/>
      <c r="G1298" s="194"/>
      <c r="H1298" s="194"/>
      <c r="I1298" s="194"/>
      <c r="J1298" s="194"/>
      <c r="K1298" s="32"/>
      <c r="L1298" s="194"/>
      <c r="M1298" s="194"/>
      <c r="N1298" s="194"/>
    </row>
    <row r="1299" spans="1:14" x14ac:dyDescent="0.25">
      <c r="A1299" s="193"/>
      <c r="B1299" s="194"/>
      <c r="C1299" s="194"/>
      <c r="D1299" s="194"/>
      <c r="E1299" s="194"/>
      <c r="F1299" s="194"/>
      <c r="G1299" s="194"/>
      <c r="H1299" s="194"/>
      <c r="I1299" s="194"/>
      <c r="J1299" s="194"/>
      <c r="K1299" s="32"/>
      <c r="L1299" s="194"/>
      <c r="M1299" s="194"/>
      <c r="N1299" s="194"/>
    </row>
    <row r="1300" spans="1:14" x14ac:dyDescent="0.25">
      <c r="A1300" s="193"/>
      <c r="B1300" s="194"/>
      <c r="C1300" s="194"/>
      <c r="D1300" s="194"/>
      <c r="E1300" s="194"/>
      <c r="F1300" s="194"/>
      <c r="G1300" s="194"/>
      <c r="H1300" s="194"/>
      <c r="I1300" s="194"/>
      <c r="J1300" s="194"/>
      <c r="K1300" s="32"/>
      <c r="L1300" s="194"/>
      <c r="M1300" s="194"/>
      <c r="N1300" s="194"/>
    </row>
    <row r="1301" spans="1:14" x14ac:dyDescent="0.25">
      <c r="A1301" s="193"/>
      <c r="B1301" s="194"/>
      <c r="C1301" s="194"/>
      <c r="D1301" s="194"/>
      <c r="E1301" s="194"/>
      <c r="F1301" s="194"/>
      <c r="G1301" s="194"/>
      <c r="H1301" s="194"/>
      <c r="I1301" s="194"/>
      <c r="J1301" s="194"/>
      <c r="K1301" s="32"/>
      <c r="L1301" s="194"/>
      <c r="M1301" s="194"/>
      <c r="N1301" s="194"/>
    </row>
    <row r="1302" spans="1:14" x14ac:dyDescent="0.25">
      <c r="A1302" s="193"/>
      <c r="B1302" s="194"/>
      <c r="C1302" s="194"/>
      <c r="D1302" s="194"/>
      <c r="E1302" s="194"/>
      <c r="F1302" s="194"/>
      <c r="G1302" s="194"/>
      <c r="H1302" s="194"/>
      <c r="I1302" s="194"/>
      <c r="J1302" s="194"/>
      <c r="K1302" s="32"/>
      <c r="L1302" s="194"/>
      <c r="M1302" s="194"/>
      <c r="N1302" s="194"/>
    </row>
    <row r="1303" spans="1:14" x14ac:dyDescent="0.25">
      <c r="A1303" s="193"/>
      <c r="B1303" s="194"/>
      <c r="C1303" s="194"/>
      <c r="D1303" s="194"/>
      <c r="E1303" s="194"/>
      <c r="F1303" s="194"/>
      <c r="G1303" s="194"/>
      <c r="H1303" s="194"/>
      <c r="I1303" s="194"/>
      <c r="J1303" s="194"/>
      <c r="K1303" s="32"/>
      <c r="L1303" s="194"/>
      <c r="M1303" s="194"/>
      <c r="N1303" s="194"/>
    </row>
    <row r="1304" spans="1:14" x14ac:dyDescent="0.25">
      <c r="A1304" s="193"/>
      <c r="B1304" s="194"/>
      <c r="C1304" s="194"/>
      <c r="D1304" s="194"/>
      <c r="E1304" s="194"/>
      <c r="F1304" s="194"/>
      <c r="G1304" s="194"/>
      <c r="H1304" s="194"/>
      <c r="I1304" s="194"/>
      <c r="J1304" s="194"/>
      <c r="K1304" s="32"/>
      <c r="L1304" s="194"/>
      <c r="M1304" s="194"/>
      <c r="N1304" s="194"/>
    </row>
    <row r="1305" spans="1:14" x14ac:dyDescent="0.25">
      <c r="A1305" s="193"/>
      <c r="B1305" s="194"/>
      <c r="C1305" s="194"/>
      <c r="D1305" s="194"/>
      <c r="E1305" s="194"/>
      <c r="F1305" s="194"/>
      <c r="G1305" s="194"/>
      <c r="H1305" s="194"/>
      <c r="I1305" s="194"/>
      <c r="J1305" s="194"/>
      <c r="K1305" s="32"/>
      <c r="L1305" s="194"/>
      <c r="M1305" s="194"/>
      <c r="N1305" s="194"/>
    </row>
    <row r="1306" spans="1:14" x14ac:dyDescent="0.25">
      <c r="A1306" s="193"/>
      <c r="B1306" s="194"/>
      <c r="C1306" s="194"/>
      <c r="D1306" s="194"/>
      <c r="E1306" s="194"/>
      <c r="F1306" s="194"/>
      <c r="G1306" s="194"/>
      <c r="H1306" s="194"/>
      <c r="I1306" s="194"/>
      <c r="J1306" s="194"/>
      <c r="K1306" s="32"/>
      <c r="L1306" s="194"/>
      <c r="M1306" s="194"/>
      <c r="N1306" s="194"/>
    </row>
    <row r="1307" spans="1:14" x14ac:dyDescent="0.25">
      <c r="A1307" s="193"/>
      <c r="B1307" s="194"/>
      <c r="C1307" s="194"/>
      <c r="D1307" s="194"/>
      <c r="E1307" s="194"/>
      <c r="F1307" s="194"/>
      <c r="G1307" s="194"/>
      <c r="H1307" s="194"/>
      <c r="I1307" s="194"/>
      <c r="J1307" s="194"/>
      <c r="K1307" s="32"/>
      <c r="L1307" s="194"/>
      <c r="M1307" s="194"/>
      <c r="N1307" s="194"/>
    </row>
    <row r="1308" spans="1:14" x14ac:dyDescent="0.25">
      <c r="A1308" s="193"/>
      <c r="B1308" s="194"/>
      <c r="C1308" s="194"/>
      <c r="D1308" s="194"/>
      <c r="E1308" s="194"/>
      <c r="F1308" s="194"/>
      <c r="G1308" s="194"/>
      <c r="H1308" s="194"/>
      <c r="I1308" s="194"/>
      <c r="J1308" s="194"/>
      <c r="K1308" s="32"/>
      <c r="L1308" s="194"/>
      <c r="M1308" s="194"/>
      <c r="N1308" s="194"/>
    </row>
    <row r="1309" spans="1:14" x14ac:dyDescent="0.25">
      <c r="A1309" s="193"/>
      <c r="B1309" s="194"/>
      <c r="C1309" s="194"/>
      <c r="D1309" s="194"/>
      <c r="E1309" s="194"/>
      <c r="F1309" s="194"/>
      <c r="G1309" s="194"/>
      <c r="H1309" s="194"/>
      <c r="I1309" s="194"/>
      <c r="J1309" s="194"/>
      <c r="K1309" s="32"/>
      <c r="L1309" s="194"/>
      <c r="M1309" s="194"/>
      <c r="N1309" s="194"/>
    </row>
    <row r="1310" spans="1:14" x14ac:dyDescent="0.25">
      <c r="A1310" s="193"/>
      <c r="B1310" s="194"/>
      <c r="C1310" s="194"/>
      <c r="D1310" s="194"/>
      <c r="E1310" s="194"/>
      <c r="F1310" s="194"/>
      <c r="G1310" s="194"/>
      <c r="H1310" s="194"/>
      <c r="I1310" s="194"/>
      <c r="J1310" s="194"/>
      <c r="K1310" s="32"/>
      <c r="L1310" s="194"/>
      <c r="M1310" s="194"/>
      <c r="N1310" s="194"/>
    </row>
    <row r="1311" spans="1:14" x14ac:dyDescent="0.25">
      <c r="A1311" s="193"/>
      <c r="B1311" s="194"/>
      <c r="C1311" s="194"/>
      <c r="D1311" s="194"/>
      <c r="E1311" s="194"/>
      <c r="F1311" s="194"/>
      <c r="G1311" s="194"/>
      <c r="H1311" s="194"/>
      <c r="I1311" s="194"/>
      <c r="J1311" s="194"/>
      <c r="K1311" s="32"/>
      <c r="L1311" s="194"/>
      <c r="M1311" s="194"/>
      <c r="N1311" s="194"/>
    </row>
    <row r="1312" spans="1:14" x14ac:dyDescent="0.25">
      <c r="A1312" s="193"/>
      <c r="B1312" s="194"/>
      <c r="C1312" s="194"/>
      <c r="D1312" s="194"/>
      <c r="E1312" s="194"/>
      <c r="F1312" s="194"/>
      <c r="G1312" s="194"/>
      <c r="H1312" s="194"/>
      <c r="I1312" s="194"/>
      <c r="J1312" s="194"/>
      <c r="K1312" s="32"/>
      <c r="L1312" s="194"/>
      <c r="M1312" s="194"/>
      <c r="N1312" s="194"/>
    </row>
    <row r="1313" spans="1:14" x14ac:dyDescent="0.25">
      <c r="A1313" s="193"/>
      <c r="B1313" s="194"/>
      <c r="C1313" s="194"/>
      <c r="D1313" s="194"/>
      <c r="E1313" s="194"/>
      <c r="F1313" s="194"/>
      <c r="G1313" s="194"/>
      <c r="H1313" s="194"/>
      <c r="I1313" s="194"/>
      <c r="J1313" s="194"/>
      <c r="K1313" s="32"/>
      <c r="L1313" s="194"/>
      <c r="M1313" s="194"/>
      <c r="N1313" s="194"/>
    </row>
    <row r="1314" spans="1:14" x14ac:dyDescent="0.25">
      <c r="A1314" s="193"/>
      <c r="B1314" s="194"/>
      <c r="C1314" s="194"/>
      <c r="D1314" s="194"/>
      <c r="E1314" s="194"/>
      <c r="F1314" s="194"/>
      <c r="G1314" s="194"/>
      <c r="H1314" s="194"/>
      <c r="I1314" s="194"/>
      <c r="J1314" s="194"/>
      <c r="K1314" s="32"/>
      <c r="L1314" s="194"/>
      <c r="M1314" s="194"/>
      <c r="N1314" s="194"/>
    </row>
    <row r="1315" spans="1:14" x14ac:dyDescent="0.25">
      <c r="A1315" s="193"/>
      <c r="B1315" s="194"/>
      <c r="C1315" s="194"/>
      <c r="D1315" s="194"/>
      <c r="E1315" s="194"/>
      <c r="F1315" s="194"/>
      <c r="G1315" s="194"/>
      <c r="H1315" s="194"/>
      <c r="I1315" s="194"/>
      <c r="J1315" s="194"/>
      <c r="K1315" s="32"/>
      <c r="L1315" s="194"/>
      <c r="M1315" s="194"/>
      <c r="N1315" s="194"/>
    </row>
    <row r="1316" spans="1:14" x14ac:dyDescent="0.25">
      <c r="A1316" s="193"/>
      <c r="B1316" s="194"/>
      <c r="C1316" s="194"/>
      <c r="D1316" s="194"/>
      <c r="E1316" s="194"/>
      <c r="F1316" s="194"/>
      <c r="G1316" s="194"/>
      <c r="H1316" s="194"/>
      <c r="I1316" s="194"/>
      <c r="J1316" s="194"/>
      <c r="K1316" s="32"/>
      <c r="L1316" s="194"/>
      <c r="M1316" s="194"/>
      <c r="N1316" s="194"/>
    </row>
    <row r="1317" spans="1:14" x14ac:dyDescent="0.25">
      <c r="A1317" s="193"/>
      <c r="B1317" s="194"/>
      <c r="C1317" s="194"/>
      <c r="D1317" s="194"/>
      <c r="E1317" s="194"/>
      <c r="F1317" s="194"/>
      <c r="G1317" s="194"/>
      <c r="H1317" s="194"/>
      <c r="I1317" s="194"/>
      <c r="J1317" s="194"/>
      <c r="K1317" s="32"/>
      <c r="L1317" s="194"/>
      <c r="M1317" s="194"/>
      <c r="N1317" s="194"/>
    </row>
    <row r="1318" spans="1:14" x14ac:dyDescent="0.25">
      <c r="A1318" s="193"/>
      <c r="B1318" s="194"/>
      <c r="C1318" s="194"/>
      <c r="D1318" s="194"/>
      <c r="E1318" s="194"/>
      <c r="F1318" s="194"/>
      <c r="G1318" s="194"/>
      <c r="H1318" s="194"/>
      <c r="I1318" s="194"/>
      <c r="J1318" s="194"/>
      <c r="K1318" s="32"/>
      <c r="L1318" s="194"/>
      <c r="M1318" s="194"/>
      <c r="N1318" s="194"/>
    </row>
    <row r="1319" spans="1:14" x14ac:dyDescent="0.25">
      <c r="A1319" s="193"/>
      <c r="B1319" s="194"/>
      <c r="C1319" s="194"/>
      <c r="D1319" s="194"/>
      <c r="E1319" s="194"/>
      <c r="F1319" s="194"/>
      <c r="G1319" s="194"/>
      <c r="H1319" s="194"/>
      <c r="I1319" s="194"/>
      <c r="J1319" s="194"/>
      <c r="K1319" s="32"/>
      <c r="L1319" s="194"/>
      <c r="M1319" s="194"/>
      <c r="N1319" s="194"/>
    </row>
    <row r="1320" spans="1:14" x14ac:dyDescent="0.25">
      <c r="A1320" s="193"/>
      <c r="B1320" s="194"/>
      <c r="C1320" s="194"/>
      <c r="D1320" s="194"/>
      <c r="E1320" s="194"/>
      <c r="F1320" s="194"/>
      <c r="G1320" s="194"/>
      <c r="H1320" s="194"/>
      <c r="I1320" s="194"/>
      <c r="J1320" s="194"/>
      <c r="K1320" s="32"/>
      <c r="L1320" s="194"/>
      <c r="M1320" s="194"/>
      <c r="N1320" s="194"/>
    </row>
    <row r="1321" spans="1:14" x14ac:dyDescent="0.25">
      <c r="A1321" s="193"/>
      <c r="B1321" s="194"/>
      <c r="C1321" s="194"/>
      <c r="D1321" s="194"/>
      <c r="E1321" s="194"/>
      <c r="F1321" s="194"/>
      <c r="G1321" s="194"/>
      <c r="H1321" s="194"/>
      <c r="I1321" s="194"/>
      <c r="J1321" s="194"/>
      <c r="K1321" s="32"/>
      <c r="L1321" s="194"/>
      <c r="M1321" s="194"/>
      <c r="N1321" s="194"/>
    </row>
    <row r="1322" spans="1:14" x14ac:dyDescent="0.25">
      <c r="A1322" s="193"/>
      <c r="B1322" s="194"/>
      <c r="C1322" s="194"/>
      <c r="D1322" s="194"/>
      <c r="E1322" s="194"/>
      <c r="F1322" s="194"/>
      <c r="G1322" s="194"/>
      <c r="H1322" s="194"/>
      <c r="I1322" s="194"/>
      <c r="J1322" s="194"/>
      <c r="K1322" s="32"/>
      <c r="L1322" s="194"/>
      <c r="M1322" s="194"/>
      <c r="N1322" s="194"/>
    </row>
    <row r="1323" spans="1:14" x14ac:dyDescent="0.25">
      <c r="A1323" s="193"/>
      <c r="B1323" s="194"/>
      <c r="C1323" s="194"/>
      <c r="D1323" s="194"/>
      <c r="E1323" s="194"/>
      <c r="F1323" s="194"/>
      <c r="G1323" s="194"/>
      <c r="H1323" s="194"/>
      <c r="I1323" s="194"/>
      <c r="J1323" s="194"/>
      <c r="K1323" s="32"/>
      <c r="L1323" s="194"/>
      <c r="M1323" s="194"/>
      <c r="N1323" s="194"/>
    </row>
    <row r="1324" spans="1:14" x14ac:dyDescent="0.25">
      <c r="A1324" s="193"/>
      <c r="B1324" s="194"/>
      <c r="C1324" s="194"/>
      <c r="D1324" s="194"/>
      <c r="E1324" s="194"/>
      <c r="F1324" s="194"/>
      <c r="G1324" s="194"/>
      <c r="H1324" s="194"/>
      <c r="I1324" s="194"/>
      <c r="J1324" s="194"/>
      <c r="K1324" s="32"/>
      <c r="L1324" s="194"/>
      <c r="M1324" s="194"/>
      <c r="N1324" s="194"/>
    </row>
    <row r="1325" spans="1:14" x14ac:dyDescent="0.25">
      <c r="A1325" s="193"/>
      <c r="B1325" s="194"/>
      <c r="C1325" s="194"/>
      <c r="D1325" s="194"/>
      <c r="E1325" s="194"/>
      <c r="F1325" s="194"/>
      <c r="G1325" s="194"/>
      <c r="H1325" s="194"/>
      <c r="I1325" s="194"/>
      <c r="J1325" s="194"/>
      <c r="K1325" s="32"/>
      <c r="L1325" s="194"/>
      <c r="M1325" s="194"/>
      <c r="N1325" s="194"/>
    </row>
    <row r="1326" spans="1:14" x14ac:dyDescent="0.25">
      <c r="A1326" s="193"/>
      <c r="B1326" s="194"/>
      <c r="C1326" s="194"/>
      <c r="D1326" s="194"/>
      <c r="E1326" s="194"/>
      <c r="F1326" s="194"/>
      <c r="G1326" s="194"/>
      <c r="H1326" s="194"/>
      <c r="I1326" s="194"/>
      <c r="J1326" s="194"/>
      <c r="K1326" s="32"/>
      <c r="L1326" s="194"/>
      <c r="M1326" s="194"/>
      <c r="N1326" s="194"/>
    </row>
    <row r="1327" spans="1:14" x14ac:dyDescent="0.25">
      <c r="A1327" s="193"/>
      <c r="B1327" s="194"/>
      <c r="C1327" s="194"/>
      <c r="D1327" s="194"/>
      <c r="E1327" s="194"/>
      <c r="F1327" s="194"/>
      <c r="G1327" s="194"/>
      <c r="H1327" s="194"/>
      <c r="I1327" s="194"/>
      <c r="J1327" s="194"/>
      <c r="K1327" s="32"/>
      <c r="L1327" s="194"/>
      <c r="M1327" s="194"/>
      <c r="N1327" s="194"/>
    </row>
    <row r="1328" spans="1:14" x14ac:dyDescent="0.25">
      <c r="A1328" s="193"/>
      <c r="B1328" s="194"/>
      <c r="C1328" s="194"/>
      <c r="D1328" s="194"/>
      <c r="E1328" s="194"/>
      <c r="F1328" s="194"/>
      <c r="G1328" s="194"/>
      <c r="H1328" s="194"/>
      <c r="I1328" s="194"/>
      <c r="J1328" s="194"/>
      <c r="K1328" s="32"/>
      <c r="L1328" s="194"/>
      <c r="M1328" s="194"/>
      <c r="N1328" s="194"/>
    </row>
    <row r="1329" spans="1:14" x14ac:dyDescent="0.25">
      <c r="A1329" s="193"/>
      <c r="B1329" s="194"/>
      <c r="C1329" s="194"/>
      <c r="D1329" s="194"/>
      <c r="E1329" s="194"/>
      <c r="F1329" s="194"/>
      <c r="G1329" s="194"/>
      <c r="H1329" s="194"/>
      <c r="I1329" s="194"/>
      <c r="J1329" s="194"/>
      <c r="K1329" s="32"/>
      <c r="L1329" s="194"/>
      <c r="M1329" s="194"/>
      <c r="N1329" s="194"/>
    </row>
    <row r="1330" spans="1:14" x14ac:dyDescent="0.25">
      <c r="A1330" s="193"/>
      <c r="B1330" s="194"/>
      <c r="C1330" s="194"/>
      <c r="D1330" s="194"/>
      <c r="E1330" s="194"/>
      <c r="F1330" s="194"/>
      <c r="G1330" s="194"/>
      <c r="H1330" s="194"/>
      <c r="I1330" s="194"/>
      <c r="J1330" s="194"/>
      <c r="K1330" s="32"/>
      <c r="L1330" s="194"/>
      <c r="M1330" s="194"/>
      <c r="N1330" s="194"/>
    </row>
    <row r="1331" spans="1:14" x14ac:dyDescent="0.25">
      <c r="A1331" s="193"/>
      <c r="B1331" s="194"/>
      <c r="C1331" s="194"/>
      <c r="D1331" s="194"/>
      <c r="E1331" s="194"/>
      <c r="F1331" s="194"/>
      <c r="G1331" s="194"/>
      <c r="H1331" s="194"/>
      <c r="I1331" s="194"/>
      <c r="J1331" s="194"/>
      <c r="K1331" s="32"/>
      <c r="L1331" s="194"/>
      <c r="M1331" s="194"/>
      <c r="N1331" s="194"/>
    </row>
    <row r="1332" spans="1:14" x14ac:dyDescent="0.25">
      <c r="A1332" s="193"/>
      <c r="B1332" s="194"/>
      <c r="C1332" s="194"/>
      <c r="D1332" s="194"/>
      <c r="E1332" s="194"/>
      <c r="F1332" s="194"/>
      <c r="G1332" s="194"/>
      <c r="H1332" s="194"/>
      <c r="I1332" s="194"/>
      <c r="J1332" s="194"/>
      <c r="K1332" s="32"/>
      <c r="L1332" s="194"/>
      <c r="M1332" s="194"/>
      <c r="N1332" s="194"/>
    </row>
    <row r="1333" spans="1:14" x14ac:dyDescent="0.25">
      <c r="A1333" s="193"/>
      <c r="B1333" s="194"/>
      <c r="C1333" s="194"/>
      <c r="D1333" s="194"/>
      <c r="E1333" s="194"/>
      <c r="F1333" s="194"/>
      <c r="G1333" s="194"/>
      <c r="H1333" s="194"/>
      <c r="I1333" s="194"/>
      <c r="J1333" s="194"/>
      <c r="K1333" s="32"/>
      <c r="L1333" s="194"/>
      <c r="M1333" s="194"/>
      <c r="N1333" s="194"/>
    </row>
    <row r="1334" spans="1:14" x14ac:dyDescent="0.25">
      <c r="A1334" s="193"/>
      <c r="B1334" s="194"/>
      <c r="C1334" s="194"/>
      <c r="D1334" s="194"/>
      <c r="E1334" s="194"/>
      <c r="F1334" s="194"/>
      <c r="G1334" s="194"/>
      <c r="H1334" s="194"/>
      <c r="I1334" s="194"/>
      <c r="J1334" s="194"/>
      <c r="K1334" s="32"/>
      <c r="L1334" s="194"/>
      <c r="M1334" s="194"/>
      <c r="N1334" s="194"/>
    </row>
    <row r="1335" spans="1:14" x14ac:dyDescent="0.25">
      <c r="A1335" s="193"/>
      <c r="B1335" s="194"/>
      <c r="C1335" s="194"/>
      <c r="D1335" s="194"/>
      <c r="E1335" s="194"/>
      <c r="F1335" s="194"/>
      <c r="G1335" s="194"/>
      <c r="H1335" s="194"/>
      <c r="I1335" s="194"/>
      <c r="J1335" s="194"/>
      <c r="K1335" s="32"/>
      <c r="L1335" s="194"/>
      <c r="M1335" s="194"/>
      <c r="N1335" s="194"/>
    </row>
    <row r="1336" spans="1:14" x14ac:dyDescent="0.25">
      <c r="A1336" s="193"/>
      <c r="B1336" s="194"/>
      <c r="C1336" s="194"/>
      <c r="D1336" s="194"/>
      <c r="E1336" s="194"/>
      <c r="F1336" s="194"/>
      <c r="G1336" s="194"/>
      <c r="H1336" s="194"/>
      <c r="I1336" s="194"/>
      <c r="J1336" s="194"/>
      <c r="K1336" s="32"/>
      <c r="L1336" s="194"/>
      <c r="M1336" s="194"/>
      <c r="N1336" s="194"/>
    </row>
    <row r="1337" spans="1:14" x14ac:dyDescent="0.25">
      <c r="A1337" s="193"/>
      <c r="B1337" s="194"/>
      <c r="C1337" s="194"/>
      <c r="D1337" s="194"/>
      <c r="E1337" s="194"/>
      <c r="F1337" s="194"/>
      <c r="G1337" s="194"/>
      <c r="H1337" s="194"/>
      <c r="I1337" s="194"/>
      <c r="J1337" s="194"/>
      <c r="K1337" s="32"/>
      <c r="L1337" s="194"/>
      <c r="M1337" s="194"/>
      <c r="N1337" s="194"/>
    </row>
    <row r="1338" spans="1:14" x14ac:dyDescent="0.25">
      <c r="A1338" s="193"/>
      <c r="B1338" s="194"/>
      <c r="C1338" s="194"/>
      <c r="D1338" s="194"/>
      <c r="E1338" s="194"/>
      <c r="F1338" s="194"/>
      <c r="G1338" s="194"/>
      <c r="H1338" s="194"/>
      <c r="I1338" s="194"/>
      <c r="J1338" s="194"/>
      <c r="K1338" s="32"/>
      <c r="L1338" s="194"/>
      <c r="M1338" s="194"/>
      <c r="N1338" s="194"/>
    </row>
    <row r="1339" spans="1:14" x14ac:dyDescent="0.25">
      <c r="A1339" s="193"/>
      <c r="B1339" s="194"/>
      <c r="C1339" s="194"/>
      <c r="D1339" s="194"/>
      <c r="E1339" s="194"/>
      <c r="F1339" s="194"/>
      <c r="G1339" s="194"/>
      <c r="H1339" s="194"/>
      <c r="I1339" s="194"/>
      <c r="J1339" s="194"/>
      <c r="K1339" s="32"/>
      <c r="L1339" s="194"/>
      <c r="M1339" s="194"/>
      <c r="N1339" s="194"/>
    </row>
    <row r="1340" spans="1:14" x14ac:dyDescent="0.25">
      <c r="A1340" s="193"/>
      <c r="B1340" s="194"/>
      <c r="C1340" s="194"/>
      <c r="D1340" s="194"/>
      <c r="E1340" s="194"/>
      <c r="F1340" s="194"/>
      <c r="G1340" s="194"/>
      <c r="H1340" s="194"/>
      <c r="I1340" s="194"/>
      <c r="J1340" s="194"/>
      <c r="K1340" s="32"/>
      <c r="L1340" s="194"/>
      <c r="M1340" s="194"/>
      <c r="N1340" s="194"/>
    </row>
    <row r="1341" spans="1:14" x14ac:dyDescent="0.25">
      <c r="A1341" s="193"/>
      <c r="B1341" s="194"/>
      <c r="C1341" s="194"/>
      <c r="D1341" s="194"/>
      <c r="E1341" s="194"/>
      <c r="F1341" s="194"/>
      <c r="G1341" s="194"/>
      <c r="H1341" s="194"/>
      <c r="I1341" s="194"/>
      <c r="J1341" s="194"/>
      <c r="K1341" s="32"/>
      <c r="L1341" s="194"/>
      <c r="M1341" s="194"/>
      <c r="N1341" s="194"/>
    </row>
    <row r="1342" spans="1:14" x14ac:dyDescent="0.25">
      <c r="A1342" s="193"/>
      <c r="B1342" s="194"/>
      <c r="C1342" s="194"/>
      <c r="D1342" s="194"/>
      <c r="E1342" s="194"/>
      <c r="F1342" s="194"/>
      <c r="G1342" s="194"/>
      <c r="H1342" s="194"/>
      <c r="I1342" s="194"/>
      <c r="J1342" s="194"/>
      <c r="K1342" s="32"/>
      <c r="L1342" s="194"/>
      <c r="M1342" s="194"/>
      <c r="N1342" s="194"/>
    </row>
    <row r="1343" spans="1:14" x14ac:dyDescent="0.25">
      <c r="A1343" s="193"/>
      <c r="B1343" s="194"/>
      <c r="C1343" s="194"/>
      <c r="D1343" s="194"/>
      <c r="E1343" s="194"/>
      <c r="F1343" s="194"/>
      <c r="G1343" s="194"/>
      <c r="H1343" s="194"/>
      <c r="I1343" s="194"/>
      <c r="J1343" s="194"/>
      <c r="K1343" s="32"/>
      <c r="L1343" s="194"/>
      <c r="M1343" s="194"/>
      <c r="N1343" s="194"/>
    </row>
    <row r="1344" spans="1:14" x14ac:dyDescent="0.25">
      <c r="A1344" s="193"/>
      <c r="B1344" s="194"/>
      <c r="C1344" s="194"/>
      <c r="D1344" s="194"/>
      <c r="E1344" s="194"/>
      <c r="F1344" s="194"/>
      <c r="G1344" s="194"/>
      <c r="H1344" s="194"/>
      <c r="I1344" s="194"/>
      <c r="J1344" s="194"/>
      <c r="K1344" s="32"/>
      <c r="L1344" s="194"/>
      <c r="M1344" s="194"/>
      <c r="N1344" s="194"/>
    </row>
    <row r="1345" spans="1:14" x14ac:dyDescent="0.25">
      <c r="A1345" s="193"/>
      <c r="B1345" s="194"/>
      <c r="C1345" s="194"/>
      <c r="D1345" s="194"/>
      <c r="E1345" s="194"/>
      <c r="F1345" s="194"/>
      <c r="G1345" s="194"/>
      <c r="H1345" s="194"/>
      <c r="I1345" s="194"/>
      <c r="J1345" s="194"/>
      <c r="K1345" s="32"/>
      <c r="L1345" s="194"/>
      <c r="M1345" s="194"/>
      <c r="N1345" s="194"/>
    </row>
    <row r="1346" spans="1:14" x14ac:dyDescent="0.25">
      <c r="A1346" s="193"/>
      <c r="B1346" s="194"/>
      <c r="C1346" s="194"/>
      <c r="D1346" s="194"/>
      <c r="E1346" s="194"/>
      <c r="F1346" s="194"/>
      <c r="G1346" s="194"/>
      <c r="H1346" s="194"/>
      <c r="I1346" s="194"/>
      <c r="J1346" s="194"/>
      <c r="K1346" s="32"/>
      <c r="L1346" s="194"/>
      <c r="M1346" s="194"/>
      <c r="N1346" s="194"/>
    </row>
    <row r="1347" spans="1:14" x14ac:dyDescent="0.25">
      <c r="A1347" s="193"/>
      <c r="B1347" s="194"/>
      <c r="C1347" s="194"/>
      <c r="D1347" s="194"/>
      <c r="E1347" s="194"/>
      <c r="F1347" s="194"/>
      <c r="G1347" s="194"/>
      <c r="H1347" s="194"/>
      <c r="I1347" s="194"/>
      <c r="J1347" s="194"/>
      <c r="K1347" s="32"/>
      <c r="L1347" s="194"/>
      <c r="M1347" s="194"/>
      <c r="N1347" s="194"/>
    </row>
    <row r="1348" spans="1:14" x14ac:dyDescent="0.25">
      <c r="A1348" s="193"/>
      <c r="B1348" s="194"/>
      <c r="C1348" s="194"/>
      <c r="D1348" s="194"/>
      <c r="E1348" s="194"/>
      <c r="F1348" s="194"/>
      <c r="G1348" s="194"/>
      <c r="H1348" s="194"/>
      <c r="I1348" s="194"/>
      <c r="J1348" s="194"/>
      <c r="K1348" s="32"/>
      <c r="L1348" s="194"/>
      <c r="M1348" s="194"/>
      <c r="N1348" s="194"/>
    </row>
    <row r="1349" spans="1:14" x14ac:dyDescent="0.25">
      <c r="A1349" s="193"/>
      <c r="B1349" s="194"/>
      <c r="C1349" s="194"/>
      <c r="D1349" s="194"/>
      <c r="E1349" s="194"/>
      <c r="F1349" s="194"/>
      <c r="G1349" s="194"/>
      <c r="H1349" s="194"/>
      <c r="I1349" s="194"/>
      <c r="J1349" s="194"/>
      <c r="K1349" s="32"/>
      <c r="L1349" s="194"/>
      <c r="M1349" s="194"/>
      <c r="N1349" s="194"/>
    </row>
    <row r="1350" spans="1:14" x14ac:dyDescent="0.25">
      <c r="A1350" s="193"/>
      <c r="B1350" s="194"/>
      <c r="C1350" s="194"/>
      <c r="D1350" s="194"/>
      <c r="E1350" s="194"/>
      <c r="F1350" s="194"/>
      <c r="G1350" s="194"/>
      <c r="H1350" s="194"/>
      <c r="I1350" s="194"/>
      <c r="J1350" s="194"/>
      <c r="K1350" s="32"/>
      <c r="L1350" s="194"/>
      <c r="M1350" s="194"/>
      <c r="N1350" s="194"/>
    </row>
    <row r="1351" spans="1:14" x14ac:dyDescent="0.25">
      <c r="A1351" s="193"/>
      <c r="B1351" s="194"/>
      <c r="C1351" s="194"/>
      <c r="D1351" s="194"/>
      <c r="E1351" s="194"/>
      <c r="F1351" s="194"/>
      <c r="G1351" s="194"/>
      <c r="H1351" s="194"/>
      <c r="I1351" s="194"/>
      <c r="J1351" s="194"/>
      <c r="K1351" s="32"/>
      <c r="L1351" s="194"/>
      <c r="M1351" s="194"/>
      <c r="N1351" s="194"/>
    </row>
    <row r="1352" spans="1:14" x14ac:dyDescent="0.25">
      <c r="A1352" s="193"/>
      <c r="B1352" s="194"/>
      <c r="C1352" s="194"/>
      <c r="D1352" s="194"/>
      <c r="E1352" s="194"/>
      <c r="F1352" s="194"/>
      <c r="G1352" s="194"/>
      <c r="H1352" s="194"/>
      <c r="I1352" s="194"/>
      <c r="J1352" s="194"/>
      <c r="K1352" s="32"/>
      <c r="L1352" s="194"/>
      <c r="M1352" s="194"/>
      <c r="N1352" s="194"/>
    </row>
    <row r="1353" spans="1:14" x14ac:dyDescent="0.25">
      <c r="A1353" s="193"/>
      <c r="B1353" s="194"/>
      <c r="C1353" s="194"/>
      <c r="D1353" s="194"/>
      <c r="E1353" s="194"/>
      <c r="F1353" s="194"/>
      <c r="G1353" s="194"/>
      <c r="H1353" s="194"/>
      <c r="I1353" s="194"/>
      <c r="J1353" s="194"/>
      <c r="K1353" s="32"/>
      <c r="L1353" s="194"/>
      <c r="M1353" s="194"/>
      <c r="N1353" s="194"/>
    </row>
    <row r="1354" spans="1:14" x14ac:dyDescent="0.25">
      <c r="A1354" s="193"/>
      <c r="B1354" s="194"/>
      <c r="C1354" s="194"/>
      <c r="D1354" s="194"/>
      <c r="E1354" s="194"/>
      <c r="F1354" s="194"/>
      <c r="G1354" s="194"/>
      <c r="H1354" s="194"/>
      <c r="I1354" s="194"/>
      <c r="J1354" s="194"/>
      <c r="K1354" s="32"/>
      <c r="L1354" s="194"/>
      <c r="M1354" s="194"/>
      <c r="N1354" s="194"/>
    </row>
    <row r="1355" spans="1:14" x14ac:dyDescent="0.25">
      <c r="A1355" s="193"/>
      <c r="B1355" s="194"/>
      <c r="C1355" s="194"/>
      <c r="D1355" s="194"/>
      <c r="E1355" s="194"/>
      <c r="F1355" s="194"/>
      <c r="G1355" s="194"/>
      <c r="H1355" s="194"/>
      <c r="I1355" s="194"/>
      <c r="J1355" s="194"/>
      <c r="K1355" s="32"/>
      <c r="L1355" s="194"/>
      <c r="M1355" s="194"/>
      <c r="N1355" s="194"/>
    </row>
    <row r="1356" spans="1:14" x14ac:dyDescent="0.25">
      <c r="A1356" s="193"/>
      <c r="B1356" s="194"/>
      <c r="C1356" s="194"/>
      <c r="D1356" s="194"/>
      <c r="E1356" s="194"/>
      <c r="F1356" s="194"/>
      <c r="G1356" s="194"/>
      <c r="H1356" s="194"/>
      <c r="I1356" s="194"/>
      <c r="J1356" s="194"/>
      <c r="K1356" s="32"/>
      <c r="L1356" s="194"/>
      <c r="M1356" s="194"/>
      <c r="N1356" s="194"/>
    </row>
    <row r="1357" spans="1:14" x14ac:dyDescent="0.25">
      <c r="A1357" s="193"/>
      <c r="B1357" s="194"/>
      <c r="C1357" s="194"/>
      <c r="D1357" s="194"/>
      <c r="E1357" s="194"/>
      <c r="F1357" s="194"/>
      <c r="G1357" s="194"/>
      <c r="H1357" s="194"/>
      <c r="I1357" s="194"/>
      <c r="J1357" s="194"/>
      <c r="K1357" s="32"/>
      <c r="L1357" s="194"/>
      <c r="M1357" s="194"/>
      <c r="N1357" s="194"/>
    </row>
    <row r="1358" spans="1:14" x14ac:dyDescent="0.25">
      <c r="A1358" s="193"/>
      <c r="B1358" s="194"/>
      <c r="C1358" s="194"/>
      <c r="D1358" s="194"/>
      <c r="E1358" s="194"/>
      <c r="F1358" s="194"/>
      <c r="G1358" s="194"/>
      <c r="H1358" s="194"/>
      <c r="I1358" s="194"/>
      <c r="J1358" s="194"/>
      <c r="K1358" s="32"/>
      <c r="L1358" s="194"/>
      <c r="M1358" s="194"/>
      <c r="N1358" s="194"/>
    </row>
    <row r="1359" spans="1:14" x14ac:dyDescent="0.25">
      <c r="A1359" s="193"/>
      <c r="B1359" s="194"/>
      <c r="C1359" s="194"/>
      <c r="D1359" s="194"/>
      <c r="E1359" s="194"/>
      <c r="F1359" s="194"/>
      <c r="G1359" s="194"/>
      <c r="H1359" s="194"/>
      <c r="I1359" s="194"/>
      <c r="J1359" s="194"/>
      <c r="K1359" s="32"/>
      <c r="L1359" s="194"/>
      <c r="M1359" s="194"/>
      <c r="N1359" s="194"/>
    </row>
    <row r="1360" spans="1:14" x14ac:dyDescent="0.25">
      <c r="A1360" s="193"/>
      <c r="B1360" s="194"/>
      <c r="C1360" s="194"/>
      <c r="D1360" s="194"/>
      <c r="E1360" s="194"/>
      <c r="F1360" s="194"/>
      <c r="G1360" s="194"/>
      <c r="H1360" s="194"/>
      <c r="I1360" s="194"/>
      <c r="J1360" s="194"/>
      <c r="K1360" s="32"/>
      <c r="L1360" s="194"/>
      <c r="M1360" s="194"/>
      <c r="N1360" s="194"/>
    </row>
    <row r="1361" spans="1:14" x14ac:dyDescent="0.25">
      <c r="A1361" s="193"/>
      <c r="B1361" s="194"/>
      <c r="C1361" s="194"/>
      <c r="D1361" s="194"/>
      <c r="E1361" s="194"/>
      <c r="F1361" s="194"/>
      <c r="G1361" s="194"/>
      <c r="H1361" s="194"/>
      <c r="I1361" s="194"/>
      <c r="J1361" s="194"/>
      <c r="K1361" s="32"/>
      <c r="L1361" s="194"/>
      <c r="M1361" s="194"/>
      <c r="N1361" s="194"/>
    </row>
    <row r="1362" spans="1:14" x14ac:dyDescent="0.25">
      <c r="A1362" s="193"/>
      <c r="B1362" s="194"/>
      <c r="C1362" s="194"/>
      <c r="D1362" s="194"/>
      <c r="E1362" s="194"/>
      <c r="F1362" s="194"/>
      <c r="G1362" s="194"/>
      <c r="H1362" s="194"/>
      <c r="I1362" s="194"/>
      <c r="J1362" s="194"/>
      <c r="K1362" s="32"/>
      <c r="L1362" s="194"/>
      <c r="M1362" s="194"/>
      <c r="N1362" s="194"/>
    </row>
    <row r="1363" spans="1:14" x14ac:dyDescent="0.25">
      <c r="A1363" s="193"/>
      <c r="B1363" s="194"/>
      <c r="C1363" s="194"/>
      <c r="D1363" s="194"/>
      <c r="E1363" s="194"/>
      <c r="F1363" s="194"/>
      <c r="G1363" s="194"/>
      <c r="H1363" s="194"/>
      <c r="I1363" s="194"/>
      <c r="J1363" s="194"/>
      <c r="K1363" s="32"/>
      <c r="L1363" s="194"/>
      <c r="M1363" s="194"/>
      <c r="N1363" s="194"/>
    </row>
    <row r="1364" spans="1:14" x14ac:dyDescent="0.25">
      <c r="A1364" s="193"/>
      <c r="B1364" s="194"/>
      <c r="C1364" s="194"/>
      <c r="D1364" s="194"/>
      <c r="E1364" s="194"/>
      <c r="F1364" s="194"/>
      <c r="G1364" s="194"/>
      <c r="H1364" s="194"/>
      <c r="I1364" s="194"/>
      <c r="J1364" s="194"/>
      <c r="K1364" s="32"/>
      <c r="L1364" s="194"/>
      <c r="M1364" s="194"/>
      <c r="N1364" s="194"/>
    </row>
    <row r="1365" spans="1:14" x14ac:dyDescent="0.25">
      <c r="A1365" s="193"/>
      <c r="B1365" s="194"/>
      <c r="C1365" s="194"/>
      <c r="D1365" s="194"/>
      <c r="E1365" s="194"/>
      <c r="F1365" s="194"/>
      <c r="G1365" s="194"/>
      <c r="H1365" s="194"/>
      <c r="I1365" s="194"/>
      <c r="J1365" s="194"/>
      <c r="K1365" s="32"/>
      <c r="L1365" s="194"/>
      <c r="M1365" s="194"/>
      <c r="N1365" s="194"/>
    </row>
    <row r="1366" spans="1:14" x14ac:dyDescent="0.25">
      <c r="A1366" s="193"/>
      <c r="B1366" s="194"/>
      <c r="C1366" s="194"/>
      <c r="D1366" s="194"/>
      <c r="E1366" s="194"/>
      <c r="F1366" s="194"/>
      <c r="G1366" s="194"/>
      <c r="H1366" s="194"/>
      <c r="I1366" s="194"/>
      <c r="J1366" s="194"/>
      <c r="K1366" s="32"/>
      <c r="L1366" s="194"/>
      <c r="M1366" s="194"/>
      <c r="N1366" s="194"/>
    </row>
    <row r="1367" spans="1:14" x14ac:dyDescent="0.25">
      <c r="A1367" s="193"/>
      <c r="B1367" s="194"/>
      <c r="C1367" s="194"/>
      <c r="D1367" s="194"/>
      <c r="E1367" s="194"/>
      <c r="F1367" s="194"/>
      <c r="G1367" s="194"/>
      <c r="H1367" s="194"/>
      <c r="I1367" s="194"/>
      <c r="J1367" s="194"/>
      <c r="K1367" s="32"/>
      <c r="L1367" s="194"/>
      <c r="M1367" s="194"/>
      <c r="N1367" s="194"/>
    </row>
    <row r="1368" spans="1:14" x14ac:dyDescent="0.25">
      <c r="A1368" s="193"/>
      <c r="B1368" s="194"/>
      <c r="C1368" s="194"/>
      <c r="D1368" s="194"/>
      <c r="E1368" s="194"/>
      <c r="F1368" s="194"/>
      <c r="G1368" s="194"/>
      <c r="H1368" s="194"/>
      <c r="I1368" s="194"/>
      <c r="J1368" s="194"/>
      <c r="K1368" s="32"/>
      <c r="L1368" s="194"/>
      <c r="M1368" s="194"/>
      <c r="N1368" s="194"/>
    </row>
    <row r="1369" spans="1:14" x14ac:dyDescent="0.25">
      <c r="A1369" s="193"/>
      <c r="B1369" s="194"/>
      <c r="C1369" s="194"/>
      <c r="D1369" s="194"/>
      <c r="E1369" s="194"/>
      <c r="F1369" s="194"/>
      <c r="G1369" s="194"/>
      <c r="H1369" s="194"/>
      <c r="I1369" s="194"/>
      <c r="J1369" s="194"/>
      <c r="K1369" s="32"/>
      <c r="L1369" s="194"/>
      <c r="M1369" s="194"/>
      <c r="N1369" s="194"/>
    </row>
    <row r="1370" spans="1:14" x14ac:dyDescent="0.25">
      <c r="A1370" s="193"/>
      <c r="B1370" s="194"/>
      <c r="C1370" s="194"/>
      <c r="D1370" s="194"/>
      <c r="E1370" s="194"/>
      <c r="F1370" s="194"/>
      <c r="G1370" s="194"/>
      <c r="H1370" s="194"/>
      <c r="I1370" s="194"/>
      <c r="J1370" s="194"/>
      <c r="K1370" s="32"/>
      <c r="L1370" s="194"/>
      <c r="M1370" s="194"/>
      <c r="N1370" s="194"/>
    </row>
    <row r="1371" spans="1:14" x14ac:dyDescent="0.25">
      <c r="A1371" s="193"/>
      <c r="B1371" s="194"/>
      <c r="C1371" s="194"/>
      <c r="D1371" s="194"/>
      <c r="E1371" s="194"/>
      <c r="F1371" s="194"/>
      <c r="G1371" s="194"/>
      <c r="H1371" s="194"/>
      <c r="I1371" s="194"/>
      <c r="J1371" s="194"/>
      <c r="K1371" s="32"/>
      <c r="L1371" s="194"/>
      <c r="M1371" s="194"/>
      <c r="N1371" s="194"/>
    </row>
    <row r="1372" spans="1:14" x14ac:dyDescent="0.25">
      <c r="A1372" s="193"/>
      <c r="B1372" s="194"/>
      <c r="C1372" s="194"/>
      <c r="D1372" s="194"/>
      <c r="E1372" s="194"/>
      <c r="F1372" s="194"/>
      <c r="G1372" s="194"/>
      <c r="H1372" s="194"/>
      <c r="I1372" s="194"/>
      <c r="J1372" s="194"/>
      <c r="K1372" s="32"/>
      <c r="L1372" s="194"/>
      <c r="M1372" s="194"/>
      <c r="N1372" s="194"/>
    </row>
    <row r="1373" spans="1:14" x14ac:dyDescent="0.25">
      <c r="A1373" s="193"/>
      <c r="B1373" s="194"/>
      <c r="C1373" s="194"/>
      <c r="D1373" s="194"/>
      <c r="E1373" s="194"/>
      <c r="F1373" s="194"/>
      <c r="G1373" s="194"/>
      <c r="H1373" s="194"/>
      <c r="I1373" s="194"/>
      <c r="J1373" s="194"/>
      <c r="K1373" s="32"/>
      <c r="L1373" s="194"/>
      <c r="M1373" s="194"/>
      <c r="N1373" s="194"/>
    </row>
    <row r="1374" spans="1:14" x14ac:dyDescent="0.25">
      <c r="A1374" s="193"/>
      <c r="B1374" s="194"/>
      <c r="C1374" s="194"/>
      <c r="D1374" s="194"/>
      <c r="E1374" s="194"/>
      <c r="F1374" s="194"/>
      <c r="G1374" s="194"/>
      <c r="H1374" s="194"/>
      <c r="I1374" s="194"/>
      <c r="J1374" s="194"/>
      <c r="K1374" s="32"/>
      <c r="L1374" s="194"/>
      <c r="M1374" s="194"/>
      <c r="N1374" s="194"/>
    </row>
    <row r="1375" spans="1:14" x14ac:dyDescent="0.25">
      <c r="A1375" s="193"/>
      <c r="B1375" s="194"/>
      <c r="C1375" s="194"/>
      <c r="D1375" s="194"/>
      <c r="E1375" s="194"/>
      <c r="F1375" s="194"/>
      <c r="G1375" s="194"/>
      <c r="H1375" s="194"/>
      <c r="I1375" s="194"/>
      <c r="J1375" s="194"/>
      <c r="K1375" s="32"/>
      <c r="L1375" s="194"/>
      <c r="M1375" s="194"/>
      <c r="N1375" s="194"/>
    </row>
    <row r="1376" spans="1:14" x14ac:dyDescent="0.25">
      <c r="A1376" s="193"/>
      <c r="B1376" s="194"/>
      <c r="C1376" s="194"/>
      <c r="D1376" s="194"/>
      <c r="E1376" s="194"/>
      <c r="F1376" s="194"/>
      <c r="G1376" s="194"/>
      <c r="H1376" s="194"/>
      <c r="I1376" s="194"/>
      <c r="J1376" s="194"/>
      <c r="K1376" s="32"/>
      <c r="L1376" s="194"/>
      <c r="M1376" s="194"/>
      <c r="N1376" s="194"/>
    </row>
    <row r="1377" spans="1:14" x14ac:dyDescent="0.25">
      <c r="A1377" s="193"/>
      <c r="B1377" s="194"/>
      <c r="C1377" s="194"/>
      <c r="D1377" s="194"/>
      <c r="E1377" s="194"/>
      <c r="F1377" s="194"/>
      <c r="G1377" s="194"/>
      <c r="H1377" s="194"/>
      <c r="I1377" s="194"/>
      <c r="J1377" s="194"/>
      <c r="K1377" s="32"/>
      <c r="L1377" s="194"/>
      <c r="M1377" s="194"/>
      <c r="N1377" s="194"/>
    </row>
    <row r="1378" spans="1:14" x14ac:dyDescent="0.25">
      <c r="A1378" s="193"/>
      <c r="B1378" s="194"/>
      <c r="C1378" s="194"/>
      <c r="D1378" s="194"/>
      <c r="E1378" s="194"/>
      <c r="F1378" s="194"/>
      <c r="G1378" s="194"/>
      <c r="H1378" s="194"/>
      <c r="I1378" s="194"/>
      <c r="J1378" s="194"/>
      <c r="K1378" s="32"/>
      <c r="L1378" s="194"/>
      <c r="M1378" s="194"/>
      <c r="N1378" s="194"/>
    </row>
    <row r="1379" spans="1:14" x14ac:dyDescent="0.25">
      <c r="A1379" s="193"/>
      <c r="B1379" s="194"/>
      <c r="C1379" s="194"/>
      <c r="D1379" s="194"/>
      <c r="E1379" s="194"/>
      <c r="F1379" s="194"/>
      <c r="G1379" s="194"/>
      <c r="H1379" s="194"/>
      <c r="I1379" s="194"/>
      <c r="J1379" s="194"/>
      <c r="K1379" s="32"/>
      <c r="L1379" s="194"/>
      <c r="M1379" s="194"/>
      <c r="N1379" s="194"/>
    </row>
    <row r="1380" spans="1:14" x14ac:dyDescent="0.25">
      <c r="A1380" s="193"/>
      <c r="B1380" s="194"/>
      <c r="C1380" s="194"/>
      <c r="D1380" s="194"/>
      <c r="E1380" s="194"/>
      <c r="F1380" s="194"/>
      <c r="G1380" s="194"/>
      <c r="H1380" s="194"/>
      <c r="I1380" s="194"/>
      <c r="J1380" s="194"/>
      <c r="K1380" s="32"/>
      <c r="L1380" s="194"/>
      <c r="M1380" s="194"/>
      <c r="N1380" s="194"/>
    </row>
    <row r="1381" spans="1:14" x14ac:dyDescent="0.25">
      <c r="A1381" s="193"/>
      <c r="B1381" s="194"/>
      <c r="C1381" s="194"/>
      <c r="D1381" s="194"/>
      <c r="E1381" s="194"/>
      <c r="F1381" s="194"/>
      <c r="G1381" s="194"/>
      <c r="H1381" s="194"/>
      <c r="I1381" s="194"/>
      <c r="J1381" s="194"/>
      <c r="K1381" s="32"/>
      <c r="L1381" s="194"/>
      <c r="M1381" s="194"/>
      <c r="N1381" s="194"/>
    </row>
    <row r="1382" spans="1:14" x14ac:dyDescent="0.25">
      <c r="A1382" s="193"/>
      <c r="B1382" s="194"/>
      <c r="C1382" s="194"/>
      <c r="D1382" s="194"/>
      <c r="E1382" s="194"/>
      <c r="F1382" s="194"/>
      <c r="G1382" s="194"/>
      <c r="H1382" s="194"/>
      <c r="I1382" s="194"/>
      <c r="J1382" s="194"/>
      <c r="K1382" s="32"/>
      <c r="L1382" s="194"/>
      <c r="M1382" s="194"/>
      <c r="N1382" s="194"/>
    </row>
    <row r="1383" spans="1:14" x14ac:dyDescent="0.25">
      <c r="A1383" s="193"/>
      <c r="B1383" s="194"/>
      <c r="C1383" s="194"/>
      <c r="D1383" s="194"/>
      <c r="E1383" s="194"/>
      <c r="F1383" s="194"/>
      <c r="G1383" s="194"/>
      <c r="H1383" s="194"/>
      <c r="I1383" s="194"/>
      <c r="J1383" s="194"/>
      <c r="K1383" s="32"/>
      <c r="L1383" s="194"/>
      <c r="M1383" s="194"/>
      <c r="N1383" s="194"/>
    </row>
    <row r="1384" spans="1:14" x14ac:dyDescent="0.25">
      <c r="A1384" s="193"/>
      <c r="B1384" s="194"/>
      <c r="C1384" s="194"/>
      <c r="D1384" s="194"/>
      <c r="E1384" s="194"/>
      <c r="F1384" s="194"/>
      <c r="G1384" s="194"/>
      <c r="H1384" s="194"/>
      <c r="I1384" s="194"/>
      <c r="J1384" s="194"/>
      <c r="K1384" s="32"/>
      <c r="L1384" s="194"/>
      <c r="M1384" s="194"/>
      <c r="N1384" s="194"/>
    </row>
    <row r="1385" spans="1:14" x14ac:dyDescent="0.25">
      <c r="A1385" s="193"/>
      <c r="B1385" s="194"/>
      <c r="C1385" s="194"/>
      <c r="D1385" s="194"/>
      <c r="E1385" s="194"/>
      <c r="F1385" s="194"/>
      <c r="G1385" s="194"/>
      <c r="H1385" s="194"/>
      <c r="I1385" s="194"/>
      <c r="J1385" s="194"/>
      <c r="K1385" s="32"/>
      <c r="L1385" s="194"/>
      <c r="M1385" s="194"/>
      <c r="N1385" s="194"/>
    </row>
    <row r="1386" spans="1:14" x14ac:dyDescent="0.25">
      <c r="A1386" s="193"/>
      <c r="B1386" s="194"/>
      <c r="C1386" s="194"/>
      <c r="D1386" s="194"/>
      <c r="E1386" s="194"/>
      <c r="F1386" s="194"/>
      <c r="G1386" s="194"/>
      <c r="H1386" s="194"/>
      <c r="I1386" s="194"/>
      <c r="J1386" s="194"/>
      <c r="K1386" s="32"/>
      <c r="L1386" s="194"/>
      <c r="M1386" s="194"/>
      <c r="N1386" s="194"/>
    </row>
    <row r="1387" spans="1:14" x14ac:dyDescent="0.25">
      <c r="A1387" s="193"/>
      <c r="B1387" s="194"/>
      <c r="C1387" s="194"/>
      <c r="D1387" s="194"/>
      <c r="E1387" s="194"/>
      <c r="F1387" s="194"/>
      <c r="G1387" s="194"/>
      <c r="H1387" s="194"/>
      <c r="I1387" s="194"/>
      <c r="J1387" s="194"/>
      <c r="K1387" s="32"/>
      <c r="L1387" s="194"/>
      <c r="M1387" s="194"/>
      <c r="N1387" s="194"/>
    </row>
    <row r="1388" spans="1:14" x14ac:dyDescent="0.25">
      <c r="A1388" s="193"/>
      <c r="B1388" s="194"/>
      <c r="C1388" s="194"/>
      <c r="D1388" s="194"/>
      <c r="E1388" s="194"/>
      <c r="F1388" s="194"/>
      <c r="G1388" s="194"/>
      <c r="H1388" s="194"/>
      <c r="I1388" s="194"/>
      <c r="J1388" s="194"/>
      <c r="K1388" s="32"/>
      <c r="L1388" s="194"/>
      <c r="M1388" s="194"/>
      <c r="N1388" s="194"/>
    </row>
    <row r="1389" spans="1:14" x14ac:dyDescent="0.25">
      <c r="A1389" s="193"/>
      <c r="B1389" s="194"/>
      <c r="C1389" s="194"/>
      <c r="D1389" s="194"/>
      <c r="E1389" s="194"/>
      <c r="F1389" s="194"/>
      <c r="G1389" s="194"/>
      <c r="H1389" s="194"/>
      <c r="I1389" s="194"/>
      <c r="J1389" s="194"/>
      <c r="K1389" s="32"/>
      <c r="L1389" s="194"/>
      <c r="M1389" s="194"/>
      <c r="N1389" s="194"/>
    </row>
    <row r="1390" spans="1:14" x14ac:dyDescent="0.25">
      <c r="A1390" s="193"/>
      <c r="B1390" s="194"/>
      <c r="C1390" s="194"/>
      <c r="D1390" s="194"/>
      <c r="E1390" s="194"/>
      <c r="F1390" s="194"/>
      <c r="G1390" s="194"/>
      <c r="H1390" s="194"/>
      <c r="I1390" s="194"/>
      <c r="J1390" s="194"/>
      <c r="K1390" s="32"/>
      <c r="L1390" s="194"/>
      <c r="M1390" s="194"/>
      <c r="N1390" s="194"/>
    </row>
    <row r="1391" spans="1:14" x14ac:dyDescent="0.25">
      <c r="A1391" s="193"/>
      <c r="B1391" s="194"/>
      <c r="C1391" s="194"/>
      <c r="D1391" s="194"/>
      <c r="E1391" s="194"/>
      <c r="F1391" s="194"/>
      <c r="G1391" s="194"/>
      <c r="H1391" s="194"/>
      <c r="I1391" s="194"/>
      <c r="J1391" s="194"/>
      <c r="K1391" s="32"/>
      <c r="L1391" s="194"/>
      <c r="M1391" s="194"/>
      <c r="N1391" s="194"/>
    </row>
    <row r="1392" spans="1:14" x14ac:dyDescent="0.25">
      <c r="A1392" s="193"/>
      <c r="B1392" s="194"/>
      <c r="C1392" s="194"/>
      <c r="D1392" s="194"/>
      <c r="E1392" s="194"/>
      <c r="F1392" s="194"/>
      <c r="G1392" s="194"/>
      <c r="H1392" s="194"/>
      <c r="I1392" s="194"/>
      <c r="J1392" s="194"/>
      <c r="K1392" s="32"/>
      <c r="L1392" s="194"/>
      <c r="M1392" s="194"/>
      <c r="N1392" s="194"/>
    </row>
    <row r="1393" spans="1:14" x14ac:dyDescent="0.25">
      <c r="A1393" s="193"/>
      <c r="B1393" s="194"/>
      <c r="C1393" s="194"/>
      <c r="D1393" s="194"/>
      <c r="E1393" s="194"/>
      <c r="F1393" s="194"/>
      <c r="G1393" s="194"/>
      <c r="H1393" s="194"/>
      <c r="I1393" s="194"/>
      <c r="J1393" s="194"/>
      <c r="K1393" s="32"/>
      <c r="L1393" s="194"/>
      <c r="M1393" s="194"/>
      <c r="N1393" s="194"/>
    </row>
    <row r="1394" spans="1:14" x14ac:dyDescent="0.25">
      <c r="A1394" s="193"/>
      <c r="B1394" s="194"/>
      <c r="C1394" s="194"/>
      <c r="D1394" s="194"/>
      <c r="E1394" s="194"/>
      <c r="F1394" s="194"/>
      <c r="G1394" s="194"/>
      <c r="H1394" s="194"/>
      <c r="I1394" s="194"/>
      <c r="J1394" s="194"/>
      <c r="K1394" s="32"/>
      <c r="L1394" s="194"/>
      <c r="M1394" s="194"/>
      <c r="N1394" s="194"/>
    </row>
    <row r="1395" spans="1:14" x14ac:dyDescent="0.25">
      <c r="A1395" s="193"/>
      <c r="B1395" s="194"/>
      <c r="C1395" s="194"/>
      <c r="D1395" s="194"/>
      <c r="E1395" s="194"/>
      <c r="F1395" s="194"/>
      <c r="G1395" s="194"/>
      <c r="H1395" s="194"/>
      <c r="I1395" s="194"/>
      <c r="J1395" s="194"/>
      <c r="K1395" s="32"/>
      <c r="L1395" s="194"/>
      <c r="M1395" s="194"/>
      <c r="N1395" s="194"/>
    </row>
    <row r="1396" spans="1:14" x14ac:dyDescent="0.25">
      <c r="A1396" s="193"/>
      <c r="B1396" s="194"/>
      <c r="C1396" s="194"/>
      <c r="D1396" s="194"/>
      <c r="E1396" s="194"/>
      <c r="F1396" s="194"/>
      <c r="G1396" s="194"/>
      <c r="H1396" s="194"/>
      <c r="I1396" s="194"/>
      <c r="J1396" s="194"/>
      <c r="K1396" s="32"/>
      <c r="L1396" s="194"/>
      <c r="M1396" s="194"/>
      <c r="N1396" s="194"/>
    </row>
    <row r="1397" spans="1:14" x14ac:dyDescent="0.25">
      <c r="A1397" s="193"/>
      <c r="B1397" s="194"/>
      <c r="C1397" s="194"/>
      <c r="D1397" s="194"/>
      <c r="E1397" s="194"/>
      <c r="F1397" s="194"/>
      <c r="G1397" s="194"/>
      <c r="H1397" s="194"/>
      <c r="I1397" s="194"/>
      <c r="J1397" s="194"/>
      <c r="K1397" s="32"/>
      <c r="L1397" s="194"/>
      <c r="M1397" s="194"/>
      <c r="N1397" s="194"/>
    </row>
    <row r="1398" spans="1:14" x14ac:dyDescent="0.25">
      <c r="A1398" s="193"/>
      <c r="B1398" s="194"/>
      <c r="C1398" s="194"/>
      <c r="D1398" s="194"/>
      <c r="E1398" s="194"/>
      <c r="F1398" s="194"/>
      <c r="G1398" s="194"/>
      <c r="H1398" s="194"/>
      <c r="I1398" s="194"/>
      <c r="J1398" s="194"/>
      <c r="K1398" s="32"/>
      <c r="L1398" s="194"/>
      <c r="M1398" s="194"/>
      <c r="N1398" s="194"/>
    </row>
    <row r="1399" spans="1:14" x14ac:dyDescent="0.25">
      <c r="A1399" s="193"/>
      <c r="B1399" s="194"/>
      <c r="C1399" s="194"/>
      <c r="D1399" s="194"/>
      <c r="E1399" s="194"/>
      <c r="F1399" s="194"/>
      <c r="G1399" s="194"/>
      <c r="H1399" s="194"/>
      <c r="I1399" s="194"/>
      <c r="J1399" s="194"/>
      <c r="K1399" s="32"/>
      <c r="L1399" s="194"/>
      <c r="M1399" s="194"/>
      <c r="N1399" s="194"/>
    </row>
    <row r="1400" spans="1:14" x14ac:dyDescent="0.25">
      <c r="A1400" s="193"/>
      <c r="B1400" s="194"/>
      <c r="C1400" s="194"/>
      <c r="D1400" s="194"/>
      <c r="E1400" s="194"/>
      <c r="F1400" s="194"/>
      <c r="G1400" s="194"/>
      <c r="H1400" s="194"/>
      <c r="I1400" s="194"/>
      <c r="J1400" s="194"/>
      <c r="K1400" s="32"/>
      <c r="L1400" s="194"/>
      <c r="M1400" s="194"/>
      <c r="N1400" s="194"/>
    </row>
    <row r="1401" spans="1:14" x14ac:dyDescent="0.25">
      <c r="A1401" s="193"/>
      <c r="B1401" s="194"/>
      <c r="C1401" s="194"/>
      <c r="D1401" s="194"/>
      <c r="E1401" s="194"/>
      <c r="F1401" s="194"/>
      <c r="G1401" s="194"/>
      <c r="H1401" s="194"/>
      <c r="I1401" s="194"/>
      <c r="J1401" s="194"/>
      <c r="K1401" s="32"/>
      <c r="L1401" s="194"/>
      <c r="M1401" s="194"/>
      <c r="N1401" s="194"/>
    </row>
    <row r="1402" spans="1:14" x14ac:dyDescent="0.25">
      <c r="A1402" s="193"/>
      <c r="B1402" s="194"/>
      <c r="C1402" s="194"/>
      <c r="D1402" s="194"/>
      <c r="E1402" s="194"/>
      <c r="F1402" s="194"/>
      <c r="G1402" s="194"/>
      <c r="H1402" s="194"/>
      <c r="I1402" s="194"/>
      <c r="J1402" s="194"/>
      <c r="K1402" s="32"/>
      <c r="L1402" s="194"/>
      <c r="M1402" s="194"/>
      <c r="N1402" s="194"/>
    </row>
    <row r="1403" spans="1:14" x14ac:dyDescent="0.25">
      <c r="A1403" s="193"/>
      <c r="B1403" s="194"/>
      <c r="C1403" s="194"/>
      <c r="D1403" s="194"/>
      <c r="E1403" s="194"/>
      <c r="F1403" s="194"/>
      <c r="G1403" s="194"/>
      <c r="H1403" s="194"/>
      <c r="I1403" s="194"/>
      <c r="J1403" s="194"/>
      <c r="K1403" s="32"/>
      <c r="L1403" s="194"/>
      <c r="M1403" s="194"/>
      <c r="N1403" s="194"/>
    </row>
    <row r="1404" spans="1:14" x14ac:dyDescent="0.25">
      <c r="A1404" s="193"/>
      <c r="B1404" s="194"/>
      <c r="C1404" s="194"/>
      <c r="D1404" s="194"/>
      <c r="E1404" s="194"/>
      <c r="F1404" s="194"/>
      <c r="G1404" s="194"/>
      <c r="H1404" s="194"/>
      <c r="I1404" s="194"/>
      <c r="J1404" s="194"/>
      <c r="K1404" s="32"/>
      <c r="L1404" s="194"/>
      <c r="M1404" s="194"/>
      <c r="N1404" s="194"/>
    </row>
    <row r="1405" spans="1:14" x14ac:dyDescent="0.25">
      <c r="A1405" s="193"/>
      <c r="B1405" s="194"/>
      <c r="C1405" s="194"/>
      <c r="D1405" s="194"/>
      <c r="E1405" s="194"/>
      <c r="F1405" s="194"/>
      <c r="G1405" s="194"/>
      <c r="H1405" s="194"/>
      <c r="I1405" s="194"/>
      <c r="J1405" s="194"/>
      <c r="K1405" s="32"/>
      <c r="L1405" s="194"/>
      <c r="M1405" s="194"/>
      <c r="N1405" s="194"/>
    </row>
    <row r="1406" spans="1:14" x14ac:dyDescent="0.25">
      <c r="A1406" s="193"/>
      <c r="B1406" s="194"/>
      <c r="C1406" s="194"/>
      <c r="D1406" s="194"/>
      <c r="E1406" s="194"/>
      <c r="F1406" s="194"/>
      <c r="G1406" s="194"/>
      <c r="H1406" s="194"/>
      <c r="I1406" s="194"/>
      <c r="J1406" s="194"/>
      <c r="K1406" s="32"/>
      <c r="L1406" s="194"/>
      <c r="M1406" s="194"/>
      <c r="N1406" s="194"/>
    </row>
    <row r="1407" spans="1:14" x14ac:dyDescent="0.25">
      <c r="A1407" s="193"/>
      <c r="B1407" s="194"/>
      <c r="C1407" s="194"/>
      <c r="D1407" s="194"/>
      <c r="E1407" s="194"/>
      <c r="F1407" s="194"/>
      <c r="G1407" s="194"/>
      <c r="H1407" s="194"/>
      <c r="I1407" s="194"/>
      <c r="J1407" s="194"/>
      <c r="K1407" s="32"/>
      <c r="L1407" s="194"/>
      <c r="M1407" s="194"/>
      <c r="N1407" s="194"/>
    </row>
    <row r="1408" spans="1:14" x14ac:dyDescent="0.25">
      <c r="A1408" s="193"/>
      <c r="B1408" s="194"/>
      <c r="C1408" s="194"/>
      <c r="D1408" s="194"/>
      <c r="E1408" s="194"/>
      <c r="F1408" s="194"/>
      <c r="G1408" s="194"/>
      <c r="H1408" s="194"/>
      <c r="I1408" s="194"/>
      <c r="J1408" s="194"/>
      <c r="K1408" s="32"/>
      <c r="L1408" s="194"/>
      <c r="M1408" s="194"/>
      <c r="N1408" s="194"/>
    </row>
    <row r="1409" spans="1:14" x14ac:dyDescent="0.25">
      <c r="A1409" s="193"/>
      <c r="B1409" s="194"/>
      <c r="C1409" s="194"/>
      <c r="D1409" s="194"/>
      <c r="E1409" s="194"/>
      <c r="F1409" s="194"/>
      <c r="G1409" s="194"/>
      <c r="H1409" s="194"/>
      <c r="I1409" s="194"/>
      <c r="J1409" s="194"/>
      <c r="K1409" s="32"/>
      <c r="L1409" s="194"/>
      <c r="M1409" s="194"/>
      <c r="N1409" s="194"/>
    </row>
    <row r="1410" spans="1:14" x14ac:dyDescent="0.25">
      <c r="A1410" s="193"/>
      <c r="B1410" s="194"/>
      <c r="C1410" s="194"/>
      <c r="D1410" s="194"/>
      <c r="E1410" s="194"/>
      <c r="F1410" s="194"/>
      <c r="G1410" s="194"/>
      <c r="H1410" s="194"/>
      <c r="I1410" s="194"/>
      <c r="J1410" s="194"/>
      <c r="K1410" s="32"/>
      <c r="L1410" s="194"/>
      <c r="M1410" s="194"/>
      <c r="N1410" s="194"/>
    </row>
    <row r="1411" spans="1:14" x14ac:dyDescent="0.25">
      <c r="A1411" s="193"/>
      <c r="B1411" s="194"/>
      <c r="C1411" s="194"/>
      <c r="D1411" s="194"/>
      <c r="E1411" s="194"/>
      <c r="F1411" s="194"/>
      <c r="G1411" s="194"/>
      <c r="H1411" s="194"/>
      <c r="I1411" s="194"/>
      <c r="J1411" s="194"/>
      <c r="K1411" s="32"/>
      <c r="L1411" s="194"/>
      <c r="M1411" s="194"/>
      <c r="N1411" s="194"/>
    </row>
    <row r="1412" spans="1:14" x14ac:dyDescent="0.25">
      <c r="A1412" s="193"/>
      <c r="B1412" s="194"/>
      <c r="C1412" s="194"/>
      <c r="D1412" s="194"/>
      <c r="E1412" s="194"/>
      <c r="F1412" s="194"/>
      <c r="G1412" s="194"/>
      <c r="H1412" s="194"/>
      <c r="I1412" s="194"/>
      <c r="J1412" s="194"/>
      <c r="K1412" s="32"/>
      <c r="L1412" s="194"/>
      <c r="M1412" s="194"/>
      <c r="N1412" s="194"/>
    </row>
    <row r="1413" spans="1:14" x14ac:dyDescent="0.25">
      <c r="A1413" s="193"/>
      <c r="B1413" s="194"/>
      <c r="C1413" s="194"/>
      <c r="D1413" s="194"/>
      <c r="E1413" s="194"/>
      <c r="F1413" s="194"/>
      <c r="G1413" s="194"/>
      <c r="H1413" s="194"/>
      <c r="I1413" s="194"/>
      <c r="J1413" s="194"/>
      <c r="K1413" s="32"/>
      <c r="L1413" s="194"/>
      <c r="M1413" s="194"/>
      <c r="N1413" s="194"/>
    </row>
    <row r="1414" spans="1:14" x14ac:dyDescent="0.25">
      <c r="A1414" s="193"/>
      <c r="B1414" s="194"/>
      <c r="C1414" s="194"/>
      <c r="D1414" s="194"/>
      <c r="E1414" s="194"/>
      <c r="F1414" s="194"/>
      <c r="G1414" s="194"/>
      <c r="H1414" s="194"/>
      <c r="I1414" s="194"/>
      <c r="J1414" s="194"/>
      <c r="K1414" s="32"/>
      <c r="L1414" s="194"/>
      <c r="M1414" s="194"/>
      <c r="N1414" s="194"/>
    </row>
    <row r="1415" spans="1:14" x14ac:dyDescent="0.25">
      <c r="A1415" s="193"/>
      <c r="B1415" s="194"/>
      <c r="C1415" s="194"/>
      <c r="D1415" s="194"/>
      <c r="E1415" s="194"/>
      <c r="F1415" s="194"/>
      <c r="G1415" s="194"/>
      <c r="H1415" s="194"/>
      <c r="I1415" s="194"/>
      <c r="J1415" s="194"/>
      <c r="K1415" s="32"/>
      <c r="L1415" s="194"/>
      <c r="M1415" s="194"/>
      <c r="N1415" s="194"/>
    </row>
    <row r="1416" spans="1:14" x14ac:dyDescent="0.25">
      <c r="A1416" s="193"/>
      <c r="B1416" s="194"/>
      <c r="C1416" s="194"/>
      <c r="D1416" s="194"/>
      <c r="E1416" s="194"/>
      <c r="F1416" s="194"/>
      <c r="G1416" s="194"/>
      <c r="H1416" s="194"/>
      <c r="I1416" s="194"/>
      <c r="J1416" s="194"/>
      <c r="K1416" s="32"/>
      <c r="L1416" s="194"/>
      <c r="M1416" s="194"/>
      <c r="N1416" s="194"/>
    </row>
    <row r="1417" spans="1:14" x14ac:dyDescent="0.25">
      <c r="A1417" s="193"/>
      <c r="B1417" s="194"/>
      <c r="C1417" s="194"/>
      <c r="D1417" s="194"/>
      <c r="E1417" s="194"/>
      <c r="F1417" s="194"/>
      <c r="G1417" s="194"/>
      <c r="H1417" s="194"/>
      <c r="I1417" s="194"/>
      <c r="J1417" s="194"/>
      <c r="K1417" s="32"/>
      <c r="L1417" s="194"/>
      <c r="M1417" s="194"/>
      <c r="N1417" s="194"/>
    </row>
    <row r="1418" spans="1:14" x14ac:dyDescent="0.25">
      <c r="A1418" s="193"/>
      <c r="B1418" s="194"/>
      <c r="C1418" s="194"/>
      <c r="D1418" s="194"/>
      <c r="E1418" s="194"/>
      <c r="F1418" s="194"/>
      <c r="G1418" s="194"/>
      <c r="H1418" s="194"/>
      <c r="I1418" s="194"/>
      <c r="J1418" s="194"/>
      <c r="K1418" s="32"/>
      <c r="L1418" s="194"/>
      <c r="M1418" s="194"/>
      <c r="N1418" s="194"/>
    </row>
    <row r="1419" spans="1:14" x14ac:dyDescent="0.25">
      <c r="A1419" s="193"/>
      <c r="B1419" s="194"/>
      <c r="C1419" s="194"/>
      <c r="D1419" s="194"/>
      <c r="E1419" s="194"/>
      <c r="F1419" s="194"/>
      <c r="G1419" s="194"/>
      <c r="H1419" s="194"/>
      <c r="I1419" s="194"/>
      <c r="J1419" s="194"/>
      <c r="K1419" s="32"/>
      <c r="L1419" s="194"/>
      <c r="M1419" s="194"/>
      <c r="N1419" s="194"/>
    </row>
    <row r="1420" spans="1:14" x14ac:dyDescent="0.25">
      <c r="A1420" s="193"/>
      <c r="B1420" s="194"/>
      <c r="C1420" s="194"/>
      <c r="D1420" s="194"/>
      <c r="E1420" s="194"/>
      <c r="F1420" s="194"/>
      <c r="G1420" s="194"/>
      <c r="H1420" s="194"/>
      <c r="I1420" s="194"/>
      <c r="J1420" s="194"/>
      <c r="K1420" s="32"/>
      <c r="L1420" s="194"/>
      <c r="M1420" s="194"/>
      <c r="N1420" s="194"/>
    </row>
    <row r="1421" spans="1:14" x14ac:dyDescent="0.25">
      <c r="A1421" s="193"/>
      <c r="B1421" s="194"/>
      <c r="C1421" s="194"/>
      <c r="D1421" s="194"/>
      <c r="E1421" s="194"/>
      <c r="F1421" s="194"/>
      <c r="G1421" s="194"/>
      <c r="H1421" s="194"/>
      <c r="I1421" s="194"/>
      <c r="J1421" s="194"/>
      <c r="K1421" s="32"/>
      <c r="L1421" s="194"/>
      <c r="M1421" s="194"/>
      <c r="N1421" s="194"/>
    </row>
    <row r="1422" spans="1:14" x14ac:dyDescent="0.25">
      <c r="A1422" s="193"/>
      <c r="B1422" s="194"/>
      <c r="C1422" s="194"/>
      <c r="D1422" s="194"/>
      <c r="E1422" s="194"/>
      <c r="F1422" s="194"/>
      <c r="G1422" s="194"/>
      <c r="H1422" s="194"/>
      <c r="I1422" s="194"/>
      <c r="J1422" s="194"/>
      <c r="K1422" s="32"/>
      <c r="L1422" s="194"/>
      <c r="M1422" s="194"/>
      <c r="N1422" s="194"/>
    </row>
    <row r="1423" spans="1:14" x14ac:dyDescent="0.25">
      <c r="A1423" s="193"/>
      <c r="B1423" s="194"/>
      <c r="C1423" s="194"/>
      <c r="D1423" s="194"/>
      <c r="E1423" s="194"/>
      <c r="F1423" s="194"/>
      <c r="G1423" s="194"/>
      <c r="H1423" s="194"/>
      <c r="I1423" s="194"/>
      <c r="J1423" s="194"/>
      <c r="K1423" s="32"/>
      <c r="L1423" s="194"/>
      <c r="M1423" s="194"/>
      <c r="N1423" s="194"/>
    </row>
    <row r="1424" spans="1:14" x14ac:dyDescent="0.25">
      <c r="A1424" s="193"/>
      <c r="B1424" s="194"/>
      <c r="C1424" s="194"/>
      <c r="D1424" s="194"/>
      <c r="E1424" s="194"/>
      <c r="F1424" s="194"/>
      <c r="G1424" s="194"/>
      <c r="H1424" s="194"/>
      <c r="I1424" s="194"/>
      <c r="J1424" s="194"/>
      <c r="K1424" s="32"/>
      <c r="L1424" s="194"/>
      <c r="M1424" s="194"/>
      <c r="N1424" s="194"/>
    </row>
    <row r="1425" spans="1:14" x14ac:dyDescent="0.25">
      <c r="A1425" s="193"/>
      <c r="B1425" s="194"/>
      <c r="C1425" s="194"/>
      <c r="D1425" s="194"/>
      <c r="E1425" s="194"/>
      <c r="F1425" s="194"/>
      <c r="G1425" s="194"/>
      <c r="H1425" s="194"/>
      <c r="I1425" s="194"/>
      <c r="J1425" s="194"/>
      <c r="K1425" s="32"/>
      <c r="L1425" s="194"/>
      <c r="M1425" s="194"/>
      <c r="N1425" s="194"/>
    </row>
    <row r="1426" spans="1:14" x14ac:dyDescent="0.25">
      <c r="A1426" s="193"/>
      <c r="B1426" s="194"/>
      <c r="C1426" s="194"/>
      <c r="D1426" s="194"/>
      <c r="E1426" s="194"/>
      <c r="F1426" s="194"/>
      <c r="G1426" s="194"/>
      <c r="H1426" s="194"/>
      <c r="I1426" s="194"/>
      <c r="J1426" s="194"/>
      <c r="K1426" s="32"/>
      <c r="L1426" s="194"/>
      <c r="M1426" s="194"/>
      <c r="N1426" s="194"/>
    </row>
    <row r="1427" spans="1:14" x14ac:dyDescent="0.25">
      <c r="A1427" s="193"/>
      <c r="B1427" s="194"/>
      <c r="C1427" s="194"/>
      <c r="D1427" s="194"/>
      <c r="E1427" s="194"/>
      <c r="F1427" s="194"/>
      <c r="G1427" s="194"/>
      <c r="H1427" s="194"/>
      <c r="I1427" s="194"/>
      <c r="J1427" s="194"/>
      <c r="K1427" s="32"/>
      <c r="L1427" s="194"/>
      <c r="M1427" s="194"/>
      <c r="N1427" s="194"/>
    </row>
    <row r="1428" spans="1:14" x14ac:dyDescent="0.25">
      <c r="A1428" s="193"/>
      <c r="B1428" s="194"/>
      <c r="C1428" s="194"/>
      <c r="D1428" s="194"/>
      <c r="E1428" s="194"/>
      <c r="F1428" s="194"/>
      <c r="G1428" s="194"/>
      <c r="H1428" s="194"/>
      <c r="I1428" s="194"/>
      <c r="J1428" s="194"/>
      <c r="K1428" s="32"/>
      <c r="L1428" s="194"/>
      <c r="M1428" s="194"/>
      <c r="N1428" s="194"/>
    </row>
    <row r="1429" spans="1:14" x14ac:dyDescent="0.25">
      <c r="A1429" s="193"/>
      <c r="B1429" s="194"/>
      <c r="C1429" s="194"/>
      <c r="D1429" s="194"/>
      <c r="E1429" s="194"/>
      <c r="F1429" s="194"/>
      <c r="G1429" s="194"/>
      <c r="H1429" s="194"/>
      <c r="I1429" s="194"/>
      <c r="J1429" s="194"/>
      <c r="K1429" s="32"/>
      <c r="L1429" s="194"/>
      <c r="M1429" s="194"/>
      <c r="N1429" s="194"/>
    </row>
    <row r="1430" spans="1:14" x14ac:dyDescent="0.25">
      <c r="A1430" s="193"/>
      <c r="B1430" s="194"/>
      <c r="C1430" s="194"/>
      <c r="D1430" s="194"/>
      <c r="E1430" s="194"/>
      <c r="F1430" s="194"/>
      <c r="G1430" s="194"/>
      <c r="H1430" s="194"/>
      <c r="I1430" s="194"/>
      <c r="J1430" s="194"/>
      <c r="K1430" s="32"/>
      <c r="L1430" s="194"/>
      <c r="M1430" s="194"/>
      <c r="N1430" s="194"/>
    </row>
    <row r="1431" spans="1:14" x14ac:dyDescent="0.25">
      <c r="A1431" s="193"/>
      <c r="B1431" s="194"/>
      <c r="C1431" s="194"/>
      <c r="D1431" s="194"/>
      <c r="E1431" s="194"/>
      <c r="F1431" s="194"/>
      <c r="G1431" s="194"/>
      <c r="H1431" s="194"/>
      <c r="I1431" s="194"/>
      <c r="J1431" s="194"/>
      <c r="K1431" s="32"/>
      <c r="L1431" s="194"/>
      <c r="M1431" s="194"/>
      <c r="N1431" s="194"/>
    </row>
    <row r="1432" spans="1:14" x14ac:dyDescent="0.25">
      <c r="A1432" s="193"/>
      <c r="B1432" s="194"/>
      <c r="C1432" s="194"/>
      <c r="D1432" s="194"/>
      <c r="E1432" s="194"/>
      <c r="F1432" s="194"/>
      <c r="G1432" s="194"/>
      <c r="H1432" s="194"/>
      <c r="I1432" s="194"/>
      <c r="J1432" s="194"/>
      <c r="K1432" s="32"/>
      <c r="L1432" s="194"/>
      <c r="M1432" s="194"/>
      <c r="N1432" s="194"/>
    </row>
    <row r="1433" spans="1:14" x14ac:dyDescent="0.25">
      <c r="A1433" s="193"/>
      <c r="B1433" s="194"/>
      <c r="C1433" s="194"/>
      <c r="D1433" s="194"/>
      <c r="E1433" s="194"/>
      <c r="F1433" s="194"/>
      <c r="G1433" s="194"/>
      <c r="H1433" s="194"/>
      <c r="I1433" s="194"/>
      <c r="J1433" s="194"/>
      <c r="K1433" s="32"/>
      <c r="L1433" s="194"/>
      <c r="M1433" s="194"/>
      <c r="N1433" s="194"/>
    </row>
    <row r="1434" spans="1:14" x14ac:dyDescent="0.25">
      <c r="A1434" s="193"/>
      <c r="B1434" s="194"/>
      <c r="C1434" s="194"/>
      <c r="D1434" s="194"/>
      <c r="E1434" s="194"/>
      <c r="F1434" s="194"/>
      <c r="G1434" s="194"/>
      <c r="H1434" s="194"/>
      <c r="I1434" s="194"/>
      <c r="J1434" s="194"/>
      <c r="K1434" s="32"/>
      <c r="L1434" s="194"/>
      <c r="M1434" s="194"/>
      <c r="N1434" s="194"/>
    </row>
    <row r="1435" spans="1:14" x14ac:dyDescent="0.25">
      <c r="A1435" s="193"/>
      <c r="B1435" s="194"/>
      <c r="C1435" s="194"/>
      <c r="D1435" s="194"/>
      <c r="E1435" s="194"/>
      <c r="F1435" s="194"/>
      <c r="G1435" s="194"/>
      <c r="H1435" s="194"/>
      <c r="I1435" s="194"/>
      <c r="J1435" s="194"/>
      <c r="K1435" s="32"/>
      <c r="L1435" s="194"/>
      <c r="M1435" s="194"/>
      <c r="N1435" s="194"/>
    </row>
    <row r="1436" spans="1:14" x14ac:dyDescent="0.25">
      <c r="A1436" s="193"/>
      <c r="B1436" s="194"/>
      <c r="C1436" s="194"/>
      <c r="D1436" s="194"/>
      <c r="E1436" s="194"/>
      <c r="F1436" s="194"/>
      <c r="G1436" s="194"/>
      <c r="H1436" s="194"/>
      <c r="I1436" s="194"/>
      <c r="J1436" s="194"/>
      <c r="K1436" s="32"/>
      <c r="L1436" s="194"/>
      <c r="M1436" s="194"/>
      <c r="N1436" s="194"/>
    </row>
    <row r="1437" spans="1:14" x14ac:dyDescent="0.25">
      <c r="A1437" s="193"/>
      <c r="B1437" s="194"/>
      <c r="C1437" s="194"/>
      <c r="D1437" s="194"/>
      <c r="E1437" s="194"/>
      <c r="F1437" s="194"/>
      <c r="G1437" s="194"/>
      <c r="H1437" s="194"/>
      <c r="I1437" s="194"/>
      <c r="J1437" s="194"/>
      <c r="K1437" s="32"/>
      <c r="L1437" s="194"/>
      <c r="M1437" s="194"/>
      <c r="N1437" s="194"/>
    </row>
    <row r="1438" spans="1:14" x14ac:dyDescent="0.25">
      <c r="A1438" s="193"/>
      <c r="B1438" s="194"/>
      <c r="C1438" s="194"/>
      <c r="D1438" s="194"/>
      <c r="E1438" s="194"/>
      <c r="F1438" s="194"/>
      <c r="G1438" s="194"/>
      <c r="H1438" s="194"/>
      <c r="I1438" s="194"/>
      <c r="J1438" s="194"/>
      <c r="K1438" s="32"/>
      <c r="L1438" s="194"/>
      <c r="M1438" s="194"/>
      <c r="N1438" s="194"/>
    </row>
    <row r="1439" spans="1:14" x14ac:dyDescent="0.25">
      <c r="A1439" s="193"/>
      <c r="B1439" s="194"/>
      <c r="C1439" s="194"/>
      <c r="D1439" s="194"/>
      <c r="E1439" s="194"/>
      <c r="F1439" s="194"/>
      <c r="G1439" s="194"/>
      <c r="H1439" s="194"/>
      <c r="I1439" s="194"/>
      <c r="J1439" s="194"/>
      <c r="K1439" s="32"/>
      <c r="L1439" s="194"/>
      <c r="M1439" s="194"/>
      <c r="N1439" s="194"/>
    </row>
    <row r="1440" spans="1:14" x14ac:dyDescent="0.25">
      <c r="A1440" s="193"/>
      <c r="B1440" s="194"/>
      <c r="C1440" s="194"/>
      <c r="D1440" s="194"/>
      <c r="E1440" s="194"/>
      <c r="F1440" s="194"/>
      <c r="G1440" s="194"/>
      <c r="H1440" s="194"/>
      <c r="I1440" s="194"/>
      <c r="J1440" s="194"/>
      <c r="K1440" s="32"/>
      <c r="L1440" s="194"/>
      <c r="M1440" s="194"/>
      <c r="N1440" s="194"/>
    </row>
    <row r="1441" spans="1:14" x14ac:dyDescent="0.25">
      <c r="A1441" s="193"/>
      <c r="B1441" s="194"/>
      <c r="C1441" s="194"/>
      <c r="D1441" s="194"/>
      <c r="E1441" s="194"/>
      <c r="F1441" s="194"/>
      <c r="G1441" s="194"/>
      <c r="H1441" s="194"/>
      <c r="I1441" s="194"/>
      <c r="J1441" s="194"/>
      <c r="K1441" s="32"/>
      <c r="L1441" s="194"/>
      <c r="M1441" s="194"/>
      <c r="N1441" s="194"/>
    </row>
    <row r="1442" spans="1:14" x14ac:dyDescent="0.25">
      <c r="A1442" s="193"/>
      <c r="B1442" s="194"/>
      <c r="C1442" s="194"/>
      <c r="D1442" s="194"/>
      <c r="E1442" s="194"/>
      <c r="F1442" s="194"/>
      <c r="G1442" s="194"/>
      <c r="H1442" s="194"/>
      <c r="I1442" s="194"/>
      <c r="J1442" s="194"/>
      <c r="K1442" s="32"/>
      <c r="L1442" s="194"/>
      <c r="M1442" s="194"/>
      <c r="N1442" s="194"/>
    </row>
    <row r="1443" spans="1:14" x14ac:dyDescent="0.25">
      <c r="A1443" s="193"/>
      <c r="B1443" s="194"/>
      <c r="C1443" s="194"/>
      <c r="D1443" s="194"/>
      <c r="E1443" s="194"/>
      <c r="F1443" s="194"/>
      <c r="G1443" s="194"/>
      <c r="H1443" s="194"/>
      <c r="I1443" s="194"/>
      <c r="J1443" s="194"/>
      <c r="K1443" s="32"/>
      <c r="L1443" s="194"/>
      <c r="M1443" s="194"/>
      <c r="N1443" s="194"/>
    </row>
    <row r="1444" spans="1:14" x14ac:dyDescent="0.25">
      <c r="A1444" s="193"/>
      <c r="B1444" s="194"/>
      <c r="C1444" s="194"/>
      <c r="D1444" s="194"/>
      <c r="E1444" s="194"/>
      <c r="F1444" s="194"/>
      <c r="G1444" s="194"/>
      <c r="H1444" s="194"/>
      <c r="I1444" s="194"/>
      <c r="J1444" s="194"/>
      <c r="K1444" s="32"/>
      <c r="L1444" s="194"/>
      <c r="M1444" s="194"/>
      <c r="N1444" s="194"/>
    </row>
    <row r="1445" spans="1:14" x14ac:dyDescent="0.25">
      <c r="A1445" s="193"/>
      <c r="B1445" s="194"/>
      <c r="C1445" s="194"/>
      <c r="D1445" s="194"/>
      <c r="E1445" s="194"/>
      <c r="F1445" s="194"/>
      <c r="G1445" s="194"/>
      <c r="H1445" s="194"/>
      <c r="I1445" s="194"/>
      <c r="J1445" s="194"/>
      <c r="K1445" s="32"/>
      <c r="L1445" s="194"/>
      <c r="M1445" s="194"/>
      <c r="N1445" s="194"/>
    </row>
    <row r="1446" spans="1:14" x14ac:dyDescent="0.25">
      <c r="A1446" s="193"/>
      <c r="B1446" s="194"/>
      <c r="C1446" s="194"/>
      <c r="D1446" s="194"/>
      <c r="E1446" s="194"/>
      <c r="F1446" s="194"/>
      <c r="G1446" s="194"/>
      <c r="H1446" s="194"/>
      <c r="I1446" s="194"/>
      <c r="J1446" s="194"/>
      <c r="K1446" s="32"/>
      <c r="L1446" s="194"/>
      <c r="M1446" s="194"/>
      <c r="N1446" s="194"/>
    </row>
    <row r="1447" spans="1:14" x14ac:dyDescent="0.25">
      <c r="A1447" s="193"/>
      <c r="B1447" s="194"/>
      <c r="C1447" s="194"/>
      <c r="D1447" s="194"/>
      <c r="E1447" s="194"/>
      <c r="F1447" s="194"/>
      <c r="G1447" s="194"/>
      <c r="H1447" s="194"/>
      <c r="I1447" s="194"/>
      <c r="J1447" s="194"/>
      <c r="K1447" s="32"/>
      <c r="L1447" s="194"/>
      <c r="M1447" s="194"/>
      <c r="N1447" s="194"/>
    </row>
    <row r="1448" spans="1:14" x14ac:dyDescent="0.25">
      <c r="A1448" s="193"/>
      <c r="B1448" s="194"/>
      <c r="C1448" s="194"/>
      <c r="D1448" s="194"/>
      <c r="E1448" s="194"/>
      <c r="F1448" s="194"/>
      <c r="G1448" s="194"/>
      <c r="H1448" s="194"/>
      <c r="I1448" s="194"/>
      <c r="J1448" s="194"/>
      <c r="K1448" s="32"/>
      <c r="L1448" s="194"/>
      <c r="M1448" s="194"/>
      <c r="N1448" s="194"/>
    </row>
    <row r="1449" spans="1:14" x14ac:dyDescent="0.25">
      <c r="A1449" s="193"/>
      <c r="B1449" s="194"/>
      <c r="C1449" s="194"/>
      <c r="D1449" s="194"/>
      <c r="E1449" s="194"/>
      <c r="F1449" s="194"/>
      <c r="G1449" s="194"/>
      <c r="H1449" s="194"/>
      <c r="I1449" s="194"/>
      <c r="J1449" s="194"/>
      <c r="K1449" s="32"/>
      <c r="L1449" s="194"/>
      <c r="M1449" s="194"/>
      <c r="N1449" s="194"/>
    </row>
    <row r="1450" spans="1:14" x14ac:dyDescent="0.25">
      <c r="A1450" s="193"/>
      <c r="B1450" s="194"/>
      <c r="C1450" s="194"/>
      <c r="D1450" s="194"/>
      <c r="E1450" s="194"/>
      <c r="F1450" s="194"/>
      <c r="G1450" s="194"/>
      <c r="H1450" s="194"/>
      <c r="I1450" s="194"/>
      <c r="J1450" s="194"/>
      <c r="K1450" s="32"/>
      <c r="L1450" s="194"/>
      <c r="M1450" s="194"/>
      <c r="N1450" s="194"/>
    </row>
    <row r="1451" spans="1:14" x14ac:dyDescent="0.25">
      <c r="A1451" s="193"/>
      <c r="B1451" s="194"/>
      <c r="C1451" s="194"/>
      <c r="D1451" s="194"/>
      <c r="E1451" s="194"/>
      <c r="F1451" s="194"/>
      <c r="G1451" s="194"/>
      <c r="H1451" s="194"/>
      <c r="I1451" s="194"/>
      <c r="J1451" s="194"/>
      <c r="K1451" s="32"/>
      <c r="L1451" s="194"/>
      <c r="M1451" s="194"/>
      <c r="N1451" s="194"/>
    </row>
    <row r="1452" spans="1:14" x14ac:dyDescent="0.25">
      <c r="A1452" s="193"/>
      <c r="B1452" s="194"/>
      <c r="C1452" s="194"/>
      <c r="D1452" s="194"/>
      <c r="E1452" s="194"/>
      <c r="F1452" s="194"/>
      <c r="G1452" s="194"/>
      <c r="H1452" s="194"/>
      <c r="I1452" s="194"/>
      <c r="J1452" s="194"/>
      <c r="K1452" s="32"/>
      <c r="L1452" s="194"/>
      <c r="M1452" s="194"/>
      <c r="N1452" s="194"/>
    </row>
    <row r="1453" spans="1:14" x14ac:dyDescent="0.25">
      <c r="A1453" s="193"/>
      <c r="B1453" s="194"/>
      <c r="C1453" s="194"/>
      <c r="D1453" s="194"/>
      <c r="E1453" s="194"/>
      <c r="F1453" s="194"/>
      <c r="G1453" s="194"/>
      <c r="H1453" s="194"/>
      <c r="I1453" s="194"/>
      <c r="J1453" s="194"/>
      <c r="K1453" s="32"/>
      <c r="L1453" s="194"/>
      <c r="M1453" s="194"/>
      <c r="N1453" s="194"/>
    </row>
    <row r="1454" spans="1:14" x14ac:dyDescent="0.25">
      <c r="A1454" s="193"/>
      <c r="B1454" s="194"/>
      <c r="C1454" s="194"/>
      <c r="D1454" s="194"/>
      <c r="E1454" s="194"/>
      <c r="F1454" s="194"/>
      <c r="G1454" s="194"/>
      <c r="H1454" s="194"/>
      <c r="I1454" s="194"/>
      <c r="J1454" s="194"/>
      <c r="K1454" s="32"/>
      <c r="L1454" s="194"/>
      <c r="M1454" s="194"/>
      <c r="N1454" s="194"/>
    </row>
    <row r="1455" spans="1:14" x14ac:dyDescent="0.25">
      <c r="A1455" s="193"/>
      <c r="B1455" s="194"/>
      <c r="C1455" s="194"/>
      <c r="D1455" s="194"/>
      <c r="E1455" s="194"/>
      <c r="F1455" s="194"/>
      <c r="G1455" s="194"/>
      <c r="H1455" s="194"/>
      <c r="I1455" s="194"/>
      <c r="J1455" s="194"/>
      <c r="K1455" s="32"/>
      <c r="L1455" s="194"/>
      <c r="M1455" s="194"/>
      <c r="N1455" s="194"/>
    </row>
    <row r="1456" spans="1:14" x14ac:dyDescent="0.25">
      <c r="A1456" s="193"/>
      <c r="B1456" s="194"/>
      <c r="C1456" s="194"/>
      <c r="D1456" s="194"/>
      <c r="E1456" s="194"/>
      <c r="F1456" s="194"/>
      <c r="G1456" s="194"/>
      <c r="H1456" s="194"/>
      <c r="I1456" s="194"/>
      <c r="J1456" s="194"/>
      <c r="K1456" s="32"/>
      <c r="L1456" s="194"/>
      <c r="M1456" s="194"/>
      <c r="N1456" s="194"/>
    </row>
    <row r="1457" spans="1:14" x14ac:dyDescent="0.25">
      <c r="A1457" s="193"/>
      <c r="B1457" s="194"/>
      <c r="C1457" s="194"/>
      <c r="D1457" s="194"/>
      <c r="E1457" s="194"/>
      <c r="F1457" s="194"/>
      <c r="G1457" s="194"/>
      <c r="H1457" s="194"/>
      <c r="I1457" s="194"/>
      <c r="J1457" s="194"/>
      <c r="K1457" s="32"/>
      <c r="L1457" s="194"/>
      <c r="M1457" s="194"/>
      <c r="N1457" s="194"/>
    </row>
    <row r="1458" spans="1:14" x14ac:dyDescent="0.25">
      <c r="A1458" s="193"/>
      <c r="B1458" s="194"/>
      <c r="C1458" s="194"/>
      <c r="D1458" s="194"/>
      <c r="E1458" s="194"/>
      <c r="F1458" s="194"/>
      <c r="G1458" s="194"/>
      <c r="H1458" s="194"/>
      <c r="I1458" s="194"/>
      <c r="J1458" s="194"/>
      <c r="K1458" s="32"/>
      <c r="L1458" s="194"/>
      <c r="M1458" s="194"/>
      <c r="N1458" s="194"/>
    </row>
    <row r="1459" spans="1:14" x14ac:dyDescent="0.25">
      <c r="A1459" s="193"/>
      <c r="B1459" s="194"/>
      <c r="C1459" s="194"/>
      <c r="D1459" s="194"/>
      <c r="E1459" s="194"/>
      <c r="F1459" s="194"/>
      <c r="G1459" s="194"/>
      <c r="H1459" s="194"/>
      <c r="I1459" s="194"/>
      <c r="J1459" s="194"/>
      <c r="K1459" s="32"/>
      <c r="L1459" s="194"/>
      <c r="M1459" s="194"/>
      <c r="N1459" s="194"/>
    </row>
    <row r="1460" spans="1:14" x14ac:dyDescent="0.25">
      <c r="A1460" s="193"/>
      <c r="B1460" s="194"/>
      <c r="C1460" s="194"/>
      <c r="D1460" s="194"/>
      <c r="E1460" s="194"/>
      <c r="F1460" s="194"/>
      <c r="G1460" s="194"/>
      <c r="H1460" s="194"/>
      <c r="I1460" s="194"/>
      <c r="J1460" s="194"/>
      <c r="K1460" s="32"/>
      <c r="L1460" s="194"/>
      <c r="M1460" s="194"/>
      <c r="N1460" s="194"/>
    </row>
    <row r="1461" spans="1:14" x14ac:dyDescent="0.25">
      <c r="A1461" s="193"/>
      <c r="B1461" s="194"/>
      <c r="C1461" s="194"/>
      <c r="D1461" s="194"/>
      <c r="E1461" s="194"/>
      <c r="F1461" s="194"/>
      <c r="G1461" s="194"/>
      <c r="H1461" s="194"/>
      <c r="I1461" s="194"/>
      <c r="J1461" s="194"/>
      <c r="K1461" s="32"/>
      <c r="L1461" s="194"/>
      <c r="M1461" s="194"/>
      <c r="N1461" s="194"/>
    </row>
    <row r="1462" spans="1:14" x14ac:dyDescent="0.25">
      <c r="A1462" s="193"/>
      <c r="B1462" s="194"/>
      <c r="C1462" s="194"/>
      <c r="D1462" s="194"/>
      <c r="E1462" s="194"/>
      <c r="F1462" s="194"/>
      <c r="G1462" s="194"/>
      <c r="H1462" s="194"/>
      <c r="I1462" s="194"/>
      <c r="J1462" s="194"/>
      <c r="K1462" s="32"/>
      <c r="L1462" s="194"/>
      <c r="M1462" s="194"/>
      <c r="N1462" s="194"/>
    </row>
    <row r="1463" spans="1:14" x14ac:dyDescent="0.25">
      <c r="A1463" s="193"/>
      <c r="B1463" s="194"/>
      <c r="C1463" s="194"/>
      <c r="D1463" s="194"/>
      <c r="E1463" s="194"/>
      <c r="F1463" s="194"/>
      <c r="G1463" s="194"/>
      <c r="H1463" s="194"/>
      <c r="I1463" s="194"/>
      <c r="J1463" s="194"/>
      <c r="K1463" s="32"/>
      <c r="L1463" s="194"/>
      <c r="M1463" s="194"/>
      <c r="N1463" s="194"/>
    </row>
    <row r="1464" spans="1:14" x14ac:dyDescent="0.25">
      <c r="A1464" s="193"/>
      <c r="B1464" s="194"/>
      <c r="C1464" s="194"/>
      <c r="D1464" s="194"/>
      <c r="E1464" s="194"/>
      <c r="F1464" s="194"/>
      <c r="G1464" s="194"/>
      <c r="H1464" s="194"/>
      <c r="I1464" s="194"/>
      <c r="J1464" s="194"/>
      <c r="K1464" s="32"/>
      <c r="L1464" s="194"/>
      <c r="M1464" s="194"/>
      <c r="N1464" s="194"/>
    </row>
    <row r="1465" spans="1:14" x14ac:dyDescent="0.25">
      <c r="A1465" s="193"/>
      <c r="B1465" s="194"/>
      <c r="C1465" s="194"/>
      <c r="D1465" s="194"/>
      <c r="E1465" s="194"/>
      <c r="F1465" s="194"/>
      <c r="G1465" s="194"/>
      <c r="H1465" s="194"/>
      <c r="I1465" s="194"/>
      <c r="J1465" s="194"/>
      <c r="K1465" s="32"/>
      <c r="L1465" s="194"/>
      <c r="M1465" s="194"/>
      <c r="N1465" s="194"/>
    </row>
    <row r="1466" spans="1:14" x14ac:dyDescent="0.25">
      <c r="A1466" s="193"/>
      <c r="B1466" s="194"/>
      <c r="C1466" s="194"/>
      <c r="D1466" s="194"/>
      <c r="E1466" s="194"/>
      <c r="F1466" s="194"/>
      <c r="G1466" s="194"/>
      <c r="H1466" s="194"/>
      <c r="I1466" s="194"/>
      <c r="J1466" s="194"/>
      <c r="K1466" s="32"/>
      <c r="L1466" s="194"/>
      <c r="M1466" s="194"/>
      <c r="N1466" s="194"/>
    </row>
    <row r="1467" spans="1:14" x14ac:dyDescent="0.25">
      <c r="A1467" s="193"/>
      <c r="B1467" s="194"/>
      <c r="C1467" s="194"/>
      <c r="D1467" s="194"/>
      <c r="E1467" s="194"/>
      <c r="F1467" s="194"/>
      <c r="G1467" s="194"/>
      <c r="H1467" s="194"/>
      <c r="I1467" s="194"/>
      <c r="J1467" s="194"/>
      <c r="K1467" s="32"/>
      <c r="L1467" s="194"/>
      <c r="M1467" s="194"/>
      <c r="N1467" s="194"/>
    </row>
    <row r="1468" spans="1:14" x14ac:dyDescent="0.25">
      <c r="A1468" s="193"/>
      <c r="B1468" s="194"/>
      <c r="C1468" s="194"/>
      <c r="D1468" s="194"/>
      <c r="E1468" s="194"/>
      <c r="F1468" s="194"/>
      <c r="G1468" s="194"/>
      <c r="H1468" s="194"/>
      <c r="I1468" s="194"/>
      <c r="J1468" s="194"/>
      <c r="K1468" s="32"/>
      <c r="L1468" s="194"/>
      <c r="M1468" s="194"/>
      <c r="N1468" s="194"/>
    </row>
    <row r="1469" spans="1:14" x14ac:dyDescent="0.25">
      <c r="A1469" s="193"/>
      <c r="B1469" s="194"/>
      <c r="C1469" s="194"/>
      <c r="D1469" s="194"/>
      <c r="E1469" s="194"/>
      <c r="F1469" s="194"/>
      <c r="G1469" s="194"/>
      <c r="H1469" s="194"/>
      <c r="I1469" s="194"/>
      <c r="J1469" s="194"/>
      <c r="K1469" s="32"/>
      <c r="L1469" s="194"/>
      <c r="M1469" s="194"/>
      <c r="N1469" s="194"/>
    </row>
    <row r="1470" spans="1:14" x14ac:dyDescent="0.25">
      <c r="A1470" s="193"/>
      <c r="B1470" s="194"/>
      <c r="C1470" s="194"/>
      <c r="D1470" s="194"/>
      <c r="E1470" s="194"/>
      <c r="F1470" s="194"/>
      <c r="G1470" s="194"/>
      <c r="H1470" s="194"/>
      <c r="I1470" s="194"/>
      <c r="J1470" s="194"/>
      <c r="K1470" s="32"/>
      <c r="L1470" s="194"/>
      <c r="M1470" s="194"/>
      <c r="N1470" s="194"/>
    </row>
    <row r="1471" spans="1:14" x14ac:dyDescent="0.25">
      <c r="A1471" s="193"/>
      <c r="B1471" s="194"/>
      <c r="C1471" s="194"/>
      <c r="D1471" s="194"/>
      <c r="E1471" s="194"/>
      <c r="F1471" s="194"/>
      <c r="G1471" s="194"/>
      <c r="H1471" s="194"/>
      <c r="I1471" s="194"/>
      <c r="J1471" s="194"/>
      <c r="K1471" s="32"/>
      <c r="L1471" s="194"/>
      <c r="M1471" s="194"/>
      <c r="N1471" s="194"/>
    </row>
    <row r="1472" spans="1:14" x14ac:dyDescent="0.25">
      <c r="A1472" s="193"/>
      <c r="B1472" s="194"/>
      <c r="C1472" s="194"/>
      <c r="D1472" s="194"/>
      <c r="E1472" s="194"/>
      <c r="F1472" s="194"/>
      <c r="G1472" s="194"/>
      <c r="H1472" s="194"/>
      <c r="I1472" s="194"/>
      <c r="J1472" s="194"/>
      <c r="K1472" s="32"/>
      <c r="L1472" s="194"/>
      <c r="M1472" s="194"/>
      <c r="N1472" s="194"/>
    </row>
    <row r="1473" spans="1:14" x14ac:dyDescent="0.25">
      <c r="A1473" s="193"/>
      <c r="B1473" s="194"/>
      <c r="C1473" s="194"/>
      <c r="D1473" s="194"/>
      <c r="E1473" s="194"/>
      <c r="F1473" s="194"/>
      <c r="G1473" s="194"/>
      <c r="H1473" s="194"/>
      <c r="I1473" s="194"/>
      <c r="J1473" s="194"/>
      <c r="K1473" s="32"/>
      <c r="L1473" s="194"/>
      <c r="M1473" s="194"/>
      <c r="N1473" s="194"/>
    </row>
    <row r="1474" spans="1:14" x14ac:dyDescent="0.25">
      <c r="A1474" s="193"/>
      <c r="B1474" s="194"/>
      <c r="C1474" s="194"/>
      <c r="D1474" s="194"/>
      <c r="E1474" s="194"/>
      <c r="F1474" s="194"/>
      <c r="G1474" s="194"/>
      <c r="H1474" s="194"/>
      <c r="I1474" s="194"/>
      <c r="J1474" s="194"/>
      <c r="K1474" s="32"/>
      <c r="L1474" s="194"/>
      <c r="M1474" s="194"/>
      <c r="N1474" s="194"/>
    </row>
    <row r="1475" spans="1:14" x14ac:dyDescent="0.25">
      <c r="A1475" s="193"/>
      <c r="B1475" s="194"/>
      <c r="C1475" s="194"/>
      <c r="D1475" s="194"/>
      <c r="E1475" s="194"/>
      <c r="F1475" s="194"/>
      <c r="G1475" s="194"/>
      <c r="H1475" s="194"/>
      <c r="I1475" s="194"/>
      <c r="J1475" s="194"/>
      <c r="K1475" s="32"/>
      <c r="L1475" s="194"/>
      <c r="M1475" s="194"/>
      <c r="N1475" s="194"/>
    </row>
    <row r="1476" spans="1:14" x14ac:dyDescent="0.25">
      <c r="A1476" s="193"/>
      <c r="B1476" s="194"/>
      <c r="C1476" s="194"/>
      <c r="D1476" s="194"/>
      <c r="E1476" s="194"/>
      <c r="F1476" s="194"/>
      <c r="G1476" s="194"/>
      <c r="H1476" s="194"/>
      <c r="I1476" s="194"/>
      <c r="J1476" s="194"/>
      <c r="K1476" s="32"/>
      <c r="L1476" s="194"/>
      <c r="M1476" s="194"/>
      <c r="N1476" s="194"/>
    </row>
    <row r="1477" spans="1:14" x14ac:dyDescent="0.25">
      <c r="A1477" s="193"/>
      <c r="B1477" s="194"/>
      <c r="C1477" s="194"/>
      <c r="D1477" s="194"/>
      <c r="E1477" s="194"/>
      <c r="F1477" s="194"/>
      <c r="G1477" s="194"/>
      <c r="H1477" s="194"/>
      <c r="I1477" s="194"/>
      <c r="J1477" s="194"/>
      <c r="K1477" s="32"/>
      <c r="L1477" s="194"/>
      <c r="M1477" s="194"/>
      <c r="N1477" s="194"/>
    </row>
    <row r="1478" spans="1:14" x14ac:dyDescent="0.25">
      <c r="A1478" s="193"/>
      <c r="B1478" s="194"/>
      <c r="C1478" s="194"/>
      <c r="D1478" s="194"/>
      <c r="E1478" s="194"/>
      <c r="F1478" s="194"/>
      <c r="G1478" s="194"/>
      <c r="H1478" s="194"/>
      <c r="I1478" s="194"/>
      <c r="J1478" s="194"/>
      <c r="K1478" s="32"/>
      <c r="L1478" s="194"/>
      <c r="M1478" s="194"/>
      <c r="N1478" s="194"/>
    </row>
    <row r="1479" spans="1:14" x14ac:dyDescent="0.25">
      <c r="A1479" s="193"/>
      <c r="B1479" s="194"/>
      <c r="C1479" s="194"/>
      <c r="D1479" s="194"/>
      <c r="E1479" s="194"/>
      <c r="F1479" s="194"/>
      <c r="G1479" s="194"/>
      <c r="H1479" s="194"/>
      <c r="I1479" s="194"/>
      <c r="J1479" s="194"/>
      <c r="K1479" s="32"/>
      <c r="L1479" s="194"/>
      <c r="M1479" s="194"/>
      <c r="N1479" s="194"/>
    </row>
    <row r="1480" spans="1:14" x14ac:dyDescent="0.25">
      <c r="A1480" s="193"/>
      <c r="B1480" s="194"/>
      <c r="C1480" s="194"/>
      <c r="D1480" s="194"/>
      <c r="E1480" s="194"/>
      <c r="F1480" s="194"/>
      <c r="G1480" s="194"/>
      <c r="H1480" s="194"/>
      <c r="I1480" s="194"/>
      <c r="J1480" s="194"/>
      <c r="K1480" s="32"/>
      <c r="L1480" s="194"/>
      <c r="M1480" s="194"/>
      <c r="N1480" s="194"/>
    </row>
    <row r="1481" spans="1:14" x14ac:dyDescent="0.25">
      <c r="A1481" s="193"/>
      <c r="B1481" s="194"/>
      <c r="C1481" s="194"/>
      <c r="D1481" s="194"/>
      <c r="E1481" s="194"/>
      <c r="F1481" s="194"/>
      <c r="G1481" s="194"/>
      <c r="H1481" s="194"/>
      <c r="I1481" s="194"/>
      <c r="J1481" s="194"/>
      <c r="K1481" s="32"/>
      <c r="L1481" s="194"/>
      <c r="M1481" s="194"/>
      <c r="N1481" s="194"/>
    </row>
    <row r="1482" spans="1:14" x14ac:dyDescent="0.25">
      <c r="A1482" s="193"/>
      <c r="B1482" s="194"/>
      <c r="C1482" s="194"/>
      <c r="D1482" s="194"/>
      <c r="E1482" s="194"/>
      <c r="F1482" s="194"/>
      <c r="G1482" s="194"/>
      <c r="H1482" s="194"/>
      <c r="I1482" s="194"/>
      <c r="J1482" s="194"/>
      <c r="K1482" s="32"/>
      <c r="L1482" s="194"/>
      <c r="M1482" s="194"/>
      <c r="N1482" s="194"/>
    </row>
    <row r="1483" spans="1:14" x14ac:dyDescent="0.25">
      <c r="A1483" s="193"/>
      <c r="B1483" s="194"/>
      <c r="C1483" s="194"/>
      <c r="D1483" s="194"/>
      <c r="E1483" s="194"/>
      <c r="F1483" s="194"/>
      <c r="G1483" s="194"/>
      <c r="H1483" s="194"/>
      <c r="I1483" s="194"/>
      <c r="J1483" s="194"/>
      <c r="K1483" s="32"/>
      <c r="L1483" s="194"/>
      <c r="M1483" s="194"/>
      <c r="N1483" s="194"/>
    </row>
    <row r="1484" spans="1:14" x14ac:dyDescent="0.25">
      <c r="A1484" s="193"/>
      <c r="B1484" s="194"/>
      <c r="C1484" s="194"/>
      <c r="D1484" s="194"/>
      <c r="E1484" s="194"/>
      <c r="F1484" s="194"/>
      <c r="G1484" s="194"/>
      <c r="H1484" s="194"/>
      <c r="I1484" s="194"/>
      <c r="J1484" s="194"/>
      <c r="K1484" s="32"/>
      <c r="L1484" s="194"/>
      <c r="M1484" s="194"/>
      <c r="N1484" s="194"/>
    </row>
    <row r="1485" spans="1:14" x14ac:dyDescent="0.25">
      <c r="A1485" s="193"/>
      <c r="B1485" s="194"/>
      <c r="C1485" s="194"/>
      <c r="D1485" s="194"/>
      <c r="E1485" s="194"/>
      <c r="F1485" s="194"/>
      <c r="G1485" s="194"/>
      <c r="H1485" s="194"/>
      <c r="I1485" s="194"/>
      <c r="J1485" s="194"/>
      <c r="K1485" s="32"/>
      <c r="L1485" s="194"/>
      <c r="M1485" s="194"/>
      <c r="N1485" s="194"/>
    </row>
    <row r="1486" spans="1:14" x14ac:dyDescent="0.25">
      <c r="A1486" s="193"/>
      <c r="B1486" s="194"/>
      <c r="C1486" s="194"/>
      <c r="D1486" s="194"/>
      <c r="E1486" s="194"/>
      <c r="F1486" s="194"/>
      <c r="G1486" s="194"/>
      <c r="H1486" s="194"/>
      <c r="I1486" s="194"/>
      <c r="J1486" s="194"/>
      <c r="K1486" s="32"/>
      <c r="L1486" s="194"/>
      <c r="M1486" s="194"/>
      <c r="N1486" s="194"/>
    </row>
    <row r="1487" spans="1:14" x14ac:dyDescent="0.25">
      <c r="A1487" s="193"/>
      <c r="B1487" s="194"/>
      <c r="C1487" s="194"/>
      <c r="D1487" s="194"/>
      <c r="E1487" s="194"/>
      <c r="F1487" s="194"/>
      <c r="G1487" s="194"/>
      <c r="H1487" s="194"/>
      <c r="I1487" s="194"/>
      <c r="J1487" s="194"/>
      <c r="K1487" s="32"/>
      <c r="L1487" s="194"/>
      <c r="M1487" s="194"/>
      <c r="N1487" s="194"/>
    </row>
    <row r="1488" spans="1:14" x14ac:dyDescent="0.25">
      <c r="A1488" s="193"/>
      <c r="B1488" s="194"/>
      <c r="C1488" s="194"/>
      <c r="D1488" s="194"/>
      <c r="E1488" s="194"/>
      <c r="F1488" s="194"/>
      <c r="G1488" s="194"/>
      <c r="H1488" s="194"/>
      <c r="I1488" s="194"/>
      <c r="J1488" s="194"/>
      <c r="K1488" s="32"/>
      <c r="L1488" s="194"/>
      <c r="M1488" s="194"/>
      <c r="N1488" s="194"/>
    </row>
    <row r="1489" spans="1:14" x14ac:dyDescent="0.25">
      <c r="A1489" s="193"/>
      <c r="B1489" s="194"/>
      <c r="C1489" s="194"/>
      <c r="D1489" s="194"/>
      <c r="E1489" s="194"/>
      <c r="F1489" s="194"/>
      <c r="G1489" s="194"/>
      <c r="H1489" s="194"/>
      <c r="I1489" s="194"/>
      <c r="J1489" s="194"/>
      <c r="K1489" s="32"/>
      <c r="L1489" s="194"/>
      <c r="M1489" s="194"/>
      <c r="N1489" s="194"/>
    </row>
    <row r="1490" spans="1:14" x14ac:dyDescent="0.25">
      <c r="A1490" s="193"/>
      <c r="B1490" s="194"/>
      <c r="C1490" s="194"/>
      <c r="D1490" s="194"/>
      <c r="E1490" s="194"/>
      <c r="F1490" s="194"/>
      <c r="G1490" s="194"/>
      <c r="H1490" s="194"/>
      <c r="I1490" s="194"/>
      <c r="J1490" s="194"/>
      <c r="K1490" s="32"/>
      <c r="L1490" s="194"/>
      <c r="M1490" s="194"/>
      <c r="N1490" s="194"/>
    </row>
    <row r="1491" spans="1:14" x14ac:dyDescent="0.25">
      <c r="A1491" s="193"/>
      <c r="B1491" s="194"/>
      <c r="C1491" s="194"/>
      <c r="D1491" s="194"/>
      <c r="E1491" s="194"/>
      <c r="F1491" s="194"/>
      <c r="G1491" s="194"/>
      <c r="H1491" s="194"/>
      <c r="I1491" s="194"/>
      <c r="J1491" s="194"/>
      <c r="K1491" s="32"/>
      <c r="L1491" s="194"/>
      <c r="M1491" s="194"/>
      <c r="N1491" s="194"/>
    </row>
    <row r="1492" spans="1:14" x14ac:dyDescent="0.25">
      <c r="A1492" s="193"/>
      <c r="B1492" s="194"/>
      <c r="C1492" s="194"/>
      <c r="D1492" s="194"/>
      <c r="E1492" s="194"/>
      <c r="F1492" s="194"/>
      <c r="G1492" s="194"/>
      <c r="H1492" s="194"/>
      <c r="I1492" s="194"/>
      <c r="J1492" s="194"/>
      <c r="K1492" s="32"/>
      <c r="L1492" s="194"/>
      <c r="M1492" s="194"/>
      <c r="N1492" s="194"/>
    </row>
    <row r="1493" spans="1:14" x14ac:dyDescent="0.25">
      <c r="A1493" s="193"/>
      <c r="B1493" s="194"/>
      <c r="C1493" s="194"/>
      <c r="D1493" s="194"/>
      <c r="E1493" s="194"/>
      <c r="F1493" s="194"/>
      <c r="G1493" s="194"/>
      <c r="H1493" s="194"/>
      <c r="I1493" s="194"/>
      <c r="J1493" s="194"/>
      <c r="K1493" s="32"/>
      <c r="L1493" s="194"/>
      <c r="M1493" s="194"/>
      <c r="N1493" s="194"/>
    </row>
    <row r="1494" spans="1:14" x14ac:dyDescent="0.25">
      <c r="A1494" s="193"/>
      <c r="B1494" s="194"/>
      <c r="C1494" s="194"/>
      <c r="D1494" s="194"/>
      <c r="E1494" s="194"/>
      <c r="F1494" s="194"/>
      <c r="G1494" s="194"/>
      <c r="H1494" s="194"/>
      <c r="I1494" s="194"/>
      <c r="J1494" s="194"/>
      <c r="K1494" s="32"/>
      <c r="L1494" s="194"/>
      <c r="M1494" s="194"/>
      <c r="N1494" s="194"/>
    </row>
    <row r="1495" spans="1:14" x14ac:dyDescent="0.25">
      <c r="A1495" s="193"/>
      <c r="B1495" s="194"/>
      <c r="C1495" s="194"/>
      <c r="D1495" s="194"/>
      <c r="E1495" s="194"/>
      <c r="F1495" s="194"/>
      <c r="G1495" s="194"/>
      <c r="H1495" s="194"/>
      <c r="I1495" s="194"/>
      <c r="J1495" s="194"/>
      <c r="K1495" s="32"/>
      <c r="L1495" s="194"/>
      <c r="M1495" s="194"/>
      <c r="N1495" s="194"/>
    </row>
    <row r="1496" spans="1:14" x14ac:dyDescent="0.25">
      <c r="A1496" s="193"/>
      <c r="B1496" s="194"/>
      <c r="C1496" s="194"/>
      <c r="D1496" s="194"/>
      <c r="E1496" s="194"/>
      <c r="F1496" s="194"/>
      <c r="G1496" s="194"/>
      <c r="H1496" s="194"/>
      <c r="I1496" s="194"/>
      <c r="J1496" s="194"/>
      <c r="K1496" s="32"/>
      <c r="L1496" s="194"/>
      <c r="M1496" s="194"/>
      <c r="N1496" s="194"/>
    </row>
    <row r="1497" spans="1:14" x14ac:dyDescent="0.25">
      <c r="A1497" s="193"/>
      <c r="B1497" s="194"/>
      <c r="C1497" s="194"/>
      <c r="D1497" s="194"/>
      <c r="E1497" s="194"/>
      <c r="F1497" s="194"/>
      <c r="G1497" s="194"/>
      <c r="H1497" s="194"/>
      <c r="I1497" s="194"/>
      <c r="J1497" s="194"/>
      <c r="K1497" s="32"/>
      <c r="L1497" s="194"/>
      <c r="M1497" s="194"/>
      <c r="N1497" s="194"/>
    </row>
    <row r="1498" spans="1:14" x14ac:dyDescent="0.25">
      <c r="A1498" s="193"/>
      <c r="B1498" s="194"/>
      <c r="C1498" s="194"/>
      <c r="D1498" s="194"/>
      <c r="E1498" s="194"/>
      <c r="F1498" s="194"/>
      <c r="G1498" s="194"/>
      <c r="H1498" s="194"/>
      <c r="I1498" s="194"/>
      <c r="J1498" s="194"/>
      <c r="K1498" s="32"/>
      <c r="L1498" s="194"/>
      <c r="M1498" s="194"/>
      <c r="N1498" s="194"/>
    </row>
    <row r="1499" spans="1:14" x14ac:dyDescent="0.25">
      <c r="A1499" s="193"/>
      <c r="B1499" s="194"/>
      <c r="C1499" s="194"/>
      <c r="D1499" s="194"/>
      <c r="E1499" s="194"/>
      <c r="F1499" s="194"/>
      <c r="G1499" s="194"/>
      <c r="H1499" s="194"/>
      <c r="I1499" s="194"/>
      <c r="J1499" s="194"/>
      <c r="K1499" s="32"/>
      <c r="L1499" s="194"/>
      <c r="M1499" s="194"/>
      <c r="N1499" s="194"/>
    </row>
    <row r="1500" spans="1:14" x14ac:dyDescent="0.25">
      <c r="A1500" s="193"/>
      <c r="B1500" s="194"/>
      <c r="C1500" s="194"/>
      <c r="D1500" s="194"/>
      <c r="E1500" s="194"/>
      <c r="F1500" s="194"/>
      <c r="G1500" s="194"/>
      <c r="H1500" s="194"/>
      <c r="I1500" s="194"/>
      <c r="J1500" s="194"/>
      <c r="K1500" s="32"/>
      <c r="L1500" s="194"/>
      <c r="M1500" s="194"/>
      <c r="N1500" s="194"/>
    </row>
    <row r="1501" spans="1:14" x14ac:dyDescent="0.25">
      <c r="A1501" s="193"/>
      <c r="B1501" s="194"/>
      <c r="C1501" s="194"/>
      <c r="D1501" s="194"/>
      <c r="E1501" s="194"/>
      <c r="F1501" s="194"/>
      <c r="G1501" s="194"/>
      <c r="H1501" s="194"/>
      <c r="I1501" s="194"/>
      <c r="J1501" s="194"/>
      <c r="K1501" s="32"/>
      <c r="L1501" s="194"/>
      <c r="M1501" s="194"/>
      <c r="N1501" s="194"/>
    </row>
    <row r="1502" spans="1:14" x14ac:dyDescent="0.25">
      <c r="A1502" s="193"/>
      <c r="B1502" s="194"/>
      <c r="C1502" s="194"/>
      <c r="D1502" s="194"/>
      <c r="E1502" s="194"/>
      <c r="F1502" s="194"/>
      <c r="G1502" s="194"/>
      <c r="H1502" s="194"/>
      <c r="I1502" s="194"/>
      <c r="J1502" s="194"/>
      <c r="K1502" s="32"/>
      <c r="L1502" s="194"/>
      <c r="M1502" s="194"/>
      <c r="N1502" s="194"/>
    </row>
    <row r="1503" spans="1:14" x14ac:dyDescent="0.25">
      <c r="A1503" s="193"/>
      <c r="B1503" s="194"/>
      <c r="C1503" s="194"/>
      <c r="D1503" s="194"/>
      <c r="E1503" s="194"/>
      <c r="F1503" s="194"/>
      <c r="G1503" s="194"/>
      <c r="H1503" s="194"/>
      <c r="I1503" s="194"/>
      <c r="J1503" s="194"/>
      <c r="K1503" s="32"/>
      <c r="L1503" s="194"/>
      <c r="M1503" s="194"/>
      <c r="N1503" s="194"/>
    </row>
    <row r="1504" spans="1:14" x14ac:dyDescent="0.25">
      <c r="A1504" s="193"/>
      <c r="B1504" s="194"/>
      <c r="C1504" s="194"/>
      <c r="D1504" s="194"/>
      <c r="E1504" s="194"/>
      <c r="F1504" s="194"/>
      <c r="G1504" s="194"/>
      <c r="H1504" s="194"/>
      <c r="I1504" s="194"/>
      <c r="J1504" s="194"/>
      <c r="K1504" s="32"/>
      <c r="L1504" s="194"/>
      <c r="M1504" s="194"/>
      <c r="N1504" s="194"/>
    </row>
    <row r="1505" spans="1:14" x14ac:dyDescent="0.25">
      <c r="A1505" s="193"/>
      <c r="B1505" s="194"/>
      <c r="C1505" s="194"/>
      <c r="D1505" s="194"/>
      <c r="E1505" s="194"/>
      <c r="F1505" s="194"/>
      <c r="G1505" s="194"/>
      <c r="H1505" s="194"/>
      <c r="I1505" s="194"/>
      <c r="J1505" s="194"/>
      <c r="K1505" s="32"/>
      <c r="L1505" s="194"/>
      <c r="M1505" s="194"/>
      <c r="N1505" s="194"/>
    </row>
    <row r="1506" spans="1:14" x14ac:dyDescent="0.25">
      <c r="A1506" s="193"/>
      <c r="B1506" s="194"/>
      <c r="C1506" s="194"/>
      <c r="D1506" s="194"/>
      <c r="E1506" s="194"/>
      <c r="F1506" s="194"/>
      <c r="G1506" s="194"/>
      <c r="H1506" s="194"/>
      <c r="I1506" s="194"/>
      <c r="J1506" s="194"/>
      <c r="K1506" s="32"/>
      <c r="L1506" s="194"/>
      <c r="M1506" s="194"/>
      <c r="N1506" s="194"/>
    </row>
    <row r="1507" spans="1:14" x14ac:dyDescent="0.25">
      <c r="A1507" s="193"/>
      <c r="B1507" s="194"/>
      <c r="C1507" s="194"/>
      <c r="D1507" s="194"/>
      <c r="E1507" s="194"/>
      <c r="F1507" s="194"/>
      <c r="G1507" s="194"/>
      <c r="H1507" s="194"/>
      <c r="I1507" s="194"/>
      <c r="J1507" s="194"/>
      <c r="K1507" s="32"/>
      <c r="L1507" s="194"/>
      <c r="M1507" s="194"/>
      <c r="N1507" s="194"/>
    </row>
    <row r="1508" spans="1:14" x14ac:dyDescent="0.25">
      <c r="A1508" s="193"/>
      <c r="B1508" s="194"/>
      <c r="C1508" s="194"/>
      <c r="D1508" s="194"/>
      <c r="E1508" s="194"/>
      <c r="F1508" s="194"/>
      <c r="G1508" s="194"/>
      <c r="H1508" s="194"/>
      <c r="I1508" s="194"/>
      <c r="J1508" s="194"/>
      <c r="K1508" s="32"/>
      <c r="L1508" s="194"/>
      <c r="M1508" s="194"/>
      <c r="N1508" s="194"/>
    </row>
    <row r="1509" spans="1:14" x14ac:dyDescent="0.25">
      <c r="A1509" s="193"/>
      <c r="B1509" s="194"/>
      <c r="C1509" s="194"/>
      <c r="D1509" s="194"/>
      <c r="E1509" s="194"/>
      <c r="F1509" s="194"/>
      <c r="G1509" s="194"/>
      <c r="H1509" s="194"/>
      <c r="I1509" s="194"/>
      <c r="J1509" s="194"/>
      <c r="K1509" s="32"/>
      <c r="L1509" s="194"/>
      <c r="M1509" s="194"/>
      <c r="N1509" s="194"/>
    </row>
    <row r="1510" spans="1:14" x14ac:dyDescent="0.25">
      <c r="A1510" s="193"/>
      <c r="B1510" s="194"/>
      <c r="C1510" s="194"/>
      <c r="D1510" s="194"/>
      <c r="E1510" s="194"/>
      <c r="F1510" s="194"/>
      <c r="G1510" s="194"/>
      <c r="H1510" s="194"/>
      <c r="I1510" s="194"/>
      <c r="J1510" s="194"/>
      <c r="K1510" s="32"/>
      <c r="L1510" s="194"/>
      <c r="M1510" s="194"/>
      <c r="N1510" s="194"/>
    </row>
    <row r="1511" spans="1:14" x14ac:dyDescent="0.25">
      <c r="A1511" s="193"/>
      <c r="B1511" s="194"/>
      <c r="C1511" s="194"/>
      <c r="D1511" s="194"/>
      <c r="E1511" s="194"/>
      <c r="F1511" s="194"/>
      <c r="G1511" s="194"/>
      <c r="H1511" s="194"/>
      <c r="I1511" s="194"/>
      <c r="J1511" s="194"/>
      <c r="K1511" s="32"/>
      <c r="L1511" s="194"/>
      <c r="M1511" s="194"/>
      <c r="N1511" s="194"/>
    </row>
    <row r="1512" spans="1:14" x14ac:dyDescent="0.25">
      <c r="A1512" s="193"/>
      <c r="B1512" s="194"/>
      <c r="C1512" s="194"/>
      <c r="D1512" s="194"/>
      <c r="E1512" s="194"/>
      <c r="F1512" s="194"/>
      <c r="G1512" s="194"/>
      <c r="H1512" s="194"/>
      <c r="I1512" s="194"/>
      <c r="J1512" s="194"/>
      <c r="K1512" s="32"/>
      <c r="L1512" s="194"/>
      <c r="M1512" s="194"/>
      <c r="N1512" s="194"/>
    </row>
    <row r="1513" spans="1:14" x14ac:dyDescent="0.25">
      <c r="A1513" s="193"/>
      <c r="B1513" s="194"/>
      <c r="C1513" s="194"/>
      <c r="D1513" s="194"/>
      <c r="E1513" s="194"/>
      <c r="F1513" s="194"/>
      <c r="G1513" s="194"/>
      <c r="H1513" s="194"/>
      <c r="I1513" s="194"/>
      <c r="J1513" s="194"/>
      <c r="K1513" s="32"/>
      <c r="L1513" s="194"/>
      <c r="M1513" s="194"/>
      <c r="N1513" s="194"/>
    </row>
    <row r="1514" spans="1:14" x14ac:dyDescent="0.25">
      <c r="A1514" s="193"/>
      <c r="B1514" s="194"/>
      <c r="C1514" s="194"/>
      <c r="D1514" s="194"/>
      <c r="E1514" s="194"/>
      <c r="F1514" s="194"/>
      <c r="G1514" s="194"/>
      <c r="H1514" s="194"/>
      <c r="I1514" s="194"/>
      <c r="J1514" s="194"/>
      <c r="K1514" s="32"/>
      <c r="L1514" s="194"/>
      <c r="M1514" s="194"/>
      <c r="N1514" s="194"/>
    </row>
    <row r="1515" spans="1:14" x14ac:dyDescent="0.25">
      <c r="A1515" s="193"/>
      <c r="B1515" s="194"/>
      <c r="C1515" s="194"/>
      <c r="D1515" s="194"/>
      <c r="E1515" s="194"/>
      <c r="F1515" s="194"/>
      <c r="G1515" s="194"/>
      <c r="H1515" s="194"/>
      <c r="I1515" s="194"/>
      <c r="J1515" s="194"/>
      <c r="K1515" s="32"/>
      <c r="L1515" s="194"/>
      <c r="M1515" s="194"/>
      <c r="N1515" s="194"/>
    </row>
    <row r="1516" spans="1:14" x14ac:dyDescent="0.25">
      <c r="A1516" s="193"/>
      <c r="B1516" s="194"/>
      <c r="C1516" s="194"/>
      <c r="D1516" s="194"/>
      <c r="E1516" s="194"/>
      <c r="F1516" s="194"/>
      <c r="G1516" s="194"/>
      <c r="H1516" s="194"/>
      <c r="I1516" s="194"/>
      <c r="J1516" s="194"/>
      <c r="K1516" s="32"/>
      <c r="L1516" s="194"/>
      <c r="M1516" s="194"/>
      <c r="N1516" s="194"/>
    </row>
    <row r="1517" spans="1:14" x14ac:dyDescent="0.25">
      <c r="A1517" s="193"/>
      <c r="B1517" s="194"/>
      <c r="C1517" s="194"/>
      <c r="D1517" s="194"/>
      <c r="E1517" s="194"/>
      <c r="F1517" s="194"/>
      <c r="G1517" s="194"/>
      <c r="H1517" s="194"/>
      <c r="I1517" s="194"/>
      <c r="J1517" s="194"/>
      <c r="K1517" s="32"/>
      <c r="L1517" s="194"/>
      <c r="M1517" s="194"/>
      <c r="N1517" s="194"/>
    </row>
    <row r="1518" spans="1:14" x14ac:dyDescent="0.25">
      <c r="A1518" s="193"/>
      <c r="B1518" s="194"/>
      <c r="C1518" s="194"/>
      <c r="D1518" s="194"/>
      <c r="E1518" s="194"/>
      <c r="F1518" s="194"/>
      <c r="G1518" s="194"/>
      <c r="H1518" s="194"/>
      <c r="I1518" s="194"/>
      <c r="J1518" s="194"/>
      <c r="K1518" s="32"/>
      <c r="L1518" s="194"/>
      <c r="M1518" s="194"/>
      <c r="N1518" s="194"/>
    </row>
    <row r="1519" spans="1:14" x14ac:dyDescent="0.25">
      <c r="A1519" s="193"/>
      <c r="B1519" s="194"/>
      <c r="C1519" s="194"/>
      <c r="D1519" s="194"/>
      <c r="E1519" s="194"/>
      <c r="F1519" s="194"/>
      <c r="G1519" s="194"/>
      <c r="H1519" s="194"/>
      <c r="I1519" s="194"/>
      <c r="J1519" s="194"/>
      <c r="K1519" s="32"/>
      <c r="L1519" s="194"/>
      <c r="M1519" s="194"/>
      <c r="N1519" s="194"/>
    </row>
    <row r="1520" spans="1:14" x14ac:dyDescent="0.25">
      <c r="A1520" s="193"/>
      <c r="B1520" s="194"/>
      <c r="C1520" s="194"/>
      <c r="D1520" s="194"/>
      <c r="E1520" s="194"/>
      <c r="F1520" s="194"/>
      <c r="G1520" s="194"/>
      <c r="H1520" s="194"/>
      <c r="I1520" s="194"/>
      <c r="J1520" s="194"/>
      <c r="K1520" s="32"/>
      <c r="L1520" s="194"/>
      <c r="M1520" s="194"/>
      <c r="N1520" s="194"/>
    </row>
    <row r="1521" spans="1:14" x14ac:dyDescent="0.25">
      <c r="A1521" s="193"/>
      <c r="B1521" s="194"/>
      <c r="C1521" s="194"/>
      <c r="D1521" s="194"/>
      <c r="E1521" s="194"/>
      <c r="F1521" s="194"/>
      <c r="G1521" s="194"/>
      <c r="H1521" s="194"/>
      <c r="I1521" s="194"/>
      <c r="J1521" s="194"/>
      <c r="K1521" s="32"/>
      <c r="L1521" s="194"/>
      <c r="M1521" s="194"/>
      <c r="N1521" s="194"/>
    </row>
    <row r="1522" spans="1:14" x14ac:dyDescent="0.25">
      <c r="A1522" s="193"/>
      <c r="B1522" s="194"/>
      <c r="C1522" s="194"/>
      <c r="D1522" s="194"/>
      <c r="E1522" s="194"/>
      <c r="F1522" s="194"/>
      <c r="G1522" s="194"/>
      <c r="H1522" s="194"/>
      <c r="I1522" s="194"/>
      <c r="J1522" s="194"/>
      <c r="K1522" s="32"/>
      <c r="L1522" s="194"/>
      <c r="M1522" s="194"/>
      <c r="N1522" s="194"/>
    </row>
    <row r="1523" spans="1:14" x14ac:dyDescent="0.25">
      <c r="A1523" s="193"/>
      <c r="B1523" s="194"/>
      <c r="C1523" s="194"/>
      <c r="D1523" s="194"/>
      <c r="E1523" s="194"/>
      <c r="F1523" s="194"/>
      <c r="G1523" s="194"/>
      <c r="H1523" s="194"/>
      <c r="I1523" s="194"/>
      <c r="J1523" s="194"/>
      <c r="K1523" s="32"/>
      <c r="L1523" s="194"/>
      <c r="M1523" s="194"/>
      <c r="N1523" s="194"/>
    </row>
    <row r="1524" spans="1:14" x14ac:dyDescent="0.25">
      <c r="A1524" s="193"/>
      <c r="B1524" s="194"/>
      <c r="C1524" s="194"/>
      <c r="D1524" s="194"/>
      <c r="E1524" s="194"/>
      <c r="F1524" s="194"/>
      <c r="G1524" s="194"/>
      <c r="H1524" s="194"/>
      <c r="I1524" s="194"/>
      <c r="J1524" s="194"/>
      <c r="K1524" s="32"/>
      <c r="L1524" s="194"/>
      <c r="M1524" s="194"/>
      <c r="N1524" s="194"/>
    </row>
    <row r="1525" spans="1:14" x14ac:dyDescent="0.25">
      <c r="A1525" s="193"/>
      <c r="B1525" s="194"/>
      <c r="C1525" s="194"/>
      <c r="D1525" s="194"/>
      <c r="E1525" s="194"/>
      <c r="F1525" s="194"/>
      <c r="G1525" s="194"/>
      <c r="H1525" s="194"/>
      <c r="I1525" s="194"/>
      <c r="J1525" s="194"/>
      <c r="K1525" s="32"/>
      <c r="L1525" s="194"/>
      <c r="M1525" s="194"/>
      <c r="N1525" s="194"/>
    </row>
    <row r="1526" spans="1:14" x14ac:dyDescent="0.25">
      <c r="A1526" s="193"/>
      <c r="B1526" s="194"/>
      <c r="C1526" s="194"/>
      <c r="D1526" s="194"/>
      <c r="E1526" s="194"/>
      <c r="F1526" s="194"/>
      <c r="G1526" s="194"/>
      <c r="H1526" s="194"/>
      <c r="I1526" s="194"/>
      <c r="J1526" s="194"/>
      <c r="K1526" s="32"/>
      <c r="L1526" s="194"/>
      <c r="M1526" s="194"/>
      <c r="N1526" s="194"/>
    </row>
    <row r="1527" spans="1:14" x14ac:dyDescent="0.25">
      <c r="A1527" s="193"/>
      <c r="B1527" s="194"/>
      <c r="C1527" s="194"/>
      <c r="D1527" s="194"/>
      <c r="E1527" s="194"/>
      <c r="F1527" s="194"/>
      <c r="G1527" s="194"/>
      <c r="H1527" s="194"/>
      <c r="I1527" s="194"/>
      <c r="J1527" s="194"/>
      <c r="K1527" s="32"/>
      <c r="L1527" s="194"/>
      <c r="M1527" s="194"/>
      <c r="N1527" s="194"/>
    </row>
    <row r="1528" spans="1:14" x14ac:dyDescent="0.25">
      <c r="A1528" s="193"/>
      <c r="B1528" s="194"/>
      <c r="C1528" s="194"/>
      <c r="D1528" s="194"/>
      <c r="E1528" s="194"/>
      <c r="F1528" s="194"/>
      <c r="G1528" s="194"/>
      <c r="H1528" s="194"/>
      <c r="I1528" s="194"/>
      <c r="J1528" s="194"/>
      <c r="K1528" s="32"/>
      <c r="L1528" s="194"/>
      <c r="M1528" s="194"/>
      <c r="N1528" s="194"/>
    </row>
    <row r="1529" spans="1:14" x14ac:dyDescent="0.25">
      <c r="A1529" s="193"/>
      <c r="B1529" s="194"/>
      <c r="C1529" s="194"/>
      <c r="D1529" s="194"/>
      <c r="E1529" s="194"/>
      <c r="F1529" s="194"/>
      <c r="G1529" s="194"/>
      <c r="H1529" s="194"/>
      <c r="I1529" s="194"/>
      <c r="J1529" s="194"/>
      <c r="K1529" s="32"/>
      <c r="L1529" s="194"/>
      <c r="M1529" s="194"/>
      <c r="N1529" s="194"/>
    </row>
    <row r="1530" spans="1:14" x14ac:dyDescent="0.25">
      <c r="A1530" s="193"/>
      <c r="B1530" s="194"/>
      <c r="C1530" s="194"/>
      <c r="D1530" s="194"/>
      <c r="E1530" s="194"/>
      <c r="F1530" s="194"/>
      <c r="G1530" s="194"/>
      <c r="H1530" s="194"/>
      <c r="I1530" s="194"/>
      <c r="J1530" s="194"/>
      <c r="K1530" s="32"/>
      <c r="L1530" s="194"/>
      <c r="M1530" s="194"/>
      <c r="N1530" s="194"/>
    </row>
    <row r="1531" spans="1:14" x14ac:dyDescent="0.25">
      <c r="A1531" s="193"/>
      <c r="B1531" s="194"/>
      <c r="C1531" s="194"/>
      <c r="D1531" s="194"/>
      <c r="E1531" s="194"/>
      <c r="F1531" s="194"/>
      <c r="G1531" s="194"/>
      <c r="H1531" s="194"/>
      <c r="I1531" s="194"/>
      <c r="J1531" s="194"/>
      <c r="K1531" s="32"/>
      <c r="L1531" s="194"/>
      <c r="M1531" s="194"/>
      <c r="N1531" s="194"/>
    </row>
    <row r="1532" spans="1:14" x14ac:dyDescent="0.25">
      <c r="A1532" s="193"/>
      <c r="B1532" s="194"/>
      <c r="C1532" s="194"/>
      <c r="D1532" s="194"/>
      <c r="E1532" s="194"/>
      <c r="F1532" s="194"/>
      <c r="G1532" s="194"/>
      <c r="H1532" s="194"/>
      <c r="I1532" s="194"/>
      <c r="J1532" s="194"/>
      <c r="K1532" s="32"/>
      <c r="L1532" s="194"/>
      <c r="M1532" s="194"/>
      <c r="N1532" s="194"/>
    </row>
    <row r="1533" spans="1:14" x14ac:dyDescent="0.25">
      <c r="A1533" s="193"/>
      <c r="B1533" s="194"/>
      <c r="C1533" s="194"/>
      <c r="D1533" s="194"/>
      <c r="E1533" s="194"/>
      <c r="F1533" s="194"/>
      <c r="G1533" s="194"/>
      <c r="H1533" s="194"/>
      <c r="I1533" s="194"/>
      <c r="J1533" s="194"/>
      <c r="K1533" s="32"/>
      <c r="L1533" s="194"/>
      <c r="M1533" s="194"/>
      <c r="N1533" s="194"/>
    </row>
    <row r="1534" spans="1:14" x14ac:dyDescent="0.25">
      <c r="A1534" s="193"/>
      <c r="B1534" s="194"/>
      <c r="C1534" s="194"/>
      <c r="D1534" s="194"/>
      <c r="E1534" s="194"/>
      <c r="F1534" s="194"/>
      <c r="G1534" s="194"/>
      <c r="H1534" s="194"/>
      <c r="I1534" s="194"/>
      <c r="J1534" s="194"/>
      <c r="K1534" s="32"/>
      <c r="L1534" s="194"/>
      <c r="M1534" s="194"/>
      <c r="N1534" s="194"/>
    </row>
    <row r="1535" spans="1:14" x14ac:dyDescent="0.25">
      <c r="A1535" s="193"/>
      <c r="B1535" s="194"/>
      <c r="C1535" s="194"/>
      <c r="D1535" s="194"/>
      <c r="E1535" s="194"/>
      <c r="F1535" s="194"/>
      <c r="G1535" s="194"/>
      <c r="H1535" s="194"/>
      <c r="I1535" s="194"/>
      <c r="J1535" s="194"/>
      <c r="K1535" s="32"/>
      <c r="L1535" s="194"/>
      <c r="M1535" s="194"/>
      <c r="N1535" s="194"/>
    </row>
    <row r="1536" spans="1:14" x14ac:dyDescent="0.25">
      <c r="A1536" s="193"/>
      <c r="B1536" s="194"/>
      <c r="C1536" s="194"/>
      <c r="D1536" s="194"/>
      <c r="E1536" s="194"/>
      <c r="F1536" s="194"/>
      <c r="G1536" s="194"/>
      <c r="H1536" s="194"/>
      <c r="I1536" s="194"/>
      <c r="J1536" s="194"/>
      <c r="K1536" s="32"/>
      <c r="L1536" s="194"/>
      <c r="M1536" s="194"/>
      <c r="N1536" s="194"/>
    </row>
    <row r="1537" spans="1:14" x14ac:dyDescent="0.25">
      <c r="A1537" s="193"/>
      <c r="B1537" s="194"/>
      <c r="C1537" s="194"/>
      <c r="D1537" s="194"/>
      <c r="E1537" s="194"/>
      <c r="F1537" s="194"/>
      <c r="G1537" s="194"/>
      <c r="H1537" s="194"/>
      <c r="I1537" s="194"/>
      <c r="J1537" s="194"/>
      <c r="K1537" s="32"/>
      <c r="L1537" s="194"/>
      <c r="M1537" s="194"/>
      <c r="N1537" s="194"/>
    </row>
    <row r="1538" spans="1:14" x14ac:dyDescent="0.25">
      <c r="A1538" s="193"/>
      <c r="B1538" s="194"/>
      <c r="C1538" s="194"/>
      <c r="D1538" s="194"/>
      <c r="E1538" s="194"/>
      <c r="F1538" s="194"/>
      <c r="G1538" s="194"/>
      <c r="H1538" s="194"/>
      <c r="I1538" s="194"/>
      <c r="J1538" s="194"/>
      <c r="K1538" s="32"/>
      <c r="L1538" s="194"/>
      <c r="M1538" s="194"/>
      <c r="N1538" s="194"/>
    </row>
    <row r="1539" spans="1:14" x14ac:dyDescent="0.25">
      <c r="A1539" s="193"/>
      <c r="B1539" s="194"/>
      <c r="C1539" s="194"/>
      <c r="D1539" s="194"/>
      <c r="E1539" s="194"/>
      <c r="F1539" s="194"/>
      <c r="G1539" s="194"/>
      <c r="H1539" s="194"/>
      <c r="I1539" s="194"/>
      <c r="J1539" s="194"/>
      <c r="K1539" s="32"/>
      <c r="L1539" s="194"/>
      <c r="M1539" s="194"/>
      <c r="N1539" s="194"/>
    </row>
    <row r="1540" spans="1:14" x14ac:dyDescent="0.25">
      <c r="A1540" s="193"/>
      <c r="B1540" s="194"/>
      <c r="C1540" s="194"/>
      <c r="D1540" s="194"/>
      <c r="E1540" s="194"/>
      <c r="F1540" s="194"/>
      <c r="G1540" s="194"/>
      <c r="H1540" s="194"/>
      <c r="I1540" s="194"/>
      <c r="J1540" s="194"/>
      <c r="K1540" s="32"/>
      <c r="L1540" s="194"/>
      <c r="M1540" s="194"/>
      <c r="N1540" s="194"/>
    </row>
    <row r="1541" spans="1:14" x14ac:dyDescent="0.25">
      <c r="A1541" s="193"/>
      <c r="B1541" s="194"/>
      <c r="C1541" s="194"/>
      <c r="D1541" s="194"/>
      <c r="E1541" s="194"/>
      <c r="F1541" s="194"/>
      <c r="G1541" s="194"/>
      <c r="H1541" s="194"/>
      <c r="I1541" s="194"/>
      <c r="J1541" s="194"/>
      <c r="K1541" s="32"/>
      <c r="L1541" s="194"/>
      <c r="M1541" s="194"/>
      <c r="N1541" s="194"/>
    </row>
    <row r="1542" spans="1:14" x14ac:dyDescent="0.25">
      <c r="A1542" s="193"/>
      <c r="B1542" s="194"/>
      <c r="C1542" s="194"/>
      <c r="D1542" s="194"/>
      <c r="E1542" s="194"/>
      <c r="F1542" s="194"/>
      <c r="G1542" s="194"/>
      <c r="H1542" s="194"/>
      <c r="I1542" s="194"/>
      <c r="J1542" s="194"/>
      <c r="K1542" s="32"/>
      <c r="L1542" s="194"/>
      <c r="M1542" s="194"/>
      <c r="N1542" s="194"/>
    </row>
    <row r="1543" spans="1:14" x14ac:dyDescent="0.25">
      <c r="A1543" s="193"/>
      <c r="B1543" s="194"/>
      <c r="C1543" s="194"/>
      <c r="D1543" s="194"/>
      <c r="E1543" s="194"/>
      <c r="F1543" s="194"/>
      <c r="G1543" s="194"/>
      <c r="H1543" s="194"/>
      <c r="I1543" s="194"/>
      <c r="J1543" s="194"/>
      <c r="K1543" s="32"/>
      <c r="L1543" s="194"/>
      <c r="M1543" s="194"/>
      <c r="N1543" s="194"/>
    </row>
    <row r="1544" spans="1:14" x14ac:dyDescent="0.25">
      <c r="A1544" s="193"/>
      <c r="B1544" s="194"/>
      <c r="C1544" s="194"/>
      <c r="D1544" s="194"/>
      <c r="E1544" s="194"/>
      <c r="F1544" s="194"/>
      <c r="G1544" s="194"/>
      <c r="H1544" s="194"/>
      <c r="I1544" s="194"/>
      <c r="J1544" s="194"/>
      <c r="K1544" s="32"/>
      <c r="L1544" s="194"/>
      <c r="M1544" s="194"/>
      <c r="N1544" s="194"/>
    </row>
    <row r="1545" spans="1:14" x14ac:dyDescent="0.25">
      <c r="A1545" s="193"/>
      <c r="B1545" s="194"/>
      <c r="C1545" s="194"/>
      <c r="D1545" s="194"/>
      <c r="E1545" s="194"/>
      <c r="F1545" s="194"/>
      <c r="G1545" s="194"/>
      <c r="H1545" s="194"/>
      <c r="I1545" s="194"/>
      <c r="J1545" s="194"/>
      <c r="K1545" s="32"/>
      <c r="L1545" s="194"/>
      <c r="M1545" s="194"/>
      <c r="N1545" s="194"/>
    </row>
    <row r="1546" spans="1:14" x14ac:dyDescent="0.25">
      <c r="A1546" s="193"/>
      <c r="B1546" s="194"/>
      <c r="C1546" s="194"/>
      <c r="D1546" s="194"/>
      <c r="E1546" s="194"/>
      <c r="F1546" s="194"/>
      <c r="G1546" s="194"/>
      <c r="H1546" s="194"/>
      <c r="I1546" s="194"/>
      <c r="J1546" s="194"/>
      <c r="K1546" s="32"/>
      <c r="L1546" s="194"/>
      <c r="M1546" s="194"/>
      <c r="N1546" s="194"/>
    </row>
    <row r="1547" spans="1:14" x14ac:dyDescent="0.25">
      <c r="A1547" s="193"/>
      <c r="B1547" s="194"/>
      <c r="C1547" s="194"/>
      <c r="D1547" s="194"/>
      <c r="E1547" s="194"/>
      <c r="F1547" s="194"/>
      <c r="G1547" s="194"/>
      <c r="H1547" s="194"/>
      <c r="I1547" s="194"/>
      <c r="J1547" s="194"/>
      <c r="K1547" s="32"/>
      <c r="L1547" s="194"/>
      <c r="M1547" s="194"/>
      <c r="N1547" s="194"/>
    </row>
    <row r="1548" spans="1:14" x14ac:dyDescent="0.25">
      <c r="A1548" s="193"/>
      <c r="B1548" s="194"/>
      <c r="C1548" s="194"/>
      <c r="D1548" s="194"/>
      <c r="E1548" s="194"/>
      <c r="F1548" s="194"/>
      <c r="G1548" s="194"/>
      <c r="H1548" s="194"/>
      <c r="I1548" s="194"/>
      <c r="J1548" s="194"/>
      <c r="K1548" s="32"/>
      <c r="L1548" s="194"/>
      <c r="M1548" s="194"/>
      <c r="N1548" s="194"/>
    </row>
    <row r="1549" spans="1:14" x14ac:dyDescent="0.25">
      <c r="A1549" s="193"/>
      <c r="B1549" s="194"/>
      <c r="C1549" s="194"/>
      <c r="D1549" s="194"/>
      <c r="E1549" s="194"/>
      <c r="F1549" s="194"/>
      <c r="G1549" s="194"/>
      <c r="H1549" s="194"/>
      <c r="I1549" s="194"/>
      <c r="J1549" s="194"/>
      <c r="K1549" s="32"/>
      <c r="L1549" s="194"/>
      <c r="M1549" s="194"/>
      <c r="N1549" s="194"/>
    </row>
    <row r="1550" spans="1:14" x14ac:dyDescent="0.25">
      <c r="A1550" s="193"/>
      <c r="B1550" s="194"/>
      <c r="C1550" s="194"/>
      <c r="D1550" s="194"/>
      <c r="E1550" s="194"/>
      <c r="F1550" s="194"/>
      <c r="G1550" s="194"/>
      <c r="H1550" s="194"/>
      <c r="I1550" s="194"/>
      <c r="J1550" s="194"/>
      <c r="K1550" s="32"/>
      <c r="L1550" s="194"/>
      <c r="M1550" s="194"/>
      <c r="N1550" s="194"/>
    </row>
    <row r="1551" spans="1:14" x14ac:dyDescent="0.25">
      <c r="A1551" s="193"/>
      <c r="B1551" s="194"/>
      <c r="C1551" s="194"/>
      <c r="D1551" s="194"/>
      <c r="E1551" s="194"/>
      <c r="F1551" s="194"/>
      <c r="G1551" s="194"/>
      <c r="H1551" s="194"/>
      <c r="I1551" s="194"/>
      <c r="J1551" s="194"/>
      <c r="K1551" s="32"/>
      <c r="L1551" s="194"/>
      <c r="M1551" s="194"/>
      <c r="N1551" s="194"/>
    </row>
    <row r="1552" spans="1:14" x14ac:dyDescent="0.25">
      <c r="A1552" s="193"/>
      <c r="B1552" s="194"/>
      <c r="C1552" s="194"/>
      <c r="D1552" s="194"/>
      <c r="E1552" s="194"/>
      <c r="F1552" s="194"/>
      <c r="G1552" s="194"/>
      <c r="H1552" s="194"/>
      <c r="I1552" s="194"/>
      <c r="J1552" s="194"/>
      <c r="K1552" s="32"/>
      <c r="L1552" s="194"/>
      <c r="M1552" s="194"/>
      <c r="N1552" s="194"/>
    </row>
    <row r="1553" spans="1:14" x14ac:dyDescent="0.25">
      <c r="A1553" s="193"/>
      <c r="B1553" s="194"/>
      <c r="C1553" s="194"/>
      <c r="D1553" s="194"/>
      <c r="E1553" s="194"/>
      <c r="F1553" s="194"/>
      <c r="G1553" s="194"/>
      <c r="H1553" s="194"/>
      <c r="I1553" s="194"/>
      <c r="J1553" s="194"/>
      <c r="K1553" s="32"/>
      <c r="L1553" s="194"/>
      <c r="M1553" s="194"/>
      <c r="N1553" s="194"/>
    </row>
    <row r="1554" spans="1:14" x14ac:dyDescent="0.25">
      <c r="A1554" s="193"/>
      <c r="B1554" s="194"/>
      <c r="C1554" s="194"/>
      <c r="D1554" s="194"/>
      <c r="E1554" s="194"/>
      <c r="F1554" s="194"/>
      <c r="G1554" s="194"/>
      <c r="H1554" s="194"/>
      <c r="I1554" s="194"/>
      <c r="J1554" s="194"/>
      <c r="K1554" s="32"/>
      <c r="L1554" s="194"/>
      <c r="M1554" s="194"/>
      <c r="N1554" s="194"/>
    </row>
    <row r="1555" spans="1:14" x14ac:dyDescent="0.25">
      <c r="A1555" s="193"/>
      <c r="B1555" s="194"/>
      <c r="C1555" s="194"/>
      <c r="D1555" s="194"/>
      <c r="E1555" s="194"/>
      <c r="F1555" s="194"/>
      <c r="G1555" s="194"/>
      <c r="H1555" s="194"/>
      <c r="I1555" s="194"/>
      <c r="J1555" s="194"/>
      <c r="K1555" s="32"/>
      <c r="L1555" s="194"/>
      <c r="M1555" s="194"/>
      <c r="N1555" s="194"/>
    </row>
    <row r="1556" spans="1:14" x14ac:dyDescent="0.25">
      <c r="A1556" s="193"/>
      <c r="B1556" s="194"/>
      <c r="C1556" s="194"/>
      <c r="D1556" s="194"/>
      <c r="E1556" s="194"/>
      <c r="F1556" s="194"/>
      <c r="G1556" s="194"/>
      <c r="H1556" s="194"/>
      <c r="I1556" s="194"/>
      <c r="J1556" s="194"/>
      <c r="K1556" s="32"/>
      <c r="L1556" s="194"/>
      <c r="M1556" s="194"/>
      <c r="N1556" s="194"/>
    </row>
    <row r="1557" spans="1:14" x14ac:dyDescent="0.25">
      <c r="A1557" s="193"/>
      <c r="B1557" s="194"/>
      <c r="C1557" s="194"/>
      <c r="D1557" s="194"/>
      <c r="E1557" s="194"/>
      <c r="F1557" s="194"/>
      <c r="G1557" s="194"/>
      <c r="H1557" s="194"/>
      <c r="I1557" s="194"/>
      <c r="J1557" s="194"/>
      <c r="K1557" s="32"/>
      <c r="L1557" s="194"/>
      <c r="M1557" s="194"/>
      <c r="N1557" s="194"/>
    </row>
    <row r="1558" spans="1:14" x14ac:dyDescent="0.25">
      <c r="A1558" s="193"/>
      <c r="B1558" s="194"/>
      <c r="C1558" s="194"/>
      <c r="D1558" s="194"/>
      <c r="E1558" s="194"/>
      <c r="F1558" s="194"/>
      <c r="G1558" s="194"/>
      <c r="H1558" s="194"/>
      <c r="I1558" s="194"/>
      <c r="J1558" s="194"/>
      <c r="K1558" s="32"/>
      <c r="L1558" s="194"/>
      <c r="M1558" s="194"/>
      <c r="N1558" s="194"/>
    </row>
    <row r="1559" spans="1:14" x14ac:dyDescent="0.25">
      <c r="A1559" s="193"/>
      <c r="B1559" s="194"/>
      <c r="C1559" s="194"/>
      <c r="D1559" s="194"/>
      <c r="E1559" s="194"/>
      <c r="F1559" s="194"/>
      <c r="G1559" s="194"/>
      <c r="H1559" s="194"/>
      <c r="I1559" s="194"/>
      <c r="J1559" s="194"/>
      <c r="K1559" s="32"/>
      <c r="L1559" s="194"/>
      <c r="M1559" s="194"/>
      <c r="N1559" s="194"/>
    </row>
    <row r="1560" spans="1:14" x14ac:dyDescent="0.25">
      <c r="A1560" s="193"/>
      <c r="B1560" s="194"/>
      <c r="C1560" s="194"/>
      <c r="D1560" s="194"/>
      <c r="E1560" s="194"/>
      <c r="F1560" s="194"/>
      <c r="G1560" s="194"/>
      <c r="H1560" s="194"/>
      <c r="I1560" s="194"/>
      <c r="J1560" s="194"/>
      <c r="K1560" s="32"/>
      <c r="L1560" s="194"/>
      <c r="M1560" s="194"/>
      <c r="N1560" s="194"/>
    </row>
    <row r="1561" spans="1:14" x14ac:dyDescent="0.25">
      <c r="A1561" s="193"/>
      <c r="B1561" s="194"/>
      <c r="C1561" s="194"/>
      <c r="D1561" s="194"/>
      <c r="E1561" s="194"/>
      <c r="F1561" s="194"/>
      <c r="G1561" s="194"/>
      <c r="H1561" s="194"/>
      <c r="I1561" s="194"/>
      <c r="J1561" s="194"/>
      <c r="K1561" s="32"/>
      <c r="L1561" s="194"/>
      <c r="M1561" s="194"/>
      <c r="N1561" s="194"/>
    </row>
    <row r="1562" spans="1:14" x14ac:dyDescent="0.25">
      <c r="A1562" s="193"/>
      <c r="B1562" s="194"/>
      <c r="C1562" s="194"/>
      <c r="D1562" s="194"/>
      <c r="E1562" s="194"/>
      <c r="F1562" s="194"/>
      <c r="G1562" s="194"/>
      <c r="H1562" s="194"/>
      <c r="I1562" s="194"/>
      <c r="J1562" s="194"/>
      <c r="K1562" s="32"/>
      <c r="L1562" s="194"/>
      <c r="M1562" s="194"/>
      <c r="N1562" s="194"/>
    </row>
    <row r="1563" spans="1:14" x14ac:dyDescent="0.25">
      <c r="A1563" s="193"/>
      <c r="B1563" s="194"/>
      <c r="C1563" s="194"/>
      <c r="D1563" s="194"/>
      <c r="E1563" s="194"/>
      <c r="F1563" s="194"/>
      <c r="G1563" s="194"/>
      <c r="H1563" s="194"/>
      <c r="I1563" s="194"/>
      <c r="J1563" s="194"/>
      <c r="K1563" s="32"/>
      <c r="L1563" s="194"/>
      <c r="M1563" s="194"/>
      <c r="N1563" s="194"/>
    </row>
    <row r="1564" spans="1:14" x14ac:dyDescent="0.25">
      <c r="A1564" s="193"/>
      <c r="B1564" s="194"/>
      <c r="C1564" s="194"/>
      <c r="D1564" s="194"/>
      <c r="E1564" s="194"/>
      <c r="F1564" s="194"/>
      <c r="G1564" s="194"/>
      <c r="H1564" s="194"/>
      <c r="I1564" s="194"/>
      <c r="J1564" s="194"/>
      <c r="K1564" s="32"/>
      <c r="L1564" s="194"/>
      <c r="M1564" s="194"/>
      <c r="N1564" s="194"/>
    </row>
    <row r="1565" spans="1:14" x14ac:dyDescent="0.25">
      <c r="A1565" s="193"/>
      <c r="B1565" s="194"/>
      <c r="C1565" s="194"/>
      <c r="D1565" s="194"/>
      <c r="E1565" s="194"/>
      <c r="F1565" s="194"/>
      <c r="G1565" s="194"/>
      <c r="H1565" s="194"/>
      <c r="I1565" s="194"/>
      <c r="J1565" s="194"/>
      <c r="K1565" s="32"/>
      <c r="L1565" s="194"/>
      <c r="M1565" s="194"/>
      <c r="N1565" s="194"/>
    </row>
    <row r="1566" spans="1:14" x14ac:dyDescent="0.25">
      <c r="A1566" s="193"/>
      <c r="B1566" s="194"/>
      <c r="C1566" s="194"/>
      <c r="D1566" s="194"/>
      <c r="E1566" s="194"/>
      <c r="F1566" s="194"/>
      <c r="G1566" s="194"/>
      <c r="H1566" s="194"/>
      <c r="I1566" s="194"/>
      <c r="J1566" s="194"/>
      <c r="K1566" s="32"/>
      <c r="L1566" s="194"/>
      <c r="M1566" s="194"/>
      <c r="N1566" s="194"/>
    </row>
    <row r="1567" spans="1:14" x14ac:dyDescent="0.25">
      <c r="A1567" s="193"/>
      <c r="B1567" s="194"/>
      <c r="C1567" s="194"/>
      <c r="D1567" s="194"/>
      <c r="E1567" s="194"/>
      <c r="F1567" s="194"/>
      <c r="G1567" s="194"/>
      <c r="H1567" s="194"/>
      <c r="I1567" s="194"/>
      <c r="J1567" s="194"/>
      <c r="K1567" s="32"/>
      <c r="L1567" s="194"/>
      <c r="M1567" s="194"/>
      <c r="N1567" s="194"/>
    </row>
    <row r="1568" spans="1:14" x14ac:dyDescent="0.25">
      <c r="A1568" s="193"/>
      <c r="B1568" s="194"/>
      <c r="C1568" s="194"/>
      <c r="D1568" s="194"/>
      <c r="E1568" s="194"/>
      <c r="F1568" s="194"/>
      <c r="G1568" s="194"/>
      <c r="H1568" s="194"/>
      <c r="I1568" s="194"/>
      <c r="J1568" s="194"/>
      <c r="K1568" s="32"/>
      <c r="L1568" s="194"/>
      <c r="M1568" s="194"/>
      <c r="N1568" s="194"/>
    </row>
    <row r="1569" spans="1:14" x14ac:dyDescent="0.25">
      <c r="A1569" s="193"/>
      <c r="B1569" s="194"/>
      <c r="C1569" s="194"/>
      <c r="D1569" s="194"/>
      <c r="E1569" s="194"/>
      <c r="F1569" s="194"/>
      <c r="G1569" s="194"/>
      <c r="H1569" s="194"/>
      <c r="I1569" s="194"/>
      <c r="J1569" s="194"/>
      <c r="K1569" s="32"/>
      <c r="L1569" s="194"/>
      <c r="M1569" s="194"/>
      <c r="N1569" s="194"/>
    </row>
    <row r="1570" spans="1:14" x14ac:dyDescent="0.25">
      <c r="A1570" s="193"/>
      <c r="B1570" s="194"/>
      <c r="C1570" s="194"/>
      <c r="D1570" s="194"/>
      <c r="E1570" s="194"/>
      <c r="F1570" s="194"/>
      <c r="G1570" s="194"/>
      <c r="H1570" s="194"/>
      <c r="I1570" s="194"/>
      <c r="J1570" s="194"/>
      <c r="K1570" s="32"/>
      <c r="L1570" s="194"/>
      <c r="M1570" s="194"/>
      <c r="N1570" s="194"/>
    </row>
    <row r="1571" spans="1:14" x14ac:dyDescent="0.25">
      <c r="A1571" s="193"/>
      <c r="B1571" s="194"/>
      <c r="C1571" s="194"/>
      <c r="D1571" s="194"/>
      <c r="E1571" s="194"/>
      <c r="F1571" s="194"/>
      <c r="G1571" s="194"/>
      <c r="H1571" s="194"/>
      <c r="I1571" s="194"/>
      <c r="J1571" s="194"/>
      <c r="K1571" s="32"/>
      <c r="L1571" s="194"/>
      <c r="M1571" s="194"/>
      <c r="N1571" s="194"/>
    </row>
    <row r="1572" spans="1:14" x14ac:dyDescent="0.25">
      <c r="A1572" s="193"/>
      <c r="B1572" s="194"/>
      <c r="C1572" s="194"/>
      <c r="D1572" s="194"/>
      <c r="E1572" s="194"/>
      <c r="F1572" s="194"/>
      <c r="G1572" s="194"/>
      <c r="H1572" s="194"/>
      <c r="I1572" s="194"/>
      <c r="J1572" s="194"/>
      <c r="K1572" s="32"/>
      <c r="L1572" s="194"/>
      <c r="M1572" s="194"/>
      <c r="N1572" s="194"/>
    </row>
    <row r="1573" spans="1:14" x14ac:dyDescent="0.25">
      <c r="A1573" s="193"/>
      <c r="B1573" s="194"/>
      <c r="C1573" s="194"/>
      <c r="D1573" s="194"/>
      <c r="E1573" s="194"/>
      <c r="F1573" s="194"/>
      <c r="G1573" s="194"/>
      <c r="H1573" s="194"/>
      <c r="I1573" s="194"/>
      <c r="J1573" s="194"/>
      <c r="K1573" s="32"/>
      <c r="L1573" s="194"/>
      <c r="M1573" s="194"/>
      <c r="N1573" s="194"/>
    </row>
    <row r="1574" spans="1:14" x14ac:dyDescent="0.25">
      <c r="A1574" s="193"/>
      <c r="B1574" s="194"/>
      <c r="C1574" s="194"/>
      <c r="D1574" s="194"/>
      <c r="E1574" s="194"/>
      <c r="F1574" s="194"/>
      <c r="G1574" s="194"/>
      <c r="H1574" s="194"/>
      <c r="I1574" s="194"/>
      <c r="J1574" s="194"/>
      <c r="K1574" s="32"/>
      <c r="L1574" s="194"/>
      <c r="M1574" s="194"/>
      <c r="N1574" s="194"/>
    </row>
    <row r="1575" spans="1:14" x14ac:dyDescent="0.25">
      <c r="A1575" s="193"/>
      <c r="B1575" s="194"/>
      <c r="C1575" s="194"/>
      <c r="D1575" s="194"/>
      <c r="E1575" s="194"/>
      <c r="F1575" s="194"/>
      <c r="G1575" s="194"/>
      <c r="H1575" s="194"/>
      <c r="I1575" s="194"/>
      <c r="J1575" s="194"/>
      <c r="K1575" s="32"/>
      <c r="L1575" s="194"/>
      <c r="M1575" s="194"/>
      <c r="N1575" s="194"/>
    </row>
    <row r="1576" spans="1:14" x14ac:dyDescent="0.25">
      <c r="A1576" s="193"/>
      <c r="B1576" s="194"/>
      <c r="C1576" s="194"/>
      <c r="D1576" s="194"/>
      <c r="E1576" s="194"/>
      <c r="F1576" s="194"/>
      <c r="G1576" s="194"/>
      <c r="H1576" s="194"/>
      <c r="I1576" s="194"/>
      <c r="J1576" s="194"/>
      <c r="K1576" s="32"/>
      <c r="L1576" s="194"/>
      <c r="M1576" s="194"/>
      <c r="N1576" s="194"/>
    </row>
    <row r="1577" spans="1:14" x14ac:dyDescent="0.25">
      <c r="A1577" s="193"/>
      <c r="B1577" s="194"/>
      <c r="C1577" s="194"/>
      <c r="D1577" s="194"/>
      <c r="E1577" s="194"/>
      <c r="F1577" s="194"/>
      <c r="G1577" s="194"/>
      <c r="H1577" s="194"/>
      <c r="I1577" s="194"/>
      <c r="J1577" s="194"/>
      <c r="K1577" s="32"/>
      <c r="L1577" s="194"/>
      <c r="M1577" s="194"/>
      <c r="N1577" s="194"/>
    </row>
    <row r="1578" spans="1:14" x14ac:dyDescent="0.25">
      <c r="A1578" s="193"/>
      <c r="B1578" s="194"/>
      <c r="C1578" s="194"/>
      <c r="D1578" s="194"/>
      <c r="E1578" s="194"/>
      <c r="F1578" s="194"/>
      <c r="G1578" s="194"/>
      <c r="H1578" s="194"/>
      <c r="I1578" s="194"/>
      <c r="J1578" s="194"/>
      <c r="K1578" s="32"/>
      <c r="L1578" s="194"/>
      <c r="M1578" s="194"/>
      <c r="N1578" s="194"/>
    </row>
    <row r="1579" spans="1:14" x14ac:dyDescent="0.25">
      <c r="A1579" s="193"/>
      <c r="B1579" s="194"/>
      <c r="C1579" s="194"/>
      <c r="D1579" s="194"/>
      <c r="E1579" s="194"/>
      <c r="F1579" s="194"/>
      <c r="G1579" s="194"/>
      <c r="H1579" s="194"/>
      <c r="I1579" s="194"/>
      <c r="J1579" s="194"/>
      <c r="K1579" s="32"/>
      <c r="L1579" s="194"/>
      <c r="M1579" s="194"/>
      <c r="N1579" s="194"/>
    </row>
    <row r="1580" spans="1:14" x14ac:dyDescent="0.25">
      <c r="A1580" s="193"/>
      <c r="B1580" s="194"/>
      <c r="C1580" s="194"/>
      <c r="D1580" s="194"/>
      <c r="E1580" s="194"/>
      <c r="F1580" s="194"/>
      <c r="G1580" s="194"/>
      <c r="H1580" s="194"/>
      <c r="I1580" s="194"/>
      <c r="J1580" s="194"/>
      <c r="K1580" s="32"/>
      <c r="L1580" s="194"/>
      <c r="M1580" s="194"/>
      <c r="N1580" s="194"/>
    </row>
    <row r="1581" spans="1:14" x14ac:dyDescent="0.25">
      <c r="A1581" s="193"/>
      <c r="B1581" s="194"/>
      <c r="C1581" s="194"/>
      <c r="D1581" s="194"/>
      <c r="E1581" s="194"/>
      <c r="F1581" s="194"/>
      <c r="G1581" s="194"/>
      <c r="H1581" s="194"/>
      <c r="I1581" s="194"/>
      <c r="J1581" s="194"/>
      <c r="K1581" s="32"/>
      <c r="L1581" s="194"/>
      <c r="M1581" s="194"/>
      <c r="N1581" s="194"/>
    </row>
    <row r="1582" spans="1:14" x14ac:dyDescent="0.25">
      <c r="A1582" s="193"/>
      <c r="B1582" s="194"/>
      <c r="C1582" s="194"/>
      <c r="D1582" s="194"/>
      <c r="E1582" s="194"/>
      <c r="F1582" s="194"/>
      <c r="G1582" s="194"/>
      <c r="H1582" s="194"/>
      <c r="I1582" s="194"/>
      <c r="J1582" s="194"/>
      <c r="K1582" s="32"/>
      <c r="L1582" s="194"/>
      <c r="M1582" s="194"/>
      <c r="N1582" s="194"/>
    </row>
    <row r="1583" spans="1:14" x14ac:dyDescent="0.25">
      <c r="A1583" s="193"/>
      <c r="B1583" s="194"/>
      <c r="C1583" s="194"/>
      <c r="D1583" s="194"/>
      <c r="E1583" s="194"/>
      <c r="F1583" s="194"/>
      <c r="G1583" s="194"/>
      <c r="H1583" s="194"/>
      <c r="I1583" s="194"/>
      <c r="J1583" s="194"/>
      <c r="K1583" s="32"/>
      <c r="L1583" s="194"/>
      <c r="M1583" s="194"/>
      <c r="N1583" s="194"/>
    </row>
    <row r="1584" spans="1:14" x14ac:dyDescent="0.25">
      <c r="A1584" s="193"/>
      <c r="B1584" s="194"/>
      <c r="C1584" s="194"/>
      <c r="D1584" s="194"/>
      <c r="E1584" s="194"/>
      <c r="F1584" s="194"/>
      <c r="G1584" s="194"/>
      <c r="H1584" s="194"/>
      <c r="I1584" s="194"/>
      <c r="J1584" s="194"/>
      <c r="K1584" s="32"/>
      <c r="L1584" s="194"/>
      <c r="M1584" s="194"/>
      <c r="N1584" s="194"/>
    </row>
    <row r="1585" spans="1:14" x14ac:dyDescent="0.25">
      <c r="A1585" s="193"/>
      <c r="B1585" s="194"/>
      <c r="C1585" s="194"/>
      <c r="D1585" s="194"/>
      <c r="E1585" s="194"/>
      <c r="F1585" s="194"/>
      <c r="G1585" s="194"/>
      <c r="H1585" s="194"/>
      <c r="I1585" s="194"/>
      <c r="J1585" s="194"/>
      <c r="K1585" s="32"/>
      <c r="L1585" s="194"/>
      <c r="M1585" s="194"/>
      <c r="N1585" s="194"/>
    </row>
    <row r="1586" spans="1:14" x14ac:dyDescent="0.25">
      <c r="A1586" s="193"/>
      <c r="B1586" s="194"/>
      <c r="C1586" s="194"/>
      <c r="D1586" s="194"/>
      <c r="E1586" s="194"/>
      <c r="F1586" s="194"/>
      <c r="G1586" s="194"/>
      <c r="H1586" s="194"/>
      <c r="I1586" s="194"/>
      <c r="J1586" s="194"/>
      <c r="K1586" s="32"/>
      <c r="L1586" s="194"/>
      <c r="M1586" s="194"/>
      <c r="N1586" s="194"/>
    </row>
    <row r="1587" spans="1:14" x14ac:dyDescent="0.25">
      <c r="A1587" s="193"/>
      <c r="B1587" s="194"/>
      <c r="C1587" s="194"/>
      <c r="D1587" s="194"/>
      <c r="E1587" s="194"/>
      <c r="F1587" s="194"/>
      <c r="G1587" s="194"/>
      <c r="H1587" s="194"/>
      <c r="I1587" s="194"/>
      <c r="J1587" s="194"/>
      <c r="K1587" s="32"/>
      <c r="L1587" s="194"/>
      <c r="M1587" s="194"/>
      <c r="N1587" s="194"/>
    </row>
    <row r="1588" spans="1:14" x14ac:dyDescent="0.25">
      <c r="A1588" s="193"/>
      <c r="B1588" s="194"/>
      <c r="C1588" s="194"/>
      <c r="D1588" s="194"/>
      <c r="E1588" s="194"/>
      <c r="F1588" s="194"/>
      <c r="G1588" s="194"/>
      <c r="H1588" s="194"/>
      <c r="I1588" s="194"/>
      <c r="J1588" s="194"/>
      <c r="K1588" s="32"/>
      <c r="L1588" s="194"/>
      <c r="M1588" s="194"/>
      <c r="N1588" s="194"/>
    </row>
    <row r="1589" spans="1:14" x14ac:dyDescent="0.25">
      <c r="A1589" s="193"/>
      <c r="B1589" s="194"/>
      <c r="C1589" s="194"/>
      <c r="D1589" s="194"/>
      <c r="E1589" s="194"/>
      <c r="F1589" s="194"/>
      <c r="G1589" s="194"/>
      <c r="H1589" s="194"/>
      <c r="I1589" s="194"/>
      <c r="J1589" s="194"/>
      <c r="K1589" s="32"/>
      <c r="L1589" s="194"/>
      <c r="M1589" s="194"/>
      <c r="N1589" s="194"/>
    </row>
    <row r="1590" spans="1:14" x14ac:dyDescent="0.25">
      <c r="A1590" s="193"/>
      <c r="B1590" s="194"/>
      <c r="C1590" s="194"/>
      <c r="D1590" s="194"/>
      <c r="E1590" s="194"/>
      <c r="F1590" s="194"/>
      <c r="G1590" s="194"/>
      <c r="H1590" s="194"/>
      <c r="I1590" s="194"/>
      <c r="J1590" s="194"/>
      <c r="K1590" s="32"/>
      <c r="L1590" s="194"/>
      <c r="M1590" s="194"/>
      <c r="N1590" s="194"/>
    </row>
    <row r="1591" spans="1:14" x14ac:dyDescent="0.25">
      <c r="A1591" s="193"/>
      <c r="B1591" s="194"/>
      <c r="C1591" s="194"/>
      <c r="D1591" s="194"/>
      <c r="E1591" s="194"/>
      <c r="F1591" s="194"/>
      <c r="G1591" s="194"/>
      <c r="H1591" s="194"/>
      <c r="I1591" s="194"/>
      <c r="J1591" s="194"/>
      <c r="K1591" s="32"/>
      <c r="L1591" s="194"/>
      <c r="M1591" s="194"/>
      <c r="N1591" s="194"/>
    </row>
    <row r="1592" spans="1:14" x14ac:dyDescent="0.25">
      <c r="A1592" s="193"/>
      <c r="B1592" s="194"/>
      <c r="C1592" s="194"/>
      <c r="D1592" s="194"/>
      <c r="E1592" s="194"/>
      <c r="F1592" s="194"/>
      <c r="G1592" s="194"/>
      <c r="H1592" s="194"/>
      <c r="I1592" s="194"/>
      <c r="J1592" s="194"/>
      <c r="K1592" s="32"/>
      <c r="L1592" s="194"/>
      <c r="M1592" s="194"/>
      <c r="N1592" s="194"/>
    </row>
    <row r="1593" spans="1:14" x14ac:dyDescent="0.25">
      <c r="A1593" s="193"/>
      <c r="B1593" s="194"/>
      <c r="C1593" s="194"/>
      <c r="D1593" s="194"/>
      <c r="E1593" s="194"/>
      <c r="F1593" s="194"/>
      <c r="G1593" s="194"/>
      <c r="H1593" s="194"/>
      <c r="I1593" s="194"/>
      <c r="J1593" s="194"/>
      <c r="K1593" s="32"/>
      <c r="L1593" s="194"/>
      <c r="M1593" s="194"/>
      <c r="N1593" s="194"/>
    </row>
    <row r="1594" spans="1:14" x14ac:dyDescent="0.25">
      <c r="A1594" s="193"/>
      <c r="B1594" s="194"/>
      <c r="C1594" s="194"/>
      <c r="D1594" s="194"/>
      <c r="E1594" s="194"/>
      <c r="F1594" s="194"/>
      <c r="G1594" s="194"/>
      <c r="H1594" s="194"/>
      <c r="I1594" s="194"/>
      <c r="J1594" s="194"/>
      <c r="K1594" s="32"/>
      <c r="L1594" s="194"/>
      <c r="M1594" s="194"/>
      <c r="N1594" s="194"/>
    </row>
    <row r="1595" spans="1:14" x14ac:dyDescent="0.25">
      <c r="A1595" s="193"/>
      <c r="B1595" s="194"/>
      <c r="C1595" s="194"/>
      <c r="D1595" s="194"/>
      <c r="E1595" s="194"/>
      <c r="F1595" s="194"/>
      <c r="G1595" s="194"/>
      <c r="H1595" s="194"/>
      <c r="I1595" s="194"/>
      <c r="J1595" s="194"/>
      <c r="K1595" s="32"/>
      <c r="L1595" s="194"/>
      <c r="M1595" s="194"/>
      <c r="N1595" s="194"/>
    </row>
    <row r="1596" spans="1:14" x14ac:dyDescent="0.25">
      <c r="A1596" s="193"/>
      <c r="B1596" s="194"/>
      <c r="C1596" s="194"/>
      <c r="D1596" s="194"/>
      <c r="E1596" s="194"/>
      <c r="F1596" s="194"/>
      <c r="G1596" s="194"/>
      <c r="H1596" s="194"/>
      <c r="I1596" s="194"/>
      <c r="J1596" s="194"/>
      <c r="K1596" s="32"/>
      <c r="L1596" s="194"/>
      <c r="M1596" s="194"/>
      <c r="N1596" s="194"/>
    </row>
    <row r="1597" spans="1:14" x14ac:dyDescent="0.25">
      <c r="A1597" s="193"/>
      <c r="B1597" s="194"/>
      <c r="C1597" s="194"/>
      <c r="D1597" s="194"/>
      <c r="E1597" s="194"/>
      <c r="F1597" s="194"/>
      <c r="G1597" s="194"/>
      <c r="H1597" s="194"/>
      <c r="I1597" s="194"/>
      <c r="J1597" s="194"/>
      <c r="K1597" s="32"/>
      <c r="L1597" s="194"/>
      <c r="M1597" s="194"/>
      <c r="N1597" s="194"/>
    </row>
    <row r="1598" spans="1:14" x14ac:dyDescent="0.25">
      <c r="A1598" s="193"/>
      <c r="B1598" s="194"/>
      <c r="C1598" s="194"/>
      <c r="D1598" s="194"/>
      <c r="E1598" s="194"/>
      <c r="F1598" s="194"/>
      <c r="G1598" s="194"/>
      <c r="H1598" s="194"/>
      <c r="I1598" s="194"/>
      <c r="J1598" s="194"/>
      <c r="K1598" s="32"/>
      <c r="L1598" s="194"/>
      <c r="M1598" s="194"/>
      <c r="N1598" s="194"/>
    </row>
    <row r="1599" spans="1:14" x14ac:dyDescent="0.25">
      <c r="A1599" s="193"/>
      <c r="B1599" s="194"/>
      <c r="C1599" s="194"/>
      <c r="D1599" s="194"/>
      <c r="E1599" s="194"/>
      <c r="F1599" s="194"/>
      <c r="G1599" s="194"/>
      <c r="H1599" s="194"/>
      <c r="I1599" s="194"/>
      <c r="J1599" s="194"/>
      <c r="K1599" s="32"/>
      <c r="L1599" s="194"/>
      <c r="M1599" s="194"/>
      <c r="N1599" s="194"/>
    </row>
    <row r="1600" spans="1:14" x14ac:dyDescent="0.25">
      <c r="A1600" s="193"/>
      <c r="B1600" s="194"/>
      <c r="C1600" s="194"/>
      <c r="D1600" s="194"/>
      <c r="E1600" s="194"/>
      <c r="F1600" s="194"/>
      <c r="G1600" s="194"/>
      <c r="H1600" s="194"/>
      <c r="I1600" s="194"/>
      <c r="J1600" s="194"/>
      <c r="K1600" s="32"/>
      <c r="L1600" s="194"/>
      <c r="M1600" s="194"/>
      <c r="N1600" s="194"/>
    </row>
    <row r="1601" spans="1:14" x14ac:dyDescent="0.25">
      <c r="A1601" s="193"/>
      <c r="B1601" s="194"/>
      <c r="C1601" s="194"/>
      <c r="D1601" s="194"/>
      <c r="E1601" s="194"/>
      <c r="F1601" s="194"/>
      <c r="G1601" s="194"/>
      <c r="H1601" s="194"/>
      <c r="I1601" s="194"/>
      <c r="J1601" s="194"/>
      <c r="K1601" s="32"/>
      <c r="L1601" s="194"/>
      <c r="M1601" s="194"/>
      <c r="N1601" s="194"/>
    </row>
    <row r="1602" spans="1:14" x14ac:dyDescent="0.25">
      <c r="A1602" s="193"/>
      <c r="B1602" s="194"/>
      <c r="C1602" s="194"/>
      <c r="D1602" s="194"/>
      <c r="E1602" s="194"/>
      <c r="F1602" s="194"/>
      <c r="G1602" s="194"/>
      <c r="H1602" s="194"/>
      <c r="I1602" s="194"/>
      <c r="J1602" s="194"/>
      <c r="K1602" s="32"/>
      <c r="L1602" s="194"/>
      <c r="M1602" s="194"/>
      <c r="N1602" s="194"/>
    </row>
    <row r="1603" spans="1:14" x14ac:dyDescent="0.25">
      <c r="A1603" s="193"/>
      <c r="B1603" s="194"/>
      <c r="C1603" s="194"/>
      <c r="D1603" s="194"/>
      <c r="E1603" s="194"/>
      <c r="F1603" s="194"/>
      <c r="G1603" s="194"/>
      <c r="H1603" s="194"/>
      <c r="I1603" s="194"/>
      <c r="J1603" s="194"/>
      <c r="K1603" s="32"/>
      <c r="L1603" s="194"/>
      <c r="M1603" s="194"/>
      <c r="N1603" s="194"/>
    </row>
    <row r="1604" spans="1:14" x14ac:dyDescent="0.25">
      <c r="A1604" s="193"/>
      <c r="B1604" s="194"/>
      <c r="C1604" s="194"/>
      <c r="D1604" s="194"/>
      <c r="E1604" s="194"/>
      <c r="F1604" s="194"/>
      <c r="G1604" s="194"/>
      <c r="H1604" s="194"/>
      <c r="I1604" s="194"/>
      <c r="J1604" s="194"/>
      <c r="K1604" s="32"/>
      <c r="L1604" s="194"/>
      <c r="M1604" s="194"/>
      <c r="N1604" s="194"/>
    </row>
    <row r="1605" spans="1:14" x14ac:dyDescent="0.25">
      <c r="A1605" s="193"/>
      <c r="B1605" s="194"/>
      <c r="C1605" s="194"/>
      <c r="D1605" s="194"/>
      <c r="E1605" s="194"/>
      <c r="F1605" s="194"/>
      <c r="G1605" s="194"/>
      <c r="H1605" s="194"/>
      <c r="I1605" s="194"/>
      <c r="J1605" s="194"/>
      <c r="K1605" s="32"/>
      <c r="L1605" s="194"/>
      <c r="M1605" s="194"/>
      <c r="N1605" s="194"/>
    </row>
    <row r="1606" spans="1:14" x14ac:dyDescent="0.25">
      <c r="A1606" s="193"/>
      <c r="B1606" s="194"/>
      <c r="C1606" s="194"/>
      <c r="D1606" s="194"/>
      <c r="E1606" s="194"/>
      <c r="F1606" s="194"/>
      <c r="G1606" s="194"/>
      <c r="H1606" s="194"/>
      <c r="I1606" s="194"/>
      <c r="J1606" s="194"/>
      <c r="K1606" s="32"/>
      <c r="L1606" s="194"/>
      <c r="M1606" s="194"/>
      <c r="N1606" s="194"/>
    </row>
    <row r="1607" spans="1:14" x14ac:dyDescent="0.25">
      <c r="A1607" s="193"/>
      <c r="B1607" s="194"/>
      <c r="C1607" s="194"/>
      <c r="D1607" s="194"/>
      <c r="E1607" s="194"/>
      <c r="F1607" s="194"/>
      <c r="G1607" s="194"/>
      <c r="H1607" s="194"/>
      <c r="I1607" s="194"/>
      <c r="J1607" s="194"/>
      <c r="K1607" s="32"/>
      <c r="L1607" s="194"/>
      <c r="M1607" s="194"/>
      <c r="N1607" s="194"/>
    </row>
    <row r="1608" spans="1:14" x14ac:dyDescent="0.25">
      <c r="A1608" s="193"/>
      <c r="B1608" s="194"/>
      <c r="C1608" s="194"/>
      <c r="D1608" s="194"/>
      <c r="E1608" s="194"/>
      <c r="F1608" s="194"/>
      <c r="G1608" s="194"/>
      <c r="H1608" s="194"/>
      <c r="I1608" s="194"/>
      <c r="J1608" s="194"/>
      <c r="K1608" s="32"/>
      <c r="L1608" s="194"/>
      <c r="M1608" s="194"/>
      <c r="N1608" s="194"/>
    </row>
    <row r="1609" spans="1:14" x14ac:dyDescent="0.25">
      <c r="A1609" s="193"/>
      <c r="B1609" s="194"/>
      <c r="C1609" s="194"/>
      <c r="D1609" s="194"/>
      <c r="E1609" s="194"/>
      <c r="F1609" s="194"/>
      <c r="G1609" s="194"/>
      <c r="H1609" s="194"/>
      <c r="I1609" s="194"/>
      <c r="J1609" s="194"/>
      <c r="K1609" s="32"/>
      <c r="L1609" s="194"/>
      <c r="M1609" s="194"/>
      <c r="N1609" s="194"/>
    </row>
    <row r="1610" spans="1:14" x14ac:dyDescent="0.25">
      <c r="A1610" s="193"/>
      <c r="B1610" s="194"/>
      <c r="C1610" s="194"/>
      <c r="D1610" s="194"/>
      <c r="E1610" s="194"/>
      <c r="F1610" s="194"/>
      <c r="G1610" s="194"/>
      <c r="H1610" s="194"/>
      <c r="I1610" s="194"/>
      <c r="J1610" s="194"/>
      <c r="K1610" s="32"/>
      <c r="L1610" s="194"/>
      <c r="M1610" s="194"/>
      <c r="N1610" s="194"/>
    </row>
    <row r="1611" spans="1:14" x14ac:dyDescent="0.25">
      <c r="A1611" s="193"/>
      <c r="B1611" s="194"/>
      <c r="C1611" s="194"/>
      <c r="D1611" s="194"/>
      <c r="E1611" s="194"/>
      <c r="F1611" s="194"/>
      <c r="G1611" s="194"/>
      <c r="H1611" s="194"/>
      <c r="I1611" s="194"/>
      <c r="J1611" s="194"/>
      <c r="K1611" s="32"/>
      <c r="L1611" s="194"/>
      <c r="M1611" s="194"/>
      <c r="N1611" s="194"/>
    </row>
    <row r="1612" spans="1:14" x14ac:dyDescent="0.25">
      <c r="A1612" s="193"/>
      <c r="B1612" s="194"/>
      <c r="C1612" s="194"/>
      <c r="D1612" s="194"/>
      <c r="E1612" s="194"/>
      <c r="F1612" s="194"/>
      <c r="G1612" s="194"/>
      <c r="H1612" s="194"/>
      <c r="I1612" s="194"/>
      <c r="J1612" s="194"/>
      <c r="K1612" s="32"/>
      <c r="L1612" s="194"/>
      <c r="M1612" s="194"/>
      <c r="N1612" s="194"/>
    </row>
    <row r="1613" spans="1:14" x14ac:dyDescent="0.25">
      <c r="A1613" s="193"/>
      <c r="B1613" s="194"/>
      <c r="C1613" s="194"/>
      <c r="D1613" s="194"/>
      <c r="E1613" s="194"/>
      <c r="F1613" s="194"/>
      <c r="G1613" s="194"/>
      <c r="H1613" s="194"/>
      <c r="I1613" s="194"/>
      <c r="J1613" s="194"/>
      <c r="K1613" s="32"/>
      <c r="L1613" s="194"/>
      <c r="M1613" s="194"/>
      <c r="N1613" s="194"/>
    </row>
    <row r="1614" spans="1:14" x14ac:dyDescent="0.25">
      <c r="A1614" s="193"/>
      <c r="B1614" s="194"/>
      <c r="C1614" s="194"/>
      <c r="D1614" s="194"/>
      <c r="E1614" s="194"/>
      <c r="F1614" s="194"/>
      <c r="G1614" s="194"/>
      <c r="H1614" s="194"/>
      <c r="I1614" s="194"/>
      <c r="J1614" s="194"/>
      <c r="K1614" s="32"/>
      <c r="L1614" s="194"/>
      <c r="M1614" s="194"/>
      <c r="N1614" s="194"/>
    </row>
    <row r="1615" spans="1:14" x14ac:dyDescent="0.25">
      <c r="A1615" s="193"/>
      <c r="B1615" s="194"/>
      <c r="C1615" s="194"/>
      <c r="D1615" s="194"/>
      <c r="E1615" s="194"/>
      <c r="F1615" s="194"/>
      <c r="G1615" s="194"/>
      <c r="H1615" s="194"/>
      <c r="I1615" s="194"/>
      <c r="J1615" s="194"/>
      <c r="K1615" s="32"/>
      <c r="L1615" s="194"/>
      <c r="M1615" s="194"/>
      <c r="N1615" s="194"/>
    </row>
    <row r="1616" spans="1:14" x14ac:dyDescent="0.25">
      <c r="A1616" s="193"/>
      <c r="B1616" s="194"/>
      <c r="C1616" s="194"/>
      <c r="D1616" s="194"/>
      <c r="E1616" s="194"/>
      <c r="F1616" s="194"/>
      <c r="G1616" s="194"/>
      <c r="H1616" s="194"/>
      <c r="I1616" s="194"/>
      <c r="J1616" s="194"/>
      <c r="K1616" s="32"/>
      <c r="L1616" s="194"/>
      <c r="M1616" s="194"/>
      <c r="N1616" s="194"/>
    </row>
    <row r="1617" spans="1:14" x14ac:dyDescent="0.25">
      <c r="A1617" s="193"/>
      <c r="B1617" s="194"/>
      <c r="C1617" s="194"/>
      <c r="D1617" s="194"/>
      <c r="E1617" s="194"/>
      <c r="F1617" s="194"/>
      <c r="G1617" s="194"/>
      <c r="H1617" s="194"/>
      <c r="I1617" s="194"/>
      <c r="J1617" s="194"/>
      <c r="K1617" s="32"/>
      <c r="L1617" s="194"/>
      <c r="M1617" s="194"/>
      <c r="N1617" s="194"/>
    </row>
    <row r="1618" spans="1:14" x14ac:dyDescent="0.25">
      <c r="A1618" s="193"/>
      <c r="B1618" s="194"/>
      <c r="C1618" s="194"/>
      <c r="D1618" s="194"/>
      <c r="E1618" s="194"/>
      <c r="F1618" s="194"/>
      <c r="G1618" s="194"/>
      <c r="H1618" s="194"/>
      <c r="I1618" s="194"/>
      <c r="J1618" s="194"/>
      <c r="K1618" s="32"/>
      <c r="L1618" s="194"/>
      <c r="M1618" s="194"/>
      <c r="N1618" s="194"/>
    </row>
    <row r="1619" spans="1:14" x14ac:dyDescent="0.25">
      <c r="A1619" s="193"/>
      <c r="B1619" s="194"/>
      <c r="C1619" s="194"/>
      <c r="D1619" s="194"/>
      <c r="E1619" s="194"/>
      <c r="F1619" s="194"/>
      <c r="G1619" s="194"/>
      <c r="H1619" s="194"/>
      <c r="I1619" s="194"/>
      <c r="J1619" s="194"/>
      <c r="K1619" s="32"/>
      <c r="L1619" s="194"/>
      <c r="M1619" s="194"/>
      <c r="N1619" s="194"/>
    </row>
    <row r="1620" spans="1:14" x14ac:dyDescent="0.25">
      <c r="A1620" s="193"/>
      <c r="B1620" s="194"/>
      <c r="C1620" s="194"/>
      <c r="D1620" s="194"/>
      <c r="E1620" s="194"/>
      <c r="F1620" s="194"/>
      <c r="G1620" s="194"/>
      <c r="H1620" s="194"/>
      <c r="I1620" s="194"/>
      <c r="J1620" s="194"/>
      <c r="K1620" s="32"/>
      <c r="L1620" s="194"/>
      <c r="M1620" s="194"/>
      <c r="N1620" s="194"/>
    </row>
    <row r="1621" spans="1:14" x14ac:dyDescent="0.25">
      <c r="A1621" s="193"/>
      <c r="B1621" s="194"/>
      <c r="C1621" s="194"/>
      <c r="D1621" s="194"/>
      <c r="E1621" s="194"/>
      <c r="F1621" s="194"/>
      <c r="G1621" s="194"/>
      <c r="H1621" s="194"/>
      <c r="I1621" s="194"/>
      <c r="J1621" s="194"/>
      <c r="K1621" s="32"/>
      <c r="L1621" s="194"/>
      <c r="M1621" s="194"/>
      <c r="N1621" s="194"/>
    </row>
    <row r="1622" spans="1:14" x14ac:dyDescent="0.25">
      <c r="A1622" s="193"/>
      <c r="B1622" s="194"/>
      <c r="C1622" s="194"/>
      <c r="D1622" s="194"/>
      <c r="E1622" s="194"/>
      <c r="F1622" s="194"/>
      <c r="G1622" s="194"/>
      <c r="H1622" s="194"/>
      <c r="I1622" s="194"/>
      <c r="J1622" s="194"/>
      <c r="K1622" s="32"/>
      <c r="L1622" s="194"/>
      <c r="M1622" s="194"/>
      <c r="N1622" s="194"/>
    </row>
    <row r="1623" spans="1:14" x14ac:dyDescent="0.25">
      <c r="A1623" s="193"/>
      <c r="B1623" s="194"/>
      <c r="C1623" s="194"/>
      <c r="D1623" s="194"/>
      <c r="E1623" s="194"/>
      <c r="F1623" s="194"/>
      <c r="G1623" s="194"/>
      <c r="H1623" s="194"/>
      <c r="I1623" s="194"/>
      <c r="J1623" s="194"/>
      <c r="K1623" s="32"/>
      <c r="L1623" s="194"/>
      <c r="M1623" s="194"/>
      <c r="N1623" s="194"/>
    </row>
    <row r="1624" spans="1:14" x14ac:dyDescent="0.25">
      <c r="A1624" s="193"/>
      <c r="B1624" s="194"/>
      <c r="C1624" s="194"/>
      <c r="D1624" s="194"/>
      <c r="E1624" s="194"/>
      <c r="F1624" s="194"/>
      <c r="G1624" s="194"/>
      <c r="H1624" s="194"/>
      <c r="I1624" s="194"/>
      <c r="J1624" s="194"/>
      <c r="K1624" s="32"/>
      <c r="L1624" s="194"/>
      <c r="M1624" s="194"/>
      <c r="N1624" s="194"/>
    </row>
    <row r="1625" spans="1:14" x14ac:dyDescent="0.25">
      <c r="A1625" s="193"/>
      <c r="B1625" s="194"/>
      <c r="C1625" s="194"/>
      <c r="D1625" s="194"/>
      <c r="E1625" s="194"/>
      <c r="F1625" s="194"/>
      <c r="G1625" s="194"/>
      <c r="H1625" s="194"/>
      <c r="I1625" s="194"/>
      <c r="J1625" s="194"/>
      <c r="K1625" s="32"/>
      <c r="L1625" s="194"/>
      <c r="M1625" s="194"/>
      <c r="N1625" s="194"/>
    </row>
    <row r="1626" spans="1:14" x14ac:dyDescent="0.25">
      <c r="A1626" s="193"/>
      <c r="B1626" s="194"/>
      <c r="C1626" s="194"/>
      <c r="D1626" s="194"/>
      <c r="E1626" s="194"/>
      <c r="F1626" s="194"/>
      <c r="G1626" s="194"/>
      <c r="H1626" s="194"/>
      <c r="I1626" s="194"/>
      <c r="J1626" s="194"/>
      <c r="K1626" s="32"/>
      <c r="L1626" s="194"/>
      <c r="M1626" s="194"/>
      <c r="N1626" s="194"/>
    </row>
    <row r="1627" spans="1:14" x14ac:dyDescent="0.25">
      <c r="A1627" s="193"/>
      <c r="B1627" s="194"/>
      <c r="C1627" s="194"/>
      <c r="D1627" s="194"/>
      <c r="E1627" s="194"/>
      <c r="F1627" s="194"/>
      <c r="G1627" s="194"/>
      <c r="H1627" s="194"/>
      <c r="I1627" s="194"/>
      <c r="J1627" s="194"/>
      <c r="K1627" s="32"/>
      <c r="L1627" s="194"/>
      <c r="M1627" s="194"/>
      <c r="N1627" s="194"/>
    </row>
    <row r="1628" spans="1:14" x14ac:dyDescent="0.25">
      <c r="A1628" s="193"/>
      <c r="B1628" s="194"/>
      <c r="C1628" s="194"/>
      <c r="D1628" s="194"/>
      <c r="E1628" s="194"/>
      <c r="F1628" s="194"/>
      <c r="G1628" s="194"/>
      <c r="H1628" s="194"/>
      <c r="I1628" s="194"/>
      <c r="J1628" s="194"/>
      <c r="K1628" s="32"/>
      <c r="L1628" s="194"/>
      <c r="M1628" s="194"/>
      <c r="N1628" s="194"/>
    </row>
    <row r="1629" spans="1:14" x14ac:dyDescent="0.25">
      <c r="A1629" s="193"/>
      <c r="B1629" s="194"/>
      <c r="C1629" s="194"/>
      <c r="D1629" s="194"/>
      <c r="E1629" s="194"/>
      <c r="F1629" s="194"/>
      <c r="G1629" s="194"/>
      <c r="H1629" s="194"/>
      <c r="I1629" s="194"/>
      <c r="J1629" s="194"/>
      <c r="K1629" s="32"/>
      <c r="L1629" s="194"/>
      <c r="M1629" s="194"/>
      <c r="N1629" s="194"/>
    </row>
    <row r="1630" spans="1:14" x14ac:dyDescent="0.25">
      <c r="A1630" s="193"/>
      <c r="B1630" s="194"/>
      <c r="C1630" s="194"/>
      <c r="D1630" s="194"/>
      <c r="E1630" s="194"/>
      <c r="F1630" s="194"/>
      <c r="G1630" s="194"/>
      <c r="H1630" s="194"/>
      <c r="I1630" s="194"/>
      <c r="J1630" s="194"/>
      <c r="K1630" s="32"/>
      <c r="L1630" s="194"/>
      <c r="M1630" s="194"/>
      <c r="N1630" s="194"/>
    </row>
    <row r="1631" spans="1:14" x14ac:dyDescent="0.25">
      <c r="A1631" s="193"/>
      <c r="B1631" s="194"/>
      <c r="C1631" s="194"/>
      <c r="D1631" s="194"/>
      <c r="E1631" s="194"/>
      <c r="F1631" s="194"/>
      <c r="G1631" s="194"/>
      <c r="H1631" s="194"/>
      <c r="I1631" s="194"/>
      <c r="J1631" s="194"/>
      <c r="K1631" s="32"/>
      <c r="L1631" s="194"/>
      <c r="M1631" s="194"/>
      <c r="N1631" s="194"/>
    </row>
    <row r="1632" spans="1:14" x14ac:dyDescent="0.25">
      <c r="A1632" s="193"/>
      <c r="B1632" s="194"/>
      <c r="C1632" s="194"/>
      <c r="D1632" s="194"/>
      <c r="E1632" s="194"/>
      <c r="F1632" s="194"/>
      <c r="G1632" s="194"/>
      <c r="H1632" s="194"/>
      <c r="I1632" s="194"/>
      <c r="J1632" s="194"/>
      <c r="K1632" s="32"/>
      <c r="L1632" s="194"/>
      <c r="M1632" s="194"/>
      <c r="N1632" s="194"/>
    </row>
    <row r="1633" spans="1:14" x14ac:dyDescent="0.25">
      <c r="A1633" s="193"/>
      <c r="B1633" s="194"/>
      <c r="C1633" s="194"/>
      <c r="D1633" s="194"/>
      <c r="E1633" s="194"/>
      <c r="F1633" s="194"/>
      <c r="G1633" s="194"/>
      <c r="H1633" s="194"/>
      <c r="I1633" s="194"/>
      <c r="J1633" s="194"/>
      <c r="K1633" s="32"/>
      <c r="L1633" s="194"/>
      <c r="M1633" s="194"/>
      <c r="N1633" s="194"/>
    </row>
    <row r="1634" spans="1:14" x14ac:dyDescent="0.25">
      <c r="A1634" s="193"/>
      <c r="B1634" s="194"/>
      <c r="C1634" s="194"/>
      <c r="D1634" s="194"/>
      <c r="E1634" s="194"/>
      <c r="F1634" s="194"/>
      <c r="G1634" s="194"/>
      <c r="H1634" s="194"/>
      <c r="I1634" s="194"/>
      <c r="J1634" s="194"/>
      <c r="K1634" s="32"/>
      <c r="L1634" s="194"/>
      <c r="M1634" s="194"/>
      <c r="N1634" s="194"/>
    </row>
    <row r="1635" spans="1:14" x14ac:dyDescent="0.25">
      <c r="A1635" s="193"/>
      <c r="B1635" s="194"/>
      <c r="C1635" s="194"/>
      <c r="D1635" s="194"/>
      <c r="E1635" s="194"/>
      <c r="F1635" s="194"/>
      <c r="G1635" s="194"/>
      <c r="H1635" s="194"/>
      <c r="I1635" s="194"/>
      <c r="J1635" s="194"/>
      <c r="K1635" s="32"/>
      <c r="L1635" s="194"/>
      <c r="M1635" s="194"/>
      <c r="N1635" s="194"/>
    </row>
    <row r="1636" spans="1:14" x14ac:dyDescent="0.25">
      <c r="A1636" s="193"/>
      <c r="B1636" s="194"/>
      <c r="C1636" s="194"/>
      <c r="D1636" s="194"/>
      <c r="E1636" s="194"/>
      <c r="F1636" s="194"/>
      <c r="G1636" s="194"/>
      <c r="H1636" s="194"/>
      <c r="I1636" s="194"/>
      <c r="J1636" s="194"/>
      <c r="K1636" s="32"/>
      <c r="L1636" s="194"/>
      <c r="M1636" s="194"/>
      <c r="N1636" s="194"/>
    </row>
    <row r="1637" spans="1:14" x14ac:dyDescent="0.25">
      <c r="A1637" s="193"/>
      <c r="B1637" s="194"/>
      <c r="C1637" s="194"/>
      <c r="D1637" s="194"/>
      <c r="E1637" s="194"/>
      <c r="F1637" s="194"/>
      <c r="G1637" s="194"/>
      <c r="H1637" s="194"/>
      <c r="I1637" s="194"/>
      <c r="J1637" s="194"/>
      <c r="K1637" s="32"/>
      <c r="L1637" s="194"/>
      <c r="M1637" s="194"/>
      <c r="N1637" s="194"/>
    </row>
    <row r="1638" spans="1:14" x14ac:dyDescent="0.25">
      <c r="A1638" s="193"/>
      <c r="B1638" s="194"/>
      <c r="C1638" s="194"/>
      <c r="D1638" s="194"/>
      <c r="E1638" s="194"/>
      <c r="F1638" s="194"/>
      <c r="G1638" s="194"/>
      <c r="H1638" s="194"/>
      <c r="I1638" s="194"/>
      <c r="J1638" s="194"/>
      <c r="K1638" s="32"/>
      <c r="L1638" s="194"/>
      <c r="M1638" s="194"/>
      <c r="N1638" s="194"/>
    </row>
    <row r="1639" spans="1:14" x14ac:dyDescent="0.25">
      <c r="A1639" s="193"/>
      <c r="B1639" s="194"/>
      <c r="C1639" s="194"/>
      <c r="D1639" s="194"/>
      <c r="E1639" s="194"/>
      <c r="F1639" s="194"/>
      <c r="G1639" s="194"/>
      <c r="H1639" s="194"/>
      <c r="I1639" s="194"/>
      <c r="J1639" s="194"/>
      <c r="K1639" s="32"/>
      <c r="L1639" s="194"/>
      <c r="M1639" s="194"/>
      <c r="N1639" s="194"/>
    </row>
    <row r="1640" spans="1:14" x14ac:dyDescent="0.25">
      <c r="A1640" s="193"/>
      <c r="B1640" s="194"/>
      <c r="C1640" s="194"/>
      <c r="D1640" s="194"/>
      <c r="E1640" s="194"/>
      <c r="F1640" s="194"/>
      <c r="G1640" s="194"/>
      <c r="H1640" s="194"/>
      <c r="I1640" s="194"/>
      <c r="J1640" s="194"/>
      <c r="K1640" s="32"/>
      <c r="L1640" s="194"/>
      <c r="M1640" s="194"/>
      <c r="N1640" s="194"/>
    </row>
    <row r="1641" spans="1:14" x14ac:dyDescent="0.25">
      <c r="A1641" s="193"/>
      <c r="B1641" s="194"/>
      <c r="C1641" s="194"/>
      <c r="D1641" s="194"/>
      <c r="E1641" s="194"/>
      <c r="F1641" s="194"/>
      <c r="G1641" s="194"/>
      <c r="H1641" s="194"/>
      <c r="I1641" s="194"/>
      <c r="J1641" s="194"/>
      <c r="K1641" s="32"/>
      <c r="L1641" s="194"/>
      <c r="M1641" s="194"/>
      <c r="N1641" s="194"/>
    </row>
    <row r="1642" spans="1:14" x14ac:dyDescent="0.25">
      <c r="A1642" s="193"/>
      <c r="B1642" s="194"/>
      <c r="C1642" s="194"/>
      <c r="D1642" s="194"/>
      <c r="E1642" s="194"/>
      <c r="F1642" s="194"/>
      <c r="G1642" s="194"/>
      <c r="H1642" s="194"/>
      <c r="I1642" s="194"/>
      <c r="J1642" s="194"/>
      <c r="K1642" s="32"/>
      <c r="L1642" s="194"/>
      <c r="M1642" s="194"/>
      <c r="N1642" s="194"/>
    </row>
    <row r="1643" spans="1:14" x14ac:dyDescent="0.25">
      <c r="A1643" s="193"/>
      <c r="B1643" s="194"/>
      <c r="C1643" s="194"/>
      <c r="D1643" s="194"/>
      <c r="E1643" s="194"/>
      <c r="F1643" s="194"/>
      <c r="G1643" s="194"/>
      <c r="H1643" s="194"/>
      <c r="I1643" s="194"/>
      <c r="J1643" s="194"/>
      <c r="K1643" s="32"/>
      <c r="L1643" s="194"/>
      <c r="M1643" s="194"/>
      <c r="N1643" s="194"/>
    </row>
    <row r="1644" spans="1:14" x14ac:dyDescent="0.25">
      <c r="A1644" s="193"/>
      <c r="B1644" s="194"/>
      <c r="C1644" s="194"/>
      <c r="D1644" s="194"/>
      <c r="E1644" s="194"/>
      <c r="F1644" s="194"/>
      <c r="G1644" s="194"/>
      <c r="H1644" s="194"/>
      <c r="I1644" s="194"/>
      <c r="J1644" s="194"/>
      <c r="K1644" s="32"/>
      <c r="L1644" s="194"/>
      <c r="M1644" s="194"/>
      <c r="N1644" s="194"/>
    </row>
    <row r="1645" spans="1:14" x14ac:dyDescent="0.25">
      <c r="A1645" s="193"/>
      <c r="B1645" s="194"/>
      <c r="C1645" s="194"/>
      <c r="D1645" s="194"/>
      <c r="E1645" s="194"/>
      <c r="F1645" s="194"/>
      <c r="G1645" s="194"/>
      <c r="H1645" s="194"/>
      <c r="I1645" s="194"/>
      <c r="J1645" s="194"/>
      <c r="K1645" s="32"/>
      <c r="L1645" s="194"/>
      <c r="M1645" s="194"/>
      <c r="N1645" s="194"/>
    </row>
    <row r="1646" spans="1:14" x14ac:dyDescent="0.25">
      <c r="A1646" s="193"/>
      <c r="B1646" s="194"/>
      <c r="C1646" s="194"/>
      <c r="D1646" s="194"/>
      <c r="E1646" s="194"/>
      <c r="F1646" s="194"/>
      <c r="G1646" s="194"/>
      <c r="H1646" s="194"/>
      <c r="I1646" s="194"/>
      <c r="J1646" s="194"/>
      <c r="K1646" s="32"/>
      <c r="L1646" s="194"/>
      <c r="M1646" s="194"/>
      <c r="N1646" s="194"/>
    </row>
    <row r="1647" spans="1:14" x14ac:dyDescent="0.25">
      <c r="A1647" s="193"/>
      <c r="B1647" s="194"/>
      <c r="C1647" s="194"/>
      <c r="D1647" s="194"/>
      <c r="E1647" s="194"/>
      <c r="F1647" s="194"/>
      <c r="G1647" s="194"/>
      <c r="H1647" s="194"/>
      <c r="I1647" s="194"/>
      <c r="J1647" s="194"/>
      <c r="K1647" s="32"/>
      <c r="L1647" s="194"/>
      <c r="M1647" s="194"/>
      <c r="N1647" s="194"/>
    </row>
    <row r="1648" spans="1:14" x14ac:dyDescent="0.25">
      <c r="A1648" s="193"/>
      <c r="B1648" s="194"/>
      <c r="C1648" s="194"/>
      <c r="D1648" s="194"/>
      <c r="E1648" s="194"/>
      <c r="F1648" s="194"/>
      <c r="G1648" s="194"/>
      <c r="H1648" s="194"/>
      <c r="I1648" s="194"/>
      <c r="J1648" s="194"/>
      <c r="K1648" s="32"/>
      <c r="L1648" s="194"/>
      <c r="M1648" s="194"/>
      <c r="N1648" s="194"/>
    </row>
    <row r="1649" spans="1:14" x14ac:dyDescent="0.25">
      <c r="A1649" s="193"/>
      <c r="B1649" s="194"/>
      <c r="C1649" s="194"/>
      <c r="D1649" s="194"/>
      <c r="E1649" s="194"/>
      <c r="F1649" s="194"/>
      <c r="G1649" s="194"/>
      <c r="H1649" s="194"/>
      <c r="I1649" s="194"/>
      <c r="J1649" s="194"/>
      <c r="K1649" s="32"/>
      <c r="L1649" s="194"/>
      <c r="M1649" s="194"/>
      <c r="N1649" s="194"/>
    </row>
    <row r="1650" spans="1:14" x14ac:dyDescent="0.25">
      <c r="A1650" s="193"/>
      <c r="B1650" s="194"/>
      <c r="C1650" s="194"/>
      <c r="D1650" s="194"/>
      <c r="E1650" s="194"/>
      <c r="F1650" s="194"/>
      <c r="G1650" s="194"/>
      <c r="H1650" s="194"/>
      <c r="I1650" s="194"/>
      <c r="J1650" s="194"/>
      <c r="K1650" s="32"/>
      <c r="L1650" s="194"/>
      <c r="M1650" s="194"/>
      <c r="N1650" s="194"/>
    </row>
    <row r="1651" spans="1:14" x14ac:dyDescent="0.25">
      <c r="A1651" s="193"/>
      <c r="B1651" s="194"/>
      <c r="C1651" s="194"/>
      <c r="D1651" s="194"/>
      <c r="E1651" s="194"/>
      <c r="F1651" s="194"/>
      <c r="G1651" s="194"/>
      <c r="H1651" s="194"/>
      <c r="I1651" s="194"/>
      <c r="J1651" s="194"/>
      <c r="K1651" s="32"/>
      <c r="L1651" s="194"/>
      <c r="M1651" s="194"/>
      <c r="N1651" s="194"/>
    </row>
    <row r="1652" spans="1:14" x14ac:dyDescent="0.25">
      <c r="A1652" s="193"/>
      <c r="B1652" s="194"/>
      <c r="C1652" s="194"/>
      <c r="D1652" s="194"/>
      <c r="E1652" s="194"/>
      <c r="F1652" s="194"/>
      <c r="G1652" s="194"/>
      <c r="H1652" s="194"/>
      <c r="I1652" s="194"/>
      <c r="J1652" s="194"/>
      <c r="K1652" s="32"/>
      <c r="L1652" s="194"/>
      <c r="M1652" s="194"/>
      <c r="N1652" s="194"/>
    </row>
    <row r="1653" spans="1:14" x14ac:dyDescent="0.25">
      <c r="A1653" s="193"/>
      <c r="B1653" s="194"/>
      <c r="C1653" s="194"/>
      <c r="D1653" s="194"/>
      <c r="E1653" s="194"/>
      <c r="F1653" s="194"/>
      <c r="G1653" s="194"/>
      <c r="H1653" s="194"/>
      <c r="I1653" s="194"/>
      <c r="J1653" s="194"/>
      <c r="K1653" s="32"/>
      <c r="L1653" s="194"/>
      <c r="M1653" s="194"/>
      <c r="N1653" s="194"/>
    </row>
    <row r="1654" spans="1:14" x14ac:dyDescent="0.25">
      <c r="A1654" s="193"/>
      <c r="B1654" s="194"/>
      <c r="C1654" s="194"/>
      <c r="D1654" s="194"/>
      <c r="E1654" s="194"/>
      <c r="F1654" s="194"/>
      <c r="G1654" s="194"/>
      <c r="H1654" s="194"/>
      <c r="I1654" s="194"/>
      <c r="J1654" s="194"/>
      <c r="K1654" s="32"/>
      <c r="L1654" s="194"/>
      <c r="M1654" s="194"/>
      <c r="N1654" s="194"/>
    </row>
    <row r="1655" spans="1:14" x14ac:dyDescent="0.25">
      <c r="A1655" s="193"/>
      <c r="B1655" s="194"/>
      <c r="C1655" s="194"/>
      <c r="D1655" s="194"/>
      <c r="E1655" s="194"/>
      <c r="F1655" s="194"/>
      <c r="G1655" s="194"/>
      <c r="H1655" s="194"/>
      <c r="I1655" s="194"/>
      <c r="J1655" s="194"/>
      <c r="K1655" s="32"/>
      <c r="L1655" s="194"/>
      <c r="M1655" s="194"/>
      <c r="N1655" s="194"/>
    </row>
    <row r="1656" spans="1:14" x14ac:dyDescent="0.25">
      <c r="A1656" s="193"/>
      <c r="B1656" s="194"/>
      <c r="C1656" s="194"/>
      <c r="D1656" s="194"/>
      <c r="E1656" s="194"/>
      <c r="F1656" s="194"/>
      <c r="G1656" s="194"/>
      <c r="H1656" s="194"/>
      <c r="I1656" s="194"/>
      <c r="J1656" s="194"/>
      <c r="K1656" s="32"/>
      <c r="L1656" s="194"/>
      <c r="M1656" s="194"/>
      <c r="N1656" s="194"/>
    </row>
    <row r="1657" spans="1:14" x14ac:dyDescent="0.25">
      <c r="A1657" s="193"/>
      <c r="B1657" s="194"/>
      <c r="C1657" s="194"/>
      <c r="D1657" s="194"/>
      <c r="E1657" s="194"/>
      <c r="F1657" s="194"/>
      <c r="G1657" s="194"/>
      <c r="H1657" s="194"/>
      <c r="I1657" s="194"/>
      <c r="J1657" s="194"/>
      <c r="K1657" s="32"/>
      <c r="L1657" s="194"/>
      <c r="M1657" s="194"/>
      <c r="N1657" s="194"/>
    </row>
    <row r="1658" spans="1:14" x14ac:dyDescent="0.25">
      <c r="A1658" s="193"/>
      <c r="B1658" s="194"/>
      <c r="C1658" s="194"/>
      <c r="D1658" s="194"/>
      <c r="E1658" s="194"/>
      <c r="F1658" s="194"/>
      <c r="G1658" s="194"/>
      <c r="H1658" s="194"/>
      <c r="I1658" s="194"/>
      <c r="J1658" s="194"/>
      <c r="K1658" s="32"/>
      <c r="L1658" s="194"/>
      <c r="M1658" s="194"/>
      <c r="N1658" s="194"/>
    </row>
    <row r="1659" spans="1:14" x14ac:dyDescent="0.25">
      <c r="A1659" s="193"/>
      <c r="B1659" s="194"/>
      <c r="C1659" s="194"/>
      <c r="D1659" s="194"/>
      <c r="E1659" s="194"/>
      <c r="F1659" s="194"/>
      <c r="G1659" s="194"/>
      <c r="H1659" s="194"/>
      <c r="I1659" s="194"/>
      <c r="J1659" s="194"/>
      <c r="K1659" s="32"/>
      <c r="L1659" s="194"/>
      <c r="M1659" s="194"/>
      <c r="N1659" s="194"/>
    </row>
    <row r="1660" spans="1:14" x14ac:dyDescent="0.25">
      <c r="A1660" s="193"/>
      <c r="B1660" s="194"/>
      <c r="C1660" s="194"/>
      <c r="D1660" s="194"/>
      <c r="E1660" s="194"/>
      <c r="F1660" s="194"/>
      <c r="G1660" s="194"/>
      <c r="H1660" s="194"/>
      <c r="I1660" s="194"/>
      <c r="J1660" s="194"/>
      <c r="K1660" s="32"/>
      <c r="L1660" s="194"/>
      <c r="M1660" s="194"/>
      <c r="N1660" s="194"/>
    </row>
    <row r="1661" spans="1:14" x14ac:dyDescent="0.25">
      <c r="A1661" s="193"/>
      <c r="B1661" s="194"/>
      <c r="C1661" s="194"/>
      <c r="D1661" s="194"/>
      <c r="E1661" s="194"/>
      <c r="F1661" s="194"/>
      <c r="G1661" s="194"/>
      <c r="H1661" s="194"/>
      <c r="I1661" s="194"/>
      <c r="J1661" s="194"/>
      <c r="K1661" s="32"/>
      <c r="L1661" s="194"/>
      <c r="M1661" s="194"/>
      <c r="N1661" s="194"/>
    </row>
    <row r="1662" spans="1:14" x14ac:dyDescent="0.25">
      <c r="A1662" s="193"/>
      <c r="B1662" s="194"/>
      <c r="C1662" s="194"/>
      <c r="D1662" s="194"/>
      <c r="E1662" s="194"/>
      <c r="F1662" s="194"/>
      <c r="G1662" s="194"/>
      <c r="H1662" s="194"/>
      <c r="I1662" s="194"/>
      <c r="J1662" s="194"/>
      <c r="K1662" s="32"/>
      <c r="L1662" s="194"/>
      <c r="M1662" s="194"/>
      <c r="N1662" s="194"/>
    </row>
    <row r="1663" spans="1:14" x14ac:dyDescent="0.25">
      <c r="A1663" s="193"/>
      <c r="B1663" s="194"/>
      <c r="C1663" s="194"/>
      <c r="D1663" s="194"/>
      <c r="E1663" s="194"/>
      <c r="F1663" s="194"/>
      <c r="G1663" s="194"/>
      <c r="H1663" s="194"/>
      <c r="I1663" s="194"/>
      <c r="J1663" s="194"/>
      <c r="K1663" s="32"/>
      <c r="L1663" s="194"/>
      <c r="M1663" s="194"/>
      <c r="N1663" s="194"/>
    </row>
    <row r="1664" spans="1:14" x14ac:dyDescent="0.25">
      <c r="A1664" s="193"/>
      <c r="B1664" s="194"/>
      <c r="C1664" s="194"/>
      <c r="D1664" s="194"/>
      <c r="E1664" s="194"/>
      <c r="F1664" s="194"/>
      <c r="G1664" s="194"/>
      <c r="H1664" s="194"/>
      <c r="I1664" s="194"/>
      <c r="J1664" s="194"/>
      <c r="K1664" s="32"/>
      <c r="L1664" s="194"/>
      <c r="M1664" s="194"/>
      <c r="N1664" s="194"/>
    </row>
    <row r="1665" spans="1:14" x14ac:dyDescent="0.25">
      <c r="A1665" s="193"/>
      <c r="B1665" s="194"/>
      <c r="C1665" s="194"/>
      <c r="D1665" s="194"/>
      <c r="E1665" s="194"/>
      <c r="F1665" s="194"/>
      <c r="G1665" s="194"/>
      <c r="H1665" s="194"/>
      <c r="I1665" s="194"/>
      <c r="J1665" s="194"/>
      <c r="K1665" s="32"/>
      <c r="L1665" s="194"/>
      <c r="M1665" s="194"/>
      <c r="N1665" s="194"/>
    </row>
    <row r="1666" spans="1:14" x14ac:dyDescent="0.25">
      <c r="A1666" s="193"/>
      <c r="B1666" s="194"/>
      <c r="C1666" s="194"/>
      <c r="D1666" s="194"/>
      <c r="E1666" s="194"/>
      <c r="F1666" s="194"/>
      <c r="G1666" s="194"/>
      <c r="H1666" s="194"/>
      <c r="I1666" s="194"/>
      <c r="J1666" s="194"/>
      <c r="K1666" s="32"/>
      <c r="L1666" s="194"/>
      <c r="M1666" s="194"/>
      <c r="N1666" s="194"/>
    </row>
    <row r="1667" spans="1:14" x14ac:dyDescent="0.25">
      <c r="A1667" s="193"/>
      <c r="B1667" s="194"/>
      <c r="C1667" s="194"/>
      <c r="D1667" s="194"/>
      <c r="E1667" s="194"/>
      <c r="F1667" s="194"/>
      <c r="G1667" s="194"/>
      <c r="H1667" s="194"/>
      <c r="I1667" s="194"/>
      <c r="J1667" s="194"/>
      <c r="K1667" s="32"/>
      <c r="L1667" s="194"/>
      <c r="M1667" s="194"/>
      <c r="N1667" s="194"/>
    </row>
    <row r="1668" spans="1:14" x14ac:dyDescent="0.25">
      <c r="A1668" s="193"/>
      <c r="B1668" s="194"/>
      <c r="C1668" s="194"/>
      <c r="D1668" s="194"/>
      <c r="E1668" s="194"/>
      <c r="F1668" s="194"/>
      <c r="G1668" s="194"/>
      <c r="H1668" s="194"/>
      <c r="I1668" s="194"/>
      <c r="J1668" s="194"/>
      <c r="K1668" s="32"/>
      <c r="L1668" s="194"/>
      <c r="M1668" s="194"/>
      <c r="N1668" s="194"/>
    </row>
    <row r="1669" spans="1:14" x14ac:dyDescent="0.25">
      <c r="A1669" s="193"/>
      <c r="B1669" s="194"/>
      <c r="C1669" s="194"/>
      <c r="D1669" s="194"/>
      <c r="E1669" s="194"/>
      <c r="F1669" s="194"/>
      <c r="G1669" s="194"/>
      <c r="H1669" s="194"/>
      <c r="I1669" s="194"/>
      <c r="J1669" s="194"/>
      <c r="K1669" s="32"/>
      <c r="L1669" s="194"/>
      <c r="M1669" s="194"/>
      <c r="N1669" s="194"/>
    </row>
    <row r="1670" spans="1:14" x14ac:dyDescent="0.25">
      <c r="A1670" s="193"/>
      <c r="B1670" s="194"/>
      <c r="C1670" s="194"/>
      <c r="D1670" s="194"/>
      <c r="E1670" s="194"/>
      <c r="F1670" s="194"/>
      <c r="G1670" s="194"/>
      <c r="H1670" s="194"/>
      <c r="I1670" s="194"/>
      <c r="J1670" s="194"/>
      <c r="K1670" s="32"/>
      <c r="L1670" s="194"/>
      <c r="M1670" s="194"/>
      <c r="N1670" s="194"/>
    </row>
    <row r="1671" spans="1:14" x14ac:dyDescent="0.25">
      <c r="A1671" s="193"/>
      <c r="B1671" s="194"/>
      <c r="C1671" s="194"/>
      <c r="D1671" s="194"/>
      <c r="E1671" s="194"/>
      <c r="F1671" s="194"/>
      <c r="G1671" s="194"/>
      <c r="H1671" s="194"/>
      <c r="I1671" s="194"/>
      <c r="J1671" s="194"/>
      <c r="K1671" s="32"/>
      <c r="L1671" s="194"/>
      <c r="M1671" s="194"/>
      <c r="N1671" s="194"/>
    </row>
    <row r="1672" spans="1:14" x14ac:dyDescent="0.25">
      <c r="A1672" s="193"/>
      <c r="B1672" s="194"/>
      <c r="C1672" s="194"/>
      <c r="D1672" s="194"/>
      <c r="E1672" s="194"/>
      <c r="F1672" s="194"/>
      <c r="G1672" s="194"/>
      <c r="H1672" s="194"/>
      <c r="I1672" s="194"/>
      <c r="J1672" s="194"/>
      <c r="K1672" s="32"/>
      <c r="L1672" s="194"/>
      <c r="M1672" s="194"/>
      <c r="N1672" s="194"/>
    </row>
    <row r="1673" spans="1:14" x14ac:dyDescent="0.25">
      <c r="A1673" s="193"/>
      <c r="B1673" s="194"/>
      <c r="C1673" s="194"/>
      <c r="D1673" s="194"/>
      <c r="E1673" s="194"/>
      <c r="F1673" s="194"/>
      <c r="G1673" s="194"/>
      <c r="H1673" s="194"/>
      <c r="I1673" s="194"/>
      <c r="J1673" s="194"/>
      <c r="K1673" s="32"/>
      <c r="L1673" s="194"/>
      <c r="M1673" s="194"/>
      <c r="N1673" s="194"/>
    </row>
    <row r="1674" spans="1:14" x14ac:dyDescent="0.25">
      <c r="A1674" s="193"/>
      <c r="B1674" s="194"/>
      <c r="C1674" s="194"/>
      <c r="D1674" s="194"/>
      <c r="E1674" s="194"/>
      <c r="F1674" s="194"/>
      <c r="G1674" s="194"/>
      <c r="H1674" s="194"/>
      <c r="I1674" s="194"/>
      <c r="J1674" s="194"/>
      <c r="K1674" s="32"/>
      <c r="L1674" s="194"/>
      <c r="M1674" s="194"/>
      <c r="N1674" s="194"/>
    </row>
    <row r="1675" spans="1:14" x14ac:dyDescent="0.25">
      <c r="A1675" s="193"/>
      <c r="B1675" s="194"/>
      <c r="C1675" s="194"/>
      <c r="D1675" s="194"/>
      <c r="E1675" s="194"/>
      <c r="F1675" s="194"/>
      <c r="G1675" s="194"/>
      <c r="H1675" s="194"/>
      <c r="I1675" s="194"/>
      <c r="J1675" s="194"/>
      <c r="K1675" s="32"/>
      <c r="L1675" s="194"/>
      <c r="M1675" s="194"/>
      <c r="N1675" s="194"/>
    </row>
    <row r="1676" spans="1:14" x14ac:dyDescent="0.25">
      <c r="A1676" s="193"/>
      <c r="B1676" s="194"/>
      <c r="C1676" s="194"/>
      <c r="D1676" s="194"/>
      <c r="E1676" s="194"/>
      <c r="F1676" s="194"/>
      <c r="G1676" s="194"/>
      <c r="H1676" s="194"/>
      <c r="I1676" s="194"/>
      <c r="J1676" s="194"/>
      <c r="K1676" s="32"/>
      <c r="L1676" s="194"/>
      <c r="M1676" s="194"/>
      <c r="N1676" s="194"/>
    </row>
    <row r="1677" spans="1:14" x14ac:dyDescent="0.25">
      <c r="A1677" s="193"/>
      <c r="B1677" s="194"/>
      <c r="C1677" s="194"/>
      <c r="D1677" s="194"/>
      <c r="E1677" s="194"/>
      <c r="F1677" s="194"/>
      <c r="G1677" s="194"/>
      <c r="H1677" s="194"/>
      <c r="I1677" s="194"/>
      <c r="J1677" s="194"/>
      <c r="K1677" s="32"/>
      <c r="L1677" s="194"/>
      <c r="M1677" s="194"/>
      <c r="N1677" s="194"/>
    </row>
    <row r="1678" spans="1:14" x14ac:dyDescent="0.25">
      <c r="A1678" s="193"/>
      <c r="B1678" s="194"/>
      <c r="C1678" s="194"/>
      <c r="D1678" s="194"/>
      <c r="E1678" s="194"/>
      <c r="F1678" s="194"/>
      <c r="G1678" s="194"/>
      <c r="H1678" s="194"/>
      <c r="I1678" s="194"/>
      <c r="J1678" s="194"/>
      <c r="K1678" s="32"/>
      <c r="L1678" s="194"/>
      <c r="M1678" s="194"/>
      <c r="N1678" s="194"/>
    </row>
    <row r="1679" spans="1:14" x14ac:dyDescent="0.25">
      <c r="A1679" s="193"/>
      <c r="B1679" s="194"/>
      <c r="C1679" s="194"/>
      <c r="D1679" s="194"/>
      <c r="E1679" s="194"/>
      <c r="F1679" s="194"/>
      <c r="G1679" s="194"/>
      <c r="H1679" s="194"/>
      <c r="I1679" s="194"/>
      <c r="J1679" s="194"/>
      <c r="K1679" s="32"/>
      <c r="L1679" s="194"/>
      <c r="M1679" s="194"/>
      <c r="N1679" s="194"/>
    </row>
    <row r="1680" spans="1:14" x14ac:dyDescent="0.25">
      <c r="A1680" s="193"/>
      <c r="B1680" s="194"/>
      <c r="C1680" s="194"/>
      <c r="D1680" s="194"/>
      <c r="E1680" s="194"/>
      <c r="F1680" s="194"/>
      <c r="G1680" s="194"/>
      <c r="H1680" s="194"/>
      <c r="I1680" s="194"/>
      <c r="J1680" s="194"/>
      <c r="K1680" s="32"/>
      <c r="L1680" s="194"/>
      <c r="M1680" s="194"/>
      <c r="N1680" s="194"/>
    </row>
    <row r="1681" spans="1:14" x14ac:dyDescent="0.25">
      <c r="A1681" s="193"/>
      <c r="B1681" s="194"/>
      <c r="C1681" s="194"/>
      <c r="D1681" s="194"/>
      <c r="E1681" s="194"/>
      <c r="F1681" s="194"/>
      <c r="G1681" s="194"/>
      <c r="H1681" s="194"/>
      <c r="I1681" s="194"/>
      <c r="J1681" s="194"/>
      <c r="K1681" s="32"/>
      <c r="L1681" s="194"/>
      <c r="M1681" s="194"/>
      <c r="N1681" s="194"/>
    </row>
    <row r="1682" spans="1:14" x14ac:dyDescent="0.25">
      <c r="A1682" s="193"/>
      <c r="B1682" s="194"/>
      <c r="C1682" s="194"/>
      <c r="D1682" s="194"/>
      <c r="E1682" s="194"/>
      <c r="F1682" s="194"/>
      <c r="G1682" s="194"/>
      <c r="H1682" s="194"/>
      <c r="I1682" s="194"/>
      <c r="J1682" s="194"/>
      <c r="K1682" s="32"/>
      <c r="L1682" s="194"/>
      <c r="M1682" s="194"/>
      <c r="N1682" s="194"/>
    </row>
    <row r="1683" spans="1:14" x14ac:dyDescent="0.25">
      <c r="A1683" s="193"/>
      <c r="B1683" s="194"/>
      <c r="C1683" s="194"/>
      <c r="D1683" s="194"/>
      <c r="E1683" s="194"/>
      <c r="F1683" s="194"/>
      <c r="G1683" s="194"/>
      <c r="H1683" s="194"/>
      <c r="I1683" s="194"/>
      <c r="J1683" s="194"/>
      <c r="K1683" s="32"/>
      <c r="L1683" s="194"/>
      <c r="M1683" s="194"/>
      <c r="N1683" s="194"/>
    </row>
    <row r="1684" spans="1:14" x14ac:dyDescent="0.25">
      <c r="A1684" s="193"/>
      <c r="B1684" s="194"/>
      <c r="C1684" s="194"/>
      <c r="D1684" s="194"/>
      <c r="E1684" s="194"/>
      <c r="F1684" s="194"/>
      <c r="G1684" s="194"/>
      <c r="H1684" s="194"/>
      <c r="I1684" s="194"/>
      <c r="J1684" s="194"/>
      <c r="K1684" s="32"/>
      <c r="L1684" s="194"/>
      <c r="M1684" s="194"/>
      <c r="N1684" s="194"/>
    </row>
    <row r="1685" spans="1:14" x14ac:dyDescent="0.25">
      <c r="A1685" s="193"/>
      <c r="B1685" s="194"/>
      <c r="C1685" s="194"/>
      <c r="D1685" s="194"/>
      <c r="E1685" s="194"/>
      <c r="F1685" s="194"/>
      <c r="G1685" s="194"/>
      <c r="H1685" s="194"/>
      <c r="I1685" s="194"/>
      <c r="J1685" s="194"/>
      <c r="K1685" s="32"/>
      <c r="L1685" s="194"/>
      <c r="M1685" s="194"/>
      <c r="N1685" s="194"/>
    </row>
    <row r="1686" spans="1:14" x14ac:dyDescent="0.25">
      <c r="A1686" s="193"/>
      <c r="B1686" s="194"/>
      <c r="C1686" s="194"/>
      <c r="D1686" s="194"/>
      <c r="E1686" s="194"/>
      <c r="F1686" s="194"/>
      <c r="G1686" s="194"/>
      <c r="H1686" s="194"/>
      <c r="I1686" s="194"/>
      <c r="J1686" s="194"/>
      <c r="K1686" s="32"/>
      <c r="L1686" s="194"/>
      <c r="M1686" s="194"/>
      <c r="N1686" s="194"/>
    </row>
    <row r="1687" spans="1:14" x14ac:dyDescent="0.25">
      <c r="A1687" s="193"/>
      <c r="B1687" s="194"/>
      <c r="C1687" s="194"/>
      <c r="D1687" s="194"/>
      <c r="E1687" s="194"/>
      <c r="F1687" s="194"/>
      <c r="G1687" s="194"/>
      <c r="H1687" s="194"/>
      <c r="I1687" s="194"/>
      <c r="J1687" s="194"/>
      <c r="K1687" s="32"/>
      <c r="L1687" s="194"/>
      <c r="M1687" s="194"/>
      <c r="N1687" s="194"/>
    </row>
    <row r="1688" spans="1:14" x14ac:dyDescent="0.25">
      <c r="A1688" s="193"/>
      <c r="B1688" s="194"/>
      <c r="C1688" s="194"/>
      <c r="D1688" s="194"/>
      <c r="E1688" s="194"/>
      <c r="F1688" s="194"/>
      <c r="G1688" s="194"/>
      <c r="H1688" s="194"/>
      <c r="I1688" s="194"/>
      <c r="J1688" s="194"/>
      <c r="K1688" s="32"/>
      <c r="L1688" s="194"/>
      <c r="M1688" s="194"/>
      <c r="N1688" s="194"/>
    </row>
    <row r="1689" spans="1:14" x14ac:dyDescent="0.25">
      <c r="A1689" s="193"/>
      <c r="B1689" s="194"/>
      <c r="C1689" s="194"/>
      <c r="D1689" s="194"/>
      <c r="E1689" s="194"/>
      <c r="F1689" s="194"/>
      <c r="G1689" s="194"/>
      <c r="H1689" s="194"/>
      <c r="I1689" s="194"/>
      <c r="J1689" s="194"/>
      <c r="K1689" s="32"/>
      <c r="L1689" s="194"/>
      <c r="M1689" s="194"/>
      <c r="N1689" s="194"/>
    </row>
    <row r="1690" spans="1:14" x14ac:dyDescent="0.25">
      <c r="A1690" s="193"/>
      <c r="B1690" s="194"/>
      <c r="C1690" s="194"/>
      <c r="D1690" s="194"/>
      <c r="E1690" s="194"/>
      <c r="F1690" s="194"/>
      <c r="G1690" s="194"/>
      <c r="H1690" s="194"/>
      <c r="I1690" s="194"/>
      <c r="J1690" s="194"/>
      <c r="K1690" s="32"/>
      <c r="L1690" s="194"/>
      <c r="M1690" s="194"/>
      <c r="N1690" s="194"/>
    </row>
    <row r="1691" spans="1:14" x14ac:dyDescent="0.25">
      <c r="A1691" s="193"/>
      <c r="B1691" s="194"/>
      <c r="C1691" s="194"/>
      <c r="D1691" s="194"/>
      <c r="E1691" s="194"/>
      <c r="F1691" s="194"/>
      <c r="G1691" s="194"/>
      <c r="H1691" s="194"/>
      <c r="I1691" s="194"/>
      <c r="J1691" s="194"/>
      <c r="K1691" s="32"/>
      <c r="L1691" s="194"/>
      <c r="M1691" s="194"/>
      <c r="N1691" s="194"/>
    </row>
    <row r="1692" spans="1:14" x14ac:dyDescent="0.25">
      <c r="A1692" s="193"/>
      <c r="B1692" s="194"/>
      <c r="C1692" s="194"/>
      <c r="D1692" s="194"/>
      <c r="E1692" s="194"/>
      <c r="F1692" s="194"/>
      <c r="G1692" s="194"/>
      <c r="H1692" s="194"/>
      <c r="I1692" s="194"/>
      <c r="J1692" s="194"/>
      <c r="K1692" s="32"/>
      <c r="L1692" s="194"/>
      <c r="M1692" s="194"/>
      <c r="N1692" s="194"/>
    </row>
    <row r="1693" spans="1:14" x14ac:dyDescent="0.25">
      <c r="A1693" s="193"/>
      <c r="B1693" s="194"/>
      <c r="C1693" s="194"/>
      <c r="D1693" s="194"/>
      <c r="E1693" s="194"/>
      <c r="F1693" s="194"/>
      <c r="G1693" s="194"/>
      <c r="H1693" s="194"/>
      <c r="I1693" s="194"/>
      <c r="J1693" s="194"/>
      <c r="K1693" s="32"/>
      <c r="L1693" s="194"/>
      <c r="M1693" s="194"/>
      <c r="N1693" s="194"/>
    </row>
    <row r="1694" spans="1:14" x14ac:dyDescent="0.25">
      <c r="A1694" s="193"/>
      <c r="B1694" s="194"/>
      <c r="C1694" s="194"/>
      <c r="D1694" s="194"/>
      <c r="E1694" s="194"/>
      <c r="F1694" s="194"/>
      <c r="G1694" s="194"/>
      <c r="H1694" s="194"/>
      <c r="I1694" s="194"/>
      <c r="J1694" s="194"/>
      <c r="K1694" s="32"/>
      <c r="L1694" s="194"/>
      <c r="M1694" s="194"/>
      <c r="N1694" s="194"/>
    </row>
    <row r="1695" spans="1:14" x14ac:dyDescent="0.25">
      <c r="A1695" s="193"/>
      <c r="B1695" s="194"/>
      <c r="C1695" s="194"/>
      <c r="D1695" s="194"/>
      <c r="E1695" s="194"/>
      <c r="F1695" s="194"/>
      <c r="G1695" s="194"/>
      <c r="H1695" s="194"/>
      <c r="I1695" s="194"/>
      <c r="J1695" s="194"/>
      <c r="K1695" s="32"/>
      <c r="L1695" s="194"/>
      <c r="M1695" s="194"/>
      <c r="N1695" s="194"/>
    </row>
    <row r="1696" spans="1:14" x14ac:dyDescent="0.25">
      <c r="A1696" s="193"/>
      <c r="B1696" s="194"/>
      <c r="C1696" s="194"/>
      <c r="D1696" s="194"/>
      <c r="E1696" s="194"/>
      <c r="F1696" s="194"/>
      <c r="G1696" s="194"/>
      <c r="H1696" s="194"/>
      <c r="I1696" s="194"/>
      <c r="J1696" s="194"/>
      <c r="K1696" s="32"/>
      <c r="L1696" s="194"/>
      <c r="M1696" s="194"/>
      <c r="N1696" s="194"/>
    </row>
    <row r="1697" spans="1:14" x14ac:dyDescent="0.25">
      <c r="A1697" s="193"/>
      <c r="B1697" s="194"/>
      <c r="C1697" s="194"/>
      <c r="D1697" s="194"/>
      <c r="E1697" s="194"/>
      <c r="F1697" s="194"/>
      <c r="G1697" s="194"/>
      <c r="H1697" s="194"/>
      <c r="I1697" s="194"/>
      <c r="J1697" s="194"/>
      <c r="K1697" s="32"/>
      <c r="L1697" s="194"/>
      <c r="M1697" s="194"/>
      <c r="N1697" s="194"/>
    </row>
    <row r="1698" spans="1:14" x14ac:dyDescent="0.25">
      <c r="A1698" s="193"/>
      <c r="B1698" s="194"/>
      <c r="C1698" s="194"/>
      <c r="D1698" s="194"/>
      <c r="E1698" s="194"/>
      <c r="F1698" s="194"/>
      <c r="G1698" s="194"/>
      <c r="H1698" s="194"/>
      <c r="I1698" s="194"/>
      <c r="J1698" s="194"/>
      <c r="K1698" s="32"/>
      <c r="L1698" s="194"/>
      <c r="M1698" s="194"/>
      <c r="N1698" s="194"/>
    </row>
    <row r="1699" spans="1:14" x14ac:dyDescent="0.25">
      <c r="A1699" s="193"/>
      <c r="B1699" s="194"/>
      <c r="C1699" s="194"/>
      <c r="D1699" s="194"/>
      <c r="E1699" s="194"/>
      <c r="F1699" s="194"/>
      <c r="G1699" s="194"/>
      <c r="H1699" s="194"/>
      <c r="I1699" s="194"/>
      <c r="J1699" s="194"/>
      <c r="K1699" s="32"/>
      <c r="L1699" s="194"/>
      <c r="M1699" s="194"/>
      <c r="N1699" s="194"/>
    </row>
    <row r="1700" spans="1:14" x14ac:dyDescent="0.25">
      <c r="A1700" s="193"/>
      <c r="B1700" s="194"/>
      <c r="C1700" s="194"/>
      <c r="D1700" s="194"/>
      <c r="E1700" s="194"/>
      <c r="F1700" s="194"/>
      <c r="G1700" s="194"/>
      <c r="H1700" s="194"/>
      <c r="I1700" s="194"/>
      <c r="J1700" s="194"/>
      <c r="K1700" s="32"/>
      <c r="L1700" s="194"/>
      <c r="M1700" s="194"/>
      <c r="N1700" s="194"/>
    </row>
    <row r="1701" spans="1:14" x14ac:dyDescent="0.25">
      <c r="A1701" s="193"/>
      <c r="B1701" s="194"/>
      <c r="C1701" s="194"/>
      <c r="D1701" s="194"/>
      <c r="E1701" s="194"/>
      <c r="F1701" s="194"/>
      <c r="G1701" s="194"/>
      <c r="H1701" s="194"/>
      <c r="I1701" s="194"/>
      <c r="J1701" s="194"/>
      <c r="K1701" s="32"/>
      <c r="L1701" s="194"/>
      <c r="M1701" s="194"/>
      <c r="N1701" s="194"/>
    </row>
    <row r="1702" spans="1:14" x14ac:dyDescent="0.25">
      <c r="A1702" s="193"/>
      <c r="B1702" s="194"/>
      <c r="C1702" s="194"/>
      <c r="D1702" s="194"/>
      <c r="E1702" s="194"/>
      <c r="F1702" s="194"/>
      <c r="G1702" s="194"/>
      <c r="H1702" s="194"/>
      <c r="I1702" s="194"/>
      <c r="J1702" s="194"/>
      <c r="K1702" s="32"/>
      <c r="L1702" s="194"/>
      <c r="M1702" s="194"/>
      <c r="N1702" s="194"/>
    </row>
    <row r="1703" spans="1:14" x14ac:dyDescent="0.25">
      <c r="A1703" s="193"/>
      <c r="B1703" s="194"/>
      <c r="C1703" s="194"/>
      <c r="D1703" s="194"/>
      <c r="E1703" s="194"/>
      <c r="F1703" s="194"/>
      <c r="G1703" s="194"/>
      <c r="H1703" s="194"/>
      <c r="I1703" s="194"/>
      <c r="J1703" s="194"/>
      <c r="K1703" s="32"/>
      <c r="L1703" s="194"/>
      <c r="M1703" s="194"/>
      <c r="N1703" s="194"/>
    </row>
    <row r="1704" spans="1:14" x14ac:dyDescent="0.25">
      <c r="A1704" s="193"/>
      <c r="B1704" s="194"/>
      <c r="C1704" s="194"/>
      <c r="D1704" s="194"/>
      <c r="E1704" s="194"/>
      <c r="F1704" s="194"/>
      <c r="G1704" s="194"/>
      <c r="H1704" s="194"/>
      <c r="I1704" s="194"/>
      <c r="J1704" s="194"/>
      <c r="K1704" s="32"/>
      <c r="L1704" s="194"/>
      <c r="M1704" s="194"/>
      <c r="N1704" s="194"/>
    </row>
    <row r="1705" spans="1:14" x14ac:dyDescent="0.25">
      <c r="A1705" s="193"/>
      <c r="B1705" s="194"/>
      <c r="C1705" s="194"/>
      <c r="D1705" s="194"/>
      <c r="E1705" s="194"/>
      <c r="F1705" s="194"/>
      <c r="G1705" s="194"/>
      <c r="H1705" s="194"/>
      <c r="I1705" s="194"/>
      <c r="J1705" s="194"/>
      <c r="K1705" s="32"/>
      <c r="L1705" s="194"/>
      <c r="M1705" s="194"/>
      <c r="N1705" s="194"/>
    </row>
    <row r="1706" spans="1:14" x14ac:dyDescent="0.25">
      <c r="A1706" s="193"/>
      <c r="B1706" s="194"/>
      <c r="C1706" s="194"/>
      <c r="D1706" s="194"/>
      <c r="E1706" s="194"/>
      <c r="F1706" s="194"/>
      <c r="G1706" s="194"/>
      <c r="H1706" s="194"/>
      <c r="I1706" s="194"/>
      <c r="J1706" s="194"/>
      <c r="K1706" s="32"/>
      <c r="L1706" s="194"/>
      <c r="M1706" s="194"/>
      <c r="N1706" s="194"/>
    </row>
    <row r="1707" spans="1:14" x14ac:dyDescent="0.25">
      <c r="A1707" s="193"/>
      <c r="B1707" s="194"/>
      <c r="C1707" s="194"/>
      <c r="D1707" s="194"/>
      <c r="E1707" s="194"/>
      <c r="F1707" s="194"/>
      <c r="G1707" s="194"/>
      <c r="H1707" s="194"/>
      <c r="I1707" s="194"/>
      <c r="J1707" s="194"/>
      <c r="K1707" s="32"/>
      <c r="L1707" s="194"/>
      <c r="M1707" s="194"/>
      <c r="N1707" s="194"/>
    </row>
    <row r="1708" spans="1:14" x14ac:dyDescent="0.25">
      <c r="A1708" s="193"/>
      <c r="B1708" s="194"/>
      <c r="C1708" s="194"/>
      <c r="D1708" s="194"/>
      <c r="E1708" s="194"/>
      <c r="F1708" s="194"/>
      <c r="G1708" s="194"/>
      <c r="H1708" s="194"/>
      <c r="I1708" s="194"/>
      <c r="J1708" s="194"/>
      <c r="K1708" s="32"/>
      <c r="L1708" s="194"/>
      <c r="M1708" s="194"/>
      <c r="N1708" s="194"/>
    </row>
    <row r="1709" spans="1:14" x14ac:dyDescent="0.25">
      <c r="A1709" s="193"/>
      <c r="B1709" s="194"/>
      <c r="C1709" s="194"/>
      <c r="D1709" s="194"/>
      <c r="E1709" s="194"/>
      <c r="F1709" s="194"/>
      <c r="G1709" s="194"/>
      <c r="H1709" s="194"/>
      <c r="I1709" s="194"/>
      <c r="J1709" s="194"/>
      <c r="K1709" s="32"/>
      <c r="L1709" s="194"/>
      <c r="M1709" s="194"/>
      <c r="N1709" s="194"/>
    </row>
    <row r="1710" spans="1:14" x14ac:dyDescent="0.25">
      <c r="A1710" s="193"/>
      <c r="B1710" s="194"/>
      <c r="C1710" s="194"/>
      <c r="D1710" s="194"/>
      <c r="E1710" s="194"/>
      <c r="F1710" s="194"/>
      <c r="G1710" s="194"/>
      <c r="H1710" s="194"/>
      <c r="I1710" s="194"/>
      <c r="J1710" s="194"/>
      <c r="K1710" s="32"/>
      <c r="L1710" s="194"/>
      <c r="M1710" s="194"/>
      <c r="N1710" s="194"/>
    </row>
    <row r="1711" spans="1:14" x14ac:dyDescent="0.25">
      <c r="A1711" s="193"/>
      <c r="B1711" s="194"/>
      <c r="C1711" s="194"/>
      <c r="D1711" s="194"/>
      <c r="E1711" s="194"/>
      <c r="F1711" s="194"/>
      <c r="G1711" s="194"/>
      <c r="H1711" s="194"/>
      <c r="I1711" s="194"/>
      <c r="J1711" s="194"/>
      <c r="K1711" s="32"/>
      <c r="L1711" s="194"/>
      <c r="M1711" s="194"/>
      <c r="N1711" s="194"/>
    </row>
    <row r="1712" spans="1:14" x14ac:dyDescent="0.25">
      <c r="A1712" s="193"/>
      <c r="B1712" s="194"/>
      <c r="C1712" s="194"/>
      <c r="D1712" s="194"/>
      <c r="E1712" s="194"/>
      <c r="F1712" s="194"/>
      <c r="G1712" s="194"/>
      <c r="H1712" s="194"/>
      <c r="I1712" s="194"/>
      <c r="J1712" s="194"/>
      <c r="K1712" s="32"/>
      <c r="L1712" s="194"/>
      <c r="M1712" s="194"/>
      <c r="N1712" s="194"/>
    </row>
    <row r="1713" spans="1:14" x14ac:dyDescent="0.25">
      <c r="A1713" s="193"/>
      <c r="B1713" s="194"/>
      <c r="C1713" s="194"/>
      <c r="D1713" s="194"/>
      <c r="E1713" s="194"/>
      <c r="F1713" s="194"/>
      <c r="G1713" s="194"/>
      <c r="H1713" s="194"/>
      <c r="I1713" s="194"/>
      <c r="J1713" s="194"/>
      <c r="K1713" s="32"/>
      <c r="L1713" s="194"/>
      <c r="M1713" s="194"/>
      <c r="N1713" s="194"/>
    </row>
    <row r="1714" spans="1:14" x14ac:dyDescent="0.25">
      <c r="A1714" s="193"/>
      <c r="B1714" s="194"/>
      <c r="C1714" s="194"/>
      <c r="D1714" s="194"/>
      <c r="E1714" s="194"/>
      <c r="F1714" s="194"/>
      <c r="G1714" s="194"/>
      <c r="H1714" s="194"/>
      <c r="I1714" s="194"/>
      <c r="J1714" s="194"/>
      <c r="K1714" s="32"/>
      <c r="L1714" s="194"/>
      <c r="M1714" s="194"/>
      <c r="N1714" s="194"/>
    </row>
    <row r="1715" spans="1:14" x14ac:dyDescent="0.25">
      <c r="A1715" s="193"/>
      <c r="B1715" s="194"/>
      <c r="C1715" s="194"/>
      <c r="D1715" s="194"/>
      <c r="E1715" s="194"/>
      <c r="F1715" s="194"/>
      <c r="G1715" s="194"/>
      <c r="H1715" s="194"/>
      <c r="I1715" s="194"/>
      <c r="J1715" s="194"/>
      <c r="K1715" s="32"/>
      <c r="L1715" s="194"/>
      <c r="M1715" s="194"/>
      <c r="N1715" s="194"/>
    </row>
    <row r="1716" spans="1:14" x14ac:dyDescent="0.25">
      <c r="A1716" s="193"/>
      <c r="B1716" s="194"/>
      <c r="C1716" s="194"/>
      <c r="D1716" s="194"/>
      <c r="E1716" s="194"/>
      <c r="F1716" s="194"/>
      <c r="G1716" s="194"/>
      <c r="H1716" s="194"/>
      <c r="I1716" s="194"/>
      <c r="J1716" s="194"/>
      <c r="K1716" s="32"/>
      <c r="L1716" s="194"/>
      <c r="M1716" s="194"/>
      <c r="N1716" s="194"/>
    </row>
    <row r="1717" spans="1:14" x14ac:dyDescent="0.25">
      <c r="A1717" s="193"/>
      <c r="B1717" s="194"/>
      <c r="C1717" s="194"/>
      <c r="D1717" s="194"/>
      <c r="E1717" s="194"/>
      <c r="F1717" s="194"/>
      <c r="G1717" s="194"/>
      <c r="H1717" s="194"/>
      <c r="I1717" s="194"/>
      <c r="J1717" s="194"/>
      <c r="K1717" s="32"/>
      <c r="L1717" s="194"/>
      <c r="M1717" s="194"/>
      <c r="N1717" s="194"/>
    </row>
    <row r="1718" spans="1:14" x14ac:dyDescent="0.25">
      <c r="A1718" s="193"/>
      <c r="B1718" s="194"/>
      <c r="C1718" s="194"/>
      <c r="D1718" s="194"/>
      <c r="E1718" s="194"/>
      <c r="F1718" s="194"/>
      <c r="G1718" s="194"/>
      <c r="H1718" s="194"/>
      <c r="I1718" s="194"/>
      <c r="J1718" s="194"/>
      <c r="K1718" s="32"/>
      <c r="L1718" s="194"/>
      <c r="M1718" s="194"/>
      <c r="N1718" s="194"/>
    </row>
    <row r="1719" spans="1:14" x14ac:dyDescent="0.25">
      <c r="A1719" s="193"/>
      <c r="B1719" s="194"/>
      <c r="C1719" s="194"/>
      <c r="D1719" s="194"/>
      <c r="E1719" s="194"/>
      <c r="F1719" s="194"/>
      <c r="G1719" s="194"/>
      <c r="H1719" s="194"/>
      <c r="I1719" s="194"/>
      <c r="J1719" s="194"/>
      <c r="K1719" s="32"/>
      <c r="L1719" s="194"/>
      <c r="M1719" s="194"/>
      <c r="N1719" s="194"/>
    </row>
    <row r="1720" spans="1:14" x14ac:dyDescent="0.25">
      <c r="A1720" s="193"/>
      <c r="B1720" s="194"/>
      <c r="C1720" s="194"/>
      <c r="D1720" s="194"/>
      <c r="E1720" s="194"/>
      <c r="F1720" s="194"/>
      <c r="G1720" s="194"/>
      <c r="H1720" s="194"/>
      <c r="I1720" s="194"/>
      <c r="J1720" s="194"/>
      <c r="K1720" s="32"/>
      <c r="L1720" s="194"/>
      <c r="M1720" s="194"/>
      <c r="N1720" s="194"/>
    </row>
    <row r="1721" spans="1:14" x14ac:dyDescent="0.25">
      <c r="A1721" s="193"/>
      <c r="B1721" s="194"/>
      <c r="C1721" s="194"/>
      <c r="D1721" s="194"/>
      <c r="E1721" s="194"/>
      <c r="F1721" s="194"/>
      <c r="G1721" s="194"/>
      <c r="H1721" s="194"/>
      <c r="I1721" s="194"/>
      <c r="J1721" s="194"/>
      <c r="K1721" s="32"/>
      <c r="L1721" s="194"/>
      <c r="M1721" s="194"/>
      <c r="N1721" s="194"/>
    </row>
    <row r="1722" spans="1:14" x14ac:dyDescent="0.25">
      <c r="A1722" s="193"/>
      <c r="B1722" s="194"/>
      <c r="C1722" s="194"/>
      <c r="D1722" s="194"/>
      <c r="E1722" s="194"/>
      <c r="F1722" s="194"/>
      <c r="G1722" s="194"/>
      <c r="H1722" s="194"/>
      <c r="I1722" s="194"/>
      <c r="J1722" s="194"/>
      <c r="K1722" s="32"/>
      <c r="L1722" s="194"/>
      <c r="M1722" s="194"/>
      <c r="N1722" s="194"/>
    </row>
    <row r="1723" spans="1:14" x14ac:dyDescent="0.25">
      <c r="A1723" s="193"/>
      <c r="B1723" s="194"/>
      <c r="C1723" s="194"/>
      <c r="D1723" s="194"/>
      <c r="E1723" s="194"/>
      <c r="F1723" s="194"/>
      <c r="G1723" s="194"/>
      <c r="H1723" s="194"/>
      <c r="I1723" s="194"/>
      <c r="J1723" s="194"/>
      <c r="K1723" s="32"/>
      <c r="L1723" s="194"/>
      <c r="M1723" s="194"/>
      <c r="N1723" s="194"/>
    </row>
    <row r="1724" spans="1:14" x14ac:dyDescent="0.25">
      <c r="A1724" s="193"/>
      <c r="B1724" s="194"/>
      <c r="C1724" s="194"/>
      <c r="D1724" s="194"/>
      <c r="E1724" s="194"/>
      <c r="F1724" s="194"/>
      <c r="G1724" s="194"/>
      <c r="H1724" s="194"/>
      <c r="I1724" s="194"/>
      <c r="J1724" s="194"/>
      <c r="K1724" s="32"/>
      <c r="L1724" s="194"/>
      <c r="M1724" s="194"/>
      <c r="N1724" s="194"/>
    </row>
    <row r="1725" spans="1:14" x14ac:dyDescent="0.25">
      <c r="A1725" s="193"/>
      <c r="B1725" s="194"/>
      <c r="C1725" s="194"/>
      <c r="D1725" s="194"/>
      <c r="E1725" s="194"/>
      <c r="F1725" s="194"/>
      <c r="G1725" s="194"/>
      <c r="H1725" s="194"/>
      <c r="I1725" s="194"/>
      <c r="J1725" s="194"/>
      <c r="K1725" s="32"/>
      <c r="L1725" s="194"/>
      <c r="M1725" s="194"/>
      <c r="N1725" s="194"/>
    </row>
    <row r="1726" spans="1:14" x14ac:dyDescent="0.25">
      <c r="A1726" s="193"/>
      <c r="B1726" s="194"/>
      <c r="C1726" s="194"/>
      <c r="D1726" s="194"/>
      <c r="E1726" s="194"/>
      <c r="F1726" s="194"/>
      <c r="G1726" s="194"/>
      <c r="H1726" s="194"/>
      <c r="I1726" s="194"/>
      <c r="J1726" s="194"/>
      <c r="K1726" s="32"/>
      <c r="L1726" s="194"/>
      <c r="M1726" s="194"/>
      <c r="N1726" s="194"/>
    </row>
    <row r="1727" spans="1:14" x14ac:dyDescent="0.25">
      <c r="A1727" s="193"/>
      <c r="B1727" s="194"/>
      <c r="C1727" s="194"/>
      <c r="D1727" s="194"/>
      <c r="E1727" s="194"/>
      <c r="F1727" s="194"/>
      <c r="G1727" s="194"/>
      <c r="H1727" s="194"/>
      <c r="I1727" s="194"/>
      <c r="J1727" s="194"/>
      <c r="K1727" s="32"/>
      <c r="L1727" s="194"/>
      <c r="M1727" s="194"/>
      <c r="N1727" s="194"/>
    </row>
    <row r="1728" spans="1:14" x14ac:dyDescent="0.25">
      <c r="A1728" s="193"/>
      <c r="B1728" s="194"/>
      <c r="C1728" s="194"/>
      <c r="D1728" s="194"/>
      <c r="E1728" s="194"/>
      <c r="F1728" s="194"/>
      <c r="G1728" s="194"/>
      <c r="H1728" s="194"/>
      <c r="I1728" s="194"/>
      <c r="J1728" s="194"/>
      <c r="K1728" s="32"/>
      <c r="L1728" s="194"/>
      <c r="M1728" s="194"/>
      <c r="N1728" s="194"/>
    </row>
    <row r="1729" spans="1:14" x14ac:dyDescent="0.25">
      <c r="A1729" s="193"/>
      <c r="B1729" s="194"/>
      <c r="C1729" s="194"/>
      <c r="D1729" s="194"/>
      <c r="E1729" s="194"/>
      <c r="F1729" s="194"/>
      <c r="G1729" s="194"/>
      <c r="H1729" s="194"/>
      <c r="I1729" s="194"/>
      <c r="J1729" s="194"/>
      <c r="K1729" s="32"/>
      <c r="L1729" s="194"/>
      <c r="M1729" s="194"/>
      <c r="N1729" s="194"/>
    </row>
    <row r="1730" spans="1:14" x14ac:dyDescent="0.25">
      <c r="A1730" s="193"/>
      <c r="B1730" s="194"/>
      <c r="C1730" s="194"/>
      <c r="D1730" s="194"/>
      <c r="E1730" s="194"/>
      <c r="F1730" s="194"/>
      <c r="G1730" s="194"/>
      <c r="H1730" s="194"/>
      <c r="I1730" s="194"/>
      <c r="J1730" s="194"/>
      <c r="K1730" s="32"/>
      <c r="L1730" s="194"/>
      <c r="M1730" s="194"/>
      <c r="N1730" s="194"/>
    </row>
    <row r="1731" spans="1:14" x14ac:dyDescent="0.25">
      <c r="A1731" s="193"/>
      <c r="B1731" s="194"/>
      <c r="C1731" s="194"/>
      <c r="D1731" s="194"/>
      <c r="E1731" s="194"/>
      <c r="F1731" s="194"/>
      <c r="G1731" s="194"/>
      <c r="H1731" s="194"/>
      <c r="I1731" s="194"/>
      <c r="J1731" s="194"/>
      <c r="K1731" s="32"/>
      <c r="L1731" s="194"/>
      <c r="M1731" s="194"/>
      <c r="N1731" s="194"/>
    </row>
    <row r="1732" spans="1:14" x14ac:dyDescent="0.25">
      <c r="A1732" s="193"/>
      <c r="B1732" s="194"/>
      <c r="C1732" s="194"/>
      <c r="D1732" s="194"/>
      <c r="E1732" s="194"/>
      <c r="F1732" s="194"/>
      <c r="G1732" s="194"/>
      <c r="H1732" s="194"/>
      <c r="I1732" s="194"/>
      <c r="J1732" s="194"/>
      <c r="K1732" s="32"/>
      <c r="L1732" s="194"/>
      <c r="M1732" s="194"/>
      <c r="N1732" s="194"/>
    </row>
    <row r="1733" spans="1:14" x14ac:dyDescent="0.25">
      <c r="A1733" s="193"/>
      <c r="B1733" s="194"/>
      <c r="C1733" s="194"/>
      <c r="D1733" s="194"/>
      <c r="E1733" s="194"/>
      <c r="F1733" s="194"/>
      <c r="G1733" s="194"/>
      <c r="H1733" s="194"/>
      <c r="I1733" s="194"/>
      <c r="J1733" s="194"/>
      <c r="K1733" s="32"/>
      <c r="L1733" s="194"/>
      <c r="M1733" s="194"/>
      <c r="N1733" s="194"/>
    </row>
    <row r="1734" spans="1:14" x14ac:dyDescent="0.25">
      <c r="A1734" s="193"/>
      <c r="B1734" s="194"/>
      <c r="C1734" s="194"/>
      <c r="D1734" s="194"/>
      <c r="E1734" s="194"/>
      <c r="F1734" s="194"/>
      <c r="G1734" s="194"/>
      <c r="H1734" s="194"/>
      <c r="I1734" s="194"/>
      <c r="J1734" s="194"/>
      <c r="K1734" s="32"/>
      <c r="L1734" s="194"/>
      <c r="M1734" s="194"/>
      <c r="N1734" s="194"/>
    </row>
    <row r="1735" spans="1:14" x14ac:dyDescent="0.25">
      <c r="A1735" s="193"/>
      <c r="B1735" s="194"/>
      <c r="C1735" s="194"/>
      <c r="D1735" s="194"/>
      <c r="E1735" s="194"/>
      <c r="F1735" s="194"/>
      <c r="G1735" s="194"/>
      <c r="H1735" s="194"/>
      <c r="I1735" s="194"/>
      <c r="J1735" s="194"/>
      <c r="K1735" s="32"/>
      <c r="L1735" s="194"/>
      <c r="M1735" s="194"/>
      <c r="N1735" s="194"/>
    </row>
    <row r="1736" spans="1:14" x14ac:dyDescent="0.25">
      <c r="A1736" s="193"/>
      <c r="B1736" s="194"/>
      <c r="C1736" s="194"/>
      <c r="D1736" s="194"/>
      <c r="E1736" s="194"/>
      <c r="F1736" s="194"/>
      <c r="G1736" s="194"/>
      <c r="H1736" s="194"/>
      <c r="I1736" s="194"/>
      <c r="J1736" s="194"/>
      <c r="K1736" s="32"/>
      <c r="L1736" s="194"/>
      <c r="M1736" s="194"/>
      <c r="N1736" s="194"/>
    </row>
    <row r="1737" spans="1:14" x14ac:dyDescent="0.25">
      <c r="A1737" s="193"/>
      <c r="B1737" s="194"/>
      <c r="C1737" s="194"/>
      <c r="D1737" s="194"/>
      <c r="E1737" s="194"/>
      <c r="F1737" s="194"/>
      <c r="G1737" s="194"/>
      <c r="H1737" s="194"/>
      <c r="I1737" s="194"/>
      <c r="J1737" s="194"/>
      <c r="K1737" s="32"/>
      <c r="L1737" s="194"/>
      <c r="M1737" s="194"/>
      <c r="N1737" s="194"/>
    </row>
    <row r="1738" spans="1:14" x14ac:dyDescent="0.25">
      <c r="A1738" s="193"/>
      <c r="B1738" s="194"/>
      <c r="C1738" s="194"/>
      <c r="D1738" s="194"/>
      <c r="E1738" s="194"/>
      <c r="F1738" s="194"/>
      <c r="G1738" s="194"/>
      <c r="H1738" s="194"/>
      <c r="I1738" s="194"/>
      <c r="J1738" s="194"/>
      <c r="K1738" s="32"/>
      <c r="L1738" s="194"/>
      <c r="M1738" s="194"/>
      <c r="N1738" s="194"/>
    </row>
    <row r="1739" spans="1:14" x14ac:dyDescent="0.25">
      <c r="A1739" s="193"/>
      <c r="B1739" s="194"/>
      <c r="C1739" s="194"/>
      <c r="D1739" s="194"/>
      <c r="E1739" s="194"/>
      <c r="F1739" s="194"/>
      <c r="G1739" s="194"/>
      <c r="H1739" s="194"/>
      <c r="I1739" s="194"/>
      <c r="J1739" s="194"/>
      <c r="K1739" s="32"/>
      <c r="L1739" s="194"/>
      <c r="M1739" s="194"/>
      <c r="N1739" s="194"/>
    </row>
    <row r="1740" spans="1:14" x14ac:dyDescent="0.25">
      <c r="A1740" s="193"/>
      <c r="B1740" s="194"/>
      <c r="C1740" s="194"/>
      <c r="D1740" s="194"/>
      <c r="E1740" s="194"/>
      <c r="F1740" s="194"/>
      <c r="G1740" s="194"/>
      <c r="H1740" s="194"/>
      <c r="I1740" s="194"/>
      <c r="J1740" s="194"/>
      <c r="K1740" s="32"/>
      <c r="L1740" s="194"/>
      <c r="M1740" s="194"/>
      <c r="N1740" s="194"/>
    </row>
    <row r="1741" spans="1:14" x14ac:dyDescent="0.25">
      <c r="A1741" s="193"/>
      <c r="B1741" s="194"/>
      <c r="C1741" s="194"/>
      <c r="D1741" s="194"/>
      <c r="E1741" s="194"/>
      <c r="F1741" s="194"/>
      <c r="G1741" s="194"/>
      <c r="H1741" s="194"/>
      <c r="I1741" s="194"/>
      <c r="J1741" s="194"/>
      <c r="K1741" s="32"/>
      <c r="L1741" s="194"/>
      <c r="M1741" s="194"/>
      <c r="N1741" s="194"/>
    </row>
    <row r="1742" spans="1:14" x14ac:dyDescent="0.25">
      <c r="A1742" s="193"/>
      <c r="B1742" s="194"/>
      <c r="C1742" s="194"/>
      <c r="D1742" s="194"/>
      <c r="E1742" s="194"/>
      <c r="F1742" s="194"/>
      <c r="G1742" s="194"/>
      <c r="H1742" s="194"/>
      <c r="I1742" s="194"/>
      <c r="J1742" s="194"/>
      <c r="K1742" s="32"/>
      <c r="L1742" s="194"/>
      <c r="M1742" s="194"/>
      <c r="N1742" s="194"/>
    </row>
    <row r="1743" spans="1:14" x14ac:dyDescent="0.25">
      <c r="A1743" s="193"/>
      <c r="B1743" s="194"/>
      <c r="C1743" s="194"/>
      <c r="D1743" s="194"/>
      <c r="E1743" s="194"/>
      <c r="F1743" s="194"/>
      <c r="G1743" s="194"/>
      <c r="H1743" s="194"/>
      <c r="I1743" s="194"/>
      <c r="J1743" s="194"/>
      <c r="K1743" s="32"/>
      <c r="L1743" s="194"/>
      <c r="M1743" s="194"/>
      <c r="N1743" s="194"/>
    </row>
    <row r="1744" spans="1:14" x14ac:dyDescent="0.25">
      <c r="A1744" s="193"/>
      <c r="B1744" s="194"/>
      <c r="C1744" s="194"/>
      <c r="D1744" s="194"/>
      <c r="E1744" s="194"/>
      <c r="F1744" s="194"/>
      <c r="G1744" s="194"/>
      <c r="H1744" s="194"/>
      <c r="I1744" s="194"/>
      <c r="J1744" s="194"/>
      <c r="K1744" s="32"/>
      <c r="L1744" s="194"/>
      <c r="M1744" s="194"/>
      <c r="N1744" s="194"/>
    </row>
    <row r="1745" spans="1:14" x14ac:dyDescent="0.25">
      <c r="A1745" s="193"/>
      <c r="B1745" s="194"/>
      <c r="C1745" s="194"/>
      <c r="D1745" s="194"/>
      <c r="E1745" s="194"/>
      <c r="F1745" s="194"/>
      <c r="G1745" s="194"/>
      <c r="H1745" s="194"/>
      <c r="I1745" s="194"/>
      <c r="J1745" s="194"/>
      <c r="K1745" s="32"/>
      <c r="L1745" s="194"/>
      <c r="M1745" s="194"/>
      <c r="N1745" s="194"/>
    </row>
    <row r="1746" spans="1:14" x14ac:dyDescent="0.25">
      <c r="A1746" s="193"/>
      <c r="B1746" s="194"/>
      <c r="C1746" s="194"/>
      <c r="D1746" s="194"/>
      <c r="E1746" s="194"/>
      <c r="F1746" s="194"/>
      <c r="G1746" s="194"/>
      <c r="H1746" s="194"/>
      <c r="I1746" s="194"/>
      <c r="J1746" s="194"/>
      <c r="K1746" s="32"/>
      <c r="L1746" s="194"/>
      <c r="M1746" s="194"/>
      <c r="N1746" s="194"/>
    </row>
    <row r="1747" spans="1:14" x14ac:dyDescent="0.25">
      <c r="A1747" s="193"/>
      <c r="B1747" s="194"/>
      <c r="C1747" s="194"/>
      <c r="D1747" s="194"/>
      <c r="E1747" s="194"/>
      <c r="F1747" s="194"/>
      <c r="G1747" s="194"/>
      <c r="H1747" s="194"/>
      <c r="I1747" s="194"/>
      <c r="J1747" s="194"/>
      <c r="K1747" s="32"/>
      <c r="L1747" s="194"/>
      <c r="M1747" s="194"/>
      <c r="N1747" s="194"/>
    </row>
    <row r="1748" spans="1:14" x14ac:dyDescent="0.25">
      <c r="A1748" s="193"/>
      <c r="B1748" s="194"/>
      <c r="C1748" s="194"/>
      <c r="D1748" s="194"/>
      <c r="E1748" s="194"/>
      <c r="F1748" s="194"/>
      <c r="G1748" s="194"/>
      <c r="H1748" s="194"/>
      <c r="I1748" s="194"/>
      <c r="J1748" s="194"/>
      <c r="K1748" s="32"/>
      <c r="L1748" s="194"/>
      <c r="M1748" s="194"/>
      <c r="N1748" s="194"/>
    </row>
    <row r="1749" spans="1:14" x14ac:dyDescent="0.25">
      <c r="A1749" s="193"/>
      <c r="B1749" s="194"/>
      <c r="C1749" s="194"/>
      <c r="D1749" s="194"/>
      <c r="E1749" s="194"/>
      <c r="F1749" s="194"/>
      <c r="G1749" s="194"/>
      <c r="H1749" s="194"/>
      <c r="I1749" s="194"/>
      <c r="J1749" s="194"/>
      <c r="K1749" s="32"/>
      <c r="L1749" s="194"/>
      <c r="M1749" s="194"/>
      <c r="N1749" s="194"/>
    </row>
    <row r="1750" spans="1:14" x14ac:dyDescent="0.25">
      <c r="A1750" s="193"/>
      <c r="B1750" s="194"/>
      <c r="C1750" s="194"/>
      <c r="D1750" s="194"/>
      <c r="E1750" s="194"/>
      <c r="F1750" s="194"/>
      <c r="G1750" s="194"/>
      <c r="H1750" s="194"/>
      <c r="I1750" s="194"/>
      <c r="J1750" s="194"/>
      <c r="K1750" s="32"/>
      <c r="L1750" s="194"/>
      <c r="M1750" s="194"/>
      <c r="N1750" s="194"/>
    </row>
    <row r="1751" spans="1:14" x14ac:dyDescent="0.25">
      <c r="A1751" s="193"/>
      <c r="B1751" s="194"/>
      <c r="C1751" s="194"/>
      <c r="D1751" s="194"/>
      <c r="E1751" s="194"/>
      <c r="F1751" s="194"/>
      <c r="G1751" s="194"/>
      <c r="H1751" s="194"/>
      <c r="I1751" s="194"/>
      <c r="J1751" s="194"/>
      <c r="K1751" s="32"/>
      <c r="L1751" s="194"/>
      <c r="M1751" s="194"/>
      <c r="N1751" s="194"/>
    </row>
    <row r="1752" spans="1:14" x14ac:dyDescent="0.25">
      <c r="A1752" s="193"/>
      <c r="B1752" s="194"/>
      <c r="C1752" s="194"/>
      <c r="D1752" s="194"/>
      <c r="E1752" s="194"/>
      <c r="F1752" s="194"/>
      <c r="G1752" s="194"/>
      <c r="H1752" s="194"/>
      <c r="I1752" s="194"/>
      <c r="J1752" s="194"/>
      <c r="K1752" s="32"/>
      <c r="L1752" s="194"/>
      <c r="M1752" s="194"/>
      <c r="N1752" s="194"/>
    </row>
    <row r="1753" spans="1:14" x14ac:dyDescent="0.25">
      <c r="A1753" s="193"/>
      <c r="B1753" s="194"/>
      <c r="C1753" s="194"/>
      <c r="D1753" s="194"/>
      <c r="E1753" s="194"/>
      <c r="F1753" s="194"/>
      <c r="G1753" s="194"/>
      <c r="H1753" s="194"/>
      <c r="I1753" s="194"/>
      <c r="J1753" s="194"/>
      <c r="K1753" s="32"/>
      <c r="L1753" s="194"/>
      <c r="M1753" s="194"/>
      <c r="N1753" s="194"/>
    </row>
    <row r="1754" spans="1:14" x14ac:dyDescent="0.25">
      <c r="A1754" s="193"/>
      <c r="B1754" s="194"/>
      <c r="C1754" s="194"/>
      <c r="D1754" s="194"/>
      <c r="E1754" s="194"/>
      <c r="F1754" s="194"/>
      <c r="G1754" s="194"/>
      <c r="H1754" s="194"/>
      <c r="I1754" s="194"/>
      <c r="J1754" s="194"/>
      <c r="K1754" s="32"/>
      <c r="L1754" s="194"/>
      <c r="M1754" s="194"/>
      <c r="N1754" s="194"/>
    </row>
    <row r="1755" spans="1:14" x14ac:dyDescent="0.25">
      <c r="A1755" s="193"/>
      <c r="B1755" s="194"/>
      <c r="C1755" s="194"/>
      <c r="D1755" s="194"/>
      <c r="E1755" s="194"/>
      <c r="F1755" s="194"/>
      <c r="G1755" s="194"/>
      <c r="H1755" s="194"/>
      <c r="I1755" s="194"/>
      <c r="J1755" s="194"/>
      <c r="K1755" s="32"/>
      <c r="L1755" s="194"/>
      <c r="M1755" s="194"/>
      <c r="N1755" s="194"/>
    </row>
    <row r="1756" spans="1:14" x14ac:dyDescent="0.25">
      <c r="A1756" s="193"/>
      <c r="B1756" s="194"/>
      <c r="C1756" s="194"/>
      <c r="D1756" s="194"/>
      <c r="E1756" s="194"/>
      <c r="F1756" s="194"/>
      <c r="G1756" s="194"/>
      <c r="H1756" s="194"/>
      <c r="I1756" s="194"/>
      <c r="J1756" s="194"/>
      <c r="K1756" s="32"/>
      <c r="L1756" s="194"/>
      <c r="M1756" s="194"/>
      <c r="N1756" s="194"/>
    </row>
    <row r="1757" spans="1:14" x14ac:dyDescent="0.25">
      <c r="A1757" s="193"/>
      <c r="B1757" s="194"/>
      <c r="C1757" s="194"/>
      <c r="D1757" s="194"/>
      <c r="E1757" s="194"/>
      <c r="F1757" s="194"/>
      <c r="G1757" s="194"/>
      <c r="H1757" s="194"/>
      <c r="I1757" s="194"/>
      <c r="J1757" s="194"/>
      <c r="K1757" s="32"/>
      <c r="L1757" s="194"/>
      <c r="M1757" s="194"/>
      <c r="N1757" s="194"/>
    </row>
    <row r="1758" spans="1:14" x14ac:dyDescent="0.25">
      <c r="A1758" s="193"/>
      <c r="B1758" s="194"/>
      <c r="C1758" s="194"/>
      <c r="D1758" s="194"/>
      <c r="E1758" s="194"/>
      <c r="F1758" s="194"/>
      <c r="G1758" s="194"/>
      <c r="H1758" s="194"/>
      <c r="I1758" s="194"/>
      <c r="J1758" s="194"/>
      <c r="K1758" s="32"/>
      <c r="L1758" s="194"/>
      <c r="M1758" s="194"/>
      <c r="N1758" s="194"/>
    </row>
    <row r="1759" spans="1:14" x14ac:dyDescent="0.25">
      <c r="A1759" s="193"/>
      <c r="B1759" s="194"/>
      <c r="C1759" s="194"/>
      <c r="D1759" s="194"/>
      <c r="E1759" s="194"/>
      <c r="F1759" s="194"/>
      <c r="G1759" s="194"/>
      <c r="H1759" s="194"/>
      <c r="I1759" s="194"/>
      <c r="J1759" s="194"/>
      <c r="K1759" s="32"/>
      <c r="L1759" s="194"/>
      <c r="M1759" s="194"/>
      <c r="N1759" s="194"/>
    </row>
    <row r="1760" spans="1:14" x14ac:dyDescent="0.25">
      <c r="A1760" s="193"/>
      <c r="B1760" s="194"/>
      <c r="C1760" s="194"/>
      <c r="D1760" s="194"/>
      <c r="E1760" s="194"/>
      <c r="F1760" s="194"/>
      <c r="G1760" s="194"/>
      <c r="H1760" s="194"/>
      <c r="I1760" s="194"/>
      <c r="J1760" s="194"/>
      <c r="K1760" s="32"/>
      <c r="L1760" s="194"/>
      <c r="M1760" s="194"/>
      <c r="N1760" s="194"/>
    </row>
    <row r="1761" spans="1:14" x14ac:dyDescent="0.25">
      <c r="A1761" s="193"/>
      <c r="B1761" s="194"/>
      <c r="C1761" s="194"/>
      <c r="D1761" s="194"/>
      <c r="E1761" s="194"/>
      <c r="F1761" s="194"/>
      <c r="G1761" s="194"/>
      <c r="H1761" s="194"/>
      <c r="I1761" s="194"/>
      <c r="J1761" s="194"/>
      <c r="K1761" s="32"/>
      <c r="L1761" s="194"/>
      <c r="M1761" s="194"/>
      <c r="N1761" s="194"/>
    </row>
    <row r="1762" spans="1:14" x14ac:dyDescent="0.25">
      <c r="A1762" s="193"/>
      <c r="B1762" s="194"/>
      <c r="C1762" s="194"/>
      <c r="D1762" s="194"/>
      <c r="E1762" s="194"/>
      <c r="F1762" s="194"/>
      <c r="G1762" s="194"/>
      <c r="H1762" s="194"/>
      <c r="I1762" s="194"/>
      <c r="J1762" s="194"/>
      <c r="K1762" s="32"/>
      <c r="L1762" s="194"/>
      <c r="M1762" s="194"/>
      <c r="N1762" s="194"/>
    </row>
    <row r="1763" spans="1:14" x14ac:dyDescent="0.25">
      <c r="A1763" s="193"/>
      <c r="B1763" s="194"/>
      <c r="C1763" s="194"/>
      <c r="D1763" s="194"/>
      <c r="E1763" s="194"/>
      <c r="F1763" s="194"/>
      <c r="G1763" s="194"/>
      <c r="H1763" s="194"/>
      <c r="I1763" s="194"/>
      <c r="J1763" s="194"/>
      <c r="K1763" s="32"/>
      <c r="L1763" s="194"/>
      <c r="M1763" s="194"/>
      <c r="N1763" s="194"/>
    </row>
    <row r="1764" spans="1:14" x14ac:dyDescent="0.25">
      <c r="A1764" s="193"/>
      <c r="B1764" s="194"/>
      <c r="C1764" s="194"/>
      <c r="D1764" s="194"/>
      <c r="E1764" s="194"/>
      <c r="F1764" s="194"/>
      <c r="G1764" s="194"/>
      <c r="H1764" s="194"/>
      <c r="I1764" s="194"/>
      <c r="J1764" s="194"/>
      <c r="K1764" s="32"/>
      <c r="L1764" s="194"/>
      <c r="M1764" s="194"/>
      <c r="N1764" s="194"/>
    </row>
    <row r="1765" spans="1:14" x14ac:dyDescent="0.25">
      <c r="A1765" s="193"/>
      <c r="B1765" s="194"/>
      <c r="C1765" s="194"/>
      <c r="D1765" s="194"/>
      <c r="E1765" s="194"/>
      <c r="F1765" s="194"/>
      <c r="G1765" s="194"/>
      <c r="H1765" s="194"/>
      <c r="I1765" s="194"/>
      <c r="J1765" s="194"/>
      <c r="K1765" s="32"/>
      <c r="L1765" s="194"/>
      <c r="M1765" s="194"/>
      <c r="N1765" s="194"/>
    </row>
    <row r="1766" spans="1:14" x14ac:dyDescent="0.25">
      <c r="A1766" s="193"/>
      <c r="B1766" s="194"/>
      <c r="C1766" s="194"/>
      <c r="D1766" s="194"/>
      <c r="E1766" s="194"/>
      <c r="F1766" s="194"/>
      <c r="G1766" s="194"/>
      <c r="H1766" s="194"/>
      <c r="I1766" s="194"/>
      <c r="J1766" s="194"/>
      <c r="K1766" s="32"/>
      <c r="L1766" s="194"/>
      <c r="M1766" s="194"/>
      <c r="N1766" s="194"/>
    </row>
    <row r="1767" spans="1:14" x14ac:dyDescent="0.25">
      <c r="A1767" s="193"/>
      <c r="B1767" s="194"/>
      <c r="C1767" s="194"/>
      <c r="D1767" s="194"/>
      <c r="E1767" s="194"/>
      <c r="F1767" s="194"/>
      <c r="G1767" s="194"/>
      <c r="H1767" s="194"/>
      <c r="I1767" s="194"/>
      <c r="J1767" s="194"/>
      <c r="K1767" s="32"/>
      <c r="L1767" s="194"/>
      <c r="M1767" s="194"/>
      <c r="N1767" s="194"/>
    </row>
    <row r="1768" spans="1:14" x14ac:dyDescent="0.25">
      <c r="A1768" s="193"/>
      <c r="B1768" s="194"/>
      <c r="C1768" s="194"/>
      <c r="D1768" s="194"/>
      <c r="E1768" s="194"/>
      <c r="F1768" s="194"/>
      <c r="G1768" s="194"/>
      <c r="H1768" s="194"/>
      <c r="I1768" s="194"/>
      <c r="J1768" s="194"/>
      <c r="K1768" s="32"/>
      <c r="L1768" s="194"/>
      <c r="M1768" s="194"/>
      <c r="N1768" s="194"/>
    </row>
    <row r="1769" spans="1:14" x14ac:dyDescent="0.25">
      <c r="A1769" s="193"/>
      <c r="B1769" s="194"/>
      <c r="C1769" s="194"/>
      <c r="D1769" s="194"/>
      <c r="E1769" s="194"/>
      <c r="F1769" s="194"/>
      <c r="G1769" s="194"/>
      <c r="H1769" s="194"/>
      <c r="I1769" s="194"/>
      <c r="J1769" s="194"/>
      <c r="K1769" s="32"/>
      <c r="L1769" s="194"/>
      <c r="M1769" s="194"/>
      <c r="N1769" s="194"/>
    </row>
    <row r="1770" spans="1:14" x14ac:dyDescent="0.25">
      <c r="A1770" s="193"/>
      <c r="B1770" s="194"/>
      <c r="C1770" s="194"/>
      <c r="D1770" s="194"/>
      <c r="E1770" s="194"/>
      <c r="F1770" s="194"/>
      <c r="G1770" s="194"/>
      <c r="H1770" s="194"/>
      <c r="I1770" s="194"/>
      <c r="J1770" s="194"/>
      <c r="K1770" s="32"/>
      <c r="L1770" s="194"/>
      <c r="M1770" s="194"/>
      <c r="N1770" s="194"/>
    </row>
    <row r="1771" spans="1:14" x14ac:dyDescent="0.25">
      <c r="A1771" s="193"/>
      <c r="B1771" s="194"/>
      <c r="C1771" s="194"/>
      <c r="D1771" s="194"/>
      <c r="E1771" s="194"/>
      <c r="F1771" s="194"/>
      <c r="G1771" s="194"/>
      <c r="H1771" s="194"/>
      <c r="I1771" s="194"/>
      <c r="J1771" s="194"/>
      <c r="K1771" s="32"/>
      <c r="L1771" s="194"/>
      <c r="M1771" s="194"/>
      <c r="N1771" s="194"/>
    </row>
    <row r="1772" spans="1:14" x14ac:dyDescent="0.25">
      <c r="A1772" s="193"/>
      <c r="B1772" s="194"/>
      <c r="C1772" s="194"/>
      <c r="D1772" s="194"/>
      <c r="E1772" s="194"/>
      <c r="F1772" s="194"/>
      <c r="G1772" s="194"/>
      <c r="H1772" s="194"/>
      <c r="I1772" s="194"/>
      <c r="J1772" s="194"/>
      <c r="K1772" s="32"/>
      <c r="L1772" s="194"/>
      <c r="M1772" s="194"/>
      <c r="N1772" s="194"/>
    </row>
    <row r="1773" spans="1:14" x14ac:dyDescent="0.25">
      <c r="A1773" s="193"/>
      <c r="B1773" s="194"/>
      <c r="C1773" s="194"/>
      <c r="D1773" s="194"/>
      <c r="E1773" s="194"/>
      <c r="F1773" s="194"/>
      <c r="G1773" s="194"/>
      <c r="H1773" s="194"/>
      <c r="I1773" s="194"/>
      <c r="J1773" s="194"/>
      <c r="K1773" s="32"/>
      <c r="L1773" s="194"/>
      <c r="M1773" s="194"/>
      <c r="N1773" s="194"/>
    </row>
    <row r="1774" spans="1:14" x14ac:dyDescent="0.25">
      <c r="A1774" s="193"/>
      <c r="B1774" s="194"/>
      <c r="C1774" s="194"/>
      <c r="D1774" s="194"/>
      <c r="E1774" s="194"/>
      <c r="F1774" s="194"/>
      <c r="G1774" s="194"/>
      <c r="H1774" s="194"/>
      <c r="I1774" s="194"/>
      <c r="J1774" s="194"/>
      <c r="K1774" s="32"/>
      <c r="L1774" s="194"/>
      <c r="M1774" s="194"/>
      <c r="N1774" s="194"/>
    </row>
    <row r="1775" spans="1:14" x14ac:dyDescent="0.25">
      <c r="A1775" s="193"/>
      <c r="B1775" s="194"/>
      <c r="C1775" s="194"/>
      <c r="D1775" s="194"/>
      <c r="E1775" s="194"/>
      <c r="F1775" s="194"/>
      <c r="G1775" s="194"/>
      <c r="H1775" s="194"/>
      <c r="I1775" s="194"/>
      <c r="J1775" s="194"/>
      <c r="K1775" s="32"/>
      <c r="L1775" s="194"/>
      <c r="M1775" s="194"/>
      <c r="N1775" s="194"/>
    </row>
    <row r="1776" spans="1:14" x14ac:dyDescent="0.25">
      <c r="A1776" s="193"/>
      <c r="B1776" s="194"/>
      <c r="C1776" s="194"/>
      <c r="D1776" s="194"/>
      <c r="E1776" s="194"/>
      <c r="F1776" s="194"/>
      <c r="G1776" s="194"/>
      <c r="H1776" s="194"/>
      <c r="I1776" s="194"/>
      <c r="J1776" s="194"/>
      <c r="K1776" s="32"/>
      <c r="L1776" s="194"/>
      <c r="M1776" s="194"/>
      <c r="N1776" s="194"/>
    </row>
    <row r="1777" spans="1:14" x14ac:dyDescent="0.25">
      <c r="A1777" s="193"/>
      <c r="B1777" s="194"/>
      <c r="C1777" s="194"/>
      <c r="D1777" s="194"/>
      <c r="E1777" s="194"/>
      <c r="F1777" s="194"/>
      <c r="G1777" s="194"/>
      <c r="H1777" s="194"/>
      <c r="I1777" s="194"/>
      <c r="J1777" s="194"/>
      <c r="K1777" s="32"/>
      <c r="L1777" s="194"/>
      <c r="M1777" s="194"/>
      <c r="N1777" s="194"/>
    </row>
    <row r="1778" spans="1:14" x14ac:dyDescent="0.25">
      <c r="A1778" s="193"/>
      <c r="B1778" s="194"/>
      <c r="C1778" s="194"/>
      <c r="D1778" s="194"/>
      <c r="E1778" s="194"/>
      <c r="F1778" s="194"/>
      <c r="G1778" s="194"/>
      <c r="H1778" s="194"/>
      <c r="I1778" s="194"/>
      <c r="J1778" s="194"/>
      <c r="K1778" s="32"/>
      <c r="L1778" s="194"/>
      <c r="M1778" s="194"/>
      <c r="N1778" s="194"/>
    </row>
    <row r="1779" spans="1:14" x14ac:dyDescent="0.25">
      <c r="A1779" s="193"/>
      <c r="B1779" s="194"/>
      <c r="C1779" s="194"/>
      <c r="D1779" s="194"/>
      <c r="E1779" s="194"/>
      <c r="F1779" s="194"/>
      <c r="G1779" s="194"/>
      <c r="H1779" s="194"/>
      <c r="I1779" s="194"/>
      <c r="J1779" s="194"/>
      <c r="K1779" s="32"/>
      <c r="L1779" s="194"/>
      <c r="M1779" s="194"/>
      <c r="N1779" s="194"/>
    </row>
    <row r="1780" spans="1:14" x14ac:dyDescent="0.25">
      <c r="A1780" s="193"/>
      <c r="B1780" s="194"/>
      <c r="C1780" s="194"/>
      <c r="D1780" s="194"/>
      <c r="E1780" s="194"/>
      <c r="F1780" s="194"/>
      <c r="G1780" s="194"/>
      <c r="H1780" s="194"/>
      <c r="I1780" s="194"/>
      <c r="J1780" s="194"/>
      <c r="K1780" s="32"/>
      <c r="L1780" s="194"/>
      <c r="M1780" s="194"/>
      <c r="N1780" s="194"/>
    </row>
    <row r="1781" spans="1:14" x14ac:dyDescent="0.25">
      <c r="A1781" s="193"/>
      <c r="B1781" s="194"/>
      <c r="C1781" s="194"/>
      <c r="D1781" s="194"/>
      <c r="E1781" s="194"/>
      <c r="F1781" s="194"/>
      <c r="G1781" s="194"/>
      <c r="H1781" s="194"/>
      <c r="I1781" s="194"/>
      <c r="J1781" s="194"/>
      <c r="K1781" s="32"/>
      <c r="L1781" s="194"/>
      <c r="M1781" s="194"/>
      <c r="N1781" s="194"/>
    </row>
    <row r="1782" spans="1:14" x14ac:dyDescent="0.25">
      <c r="A1782" s="193"/>
      <c r="B1782" s="194"/>
      <c r="C1782" s="194"/>
      <c r="D1782" s="194"/>
      <c r="E1782" s="194"/>
      <c r="F1782" s="194"/>
      <c r="G1782" s="194"/>
      <c r="H1782" s="194"/>
      <c r="I1782" s="194"/>
      <c r="J1782" s="194"/>
      <c r="K1782" s="32"/>
      <c r="L1782" s="194"/>
      <c r="M1782" s="194"/>
      <c r="N1782" s="194"/>
    </row>
    <row r="1783" spans="1:14" x14ac:dyDescent="0.25">
      <c r="A1783" s="193"/>
      <c r="B1783" s="194"/>
      <c r="C1783" s="194"/>
      <c r="D1783" s="194"/>
      <c r="E1783" s="194"/>
      <c r="F1783" s="194"/>
      <c r="G1783" s="194"/>
      <c r="H1783" s="194"/>
      <c r="I1783" s="194"/>
      <c r="J1783" s="194"/>
      <c r="K1783" s="32"/>
      <c r="L1783" s="194"/>
      <c r="M1783" s="194"/>
      <c r="N1783" s="194"/>
    </row>
    <row r="1784" spans="1:14" x14ac:dyDescent="0.25">
      <c r="A1784" s="193"/>
      <c r="B1784" s="194"/>
      <c r="C1784" s="194"/>
      <c r="D1784" s="194"/>
      <c r="E1784" s="194"/>
      <c r="F1784" s="194"/>
      <c r="G1784" s="194"/>
      <c r="H1784" s="194"/>
      <c r="I1784" s="194"/>
      <c r="J1784" s="194"/>
      <c r="K1784" s="32"/>
      <c r="L1784" s="194"/>
      <c r="M1784" s="194"/>
      <c r="N1784" s="194"/>
    </row>
    <row r="1785" spans="1:14" x14ac:dyDescent="0.25">
      <c r="A1785" s="193"/>
      <c r="B1785" s="194"/>
      <c r="C1785" s="194"/>
      <c r="D1785" s="194"/>
      <c r="E1785" s="194"/>
      <c r="F1785" s="194"/>
      <c r="G1785" s="194"/>
      <c r="H1785" s="194"/>
      <c r="I1785" s="194"/>
      <c r="J1785" s="194"/>
      <c r="K1785" s="32"/>
      <c r="L1785" s="194"/>
      <c r="M1785" s="194"/>
      <c r="N1785" s="194"/>
    </row>
    <row r="1786" spans="1:14" x14ac:dyDescent="0.25">
      <c r="A1786" s="193"/>
      <c r="B1786" s="194"/>
      <c r="C1786" s="194"/>
      <c r="D1786" s="194"/>
      <c r="E1786" s="194"/>
      <c r="F1786" s="194"/>
      <c r="G1786" s="194"/>
      <c r="H1786" s="194"/>
      <c r="I1786" s="194"/>
      <c r="J1786" s="194"/>
      <c r="K1786" s="32"/>
      <c r="L1786" s="194"/>
      <c r="M1786" s="194"/>
      <c r="N1786" s="194"/>
    </row>
    <row r="1787" spans="1:14" x14ac:dyDescent="0.25">
      <c r="A1787" s="193"/>
      <c r="B1787" s="194"/>
      <c r="C1787" s="194"/>
      <c r="D1787" s="194"/>
      <c r="E1787" s="194"/>
      <c r="F1787" s="194"/>
      <c r="G1787" s="194"/>
      <c r="H1787" s="194"/>
      <c r="I1787" s="194"/>
      <c r="J1787" s="194"/>
      <c r="K1787" s="32"/>
      <c r="L1787" s="194"/>
      <c r="M1787" s="194"/>
      <c r="N1787" s="194"/>
    </row>
    <row r="1788" spans="1:14" x14ac:dyDescent="0.25">
      <c r="A1788" s="193"/>
      <c r="B1788" s="194"/>
      <c r="C1788" s="194"/>
      <c r="D1788" s="194"/>
      <c r="E1788" s="194"/>
      <c r="F1788" s="194"/>
      <c r="G1788" s="194"/>
      <c r="H1788" s="194"/>
      <c r="I1788" s="194"/>
      <c r="J1788" s="194"/>
      <c r="K1788" s="32"/>
      <c r="L1788" s="194"/>
      <c r="M1788" s="194"/>
      <c r="N1788" s="194"/>
    </row>
    <row r="1789" spans="1:14" x14ac:dyDescent="0.25">
      <c r="A1789" s="193"/>
      <c r="B1789" s="194"/>
      <c r="C1789" s="194"/>
      <c r="D1789" s="194"/>
      <c r="E1789" s="194"/>
      <c r="F1789" s="194"/>
      <c r="G1789" s="194"/>
      <c r="H1789" s="194"/>
      <c r="I1789" s="194"/>
      <c r="J1789" s="194"/>
      <c r="K1789" s="32"/>
      <c r="L1789" s="194"/>
      <c r="M1789" s="194"/>
      <c r="N1789" s="194"/>
    </row>
    <row r="1790" spans="1:14" x14ac:dyDescent="0.25">
      <c r="A1790" s="193"/>
      <c r="B1790" s="194"/>
      <c r="C1790" s="194"/>
      <c r="D1790" s="194"/>
      <c r="E1790" s="194"/>
      <c r="F1790" s="194"/>
      <c r="G1790" s="194"/>
      <c r="H1790" s="194"/>
      <c r="I1790" s="194"/>
      <c r="J1790" s="194"/>
      <c r="K1790" s="32"/>
      <c r="L1790" s="194"/>
      <c r="M1790" s="194"/>
      <c r="N1790" s="194"/>
    </row>
    <row r="1791" spans="1:14" x14ac:dyDescent="0.25">
      <c r="A1791" s="193"/>
      <c r="B1791" s="194"/>
      <c r="C1791" s="194"/>
      <c r="D1791" s="194"/>
      <c r="E1791" s="194"/>
      <c r="F1791" s="194"/>
      <c r="G1791" s="194"/>
      <c r="H1791" s="194"/>
      <c r="I1791" s="194"/>
      <c r="J1791" s="194"/>
      <c r="K1791" s="32"/>
      <c r="L1791" s="194"/>
      <c r="M1791" s="194"/>
      <c r="N1791" s="194"/>
    </row>
    <row r="1792" spans="1:14" x14ac:dyDescent="0.25">
      <c r="A1792" s="193"/>
      <c r="B1792" s="194"/>
      <c r="C1792" s="194"/>
      <c r="D1792" s="194"/>
      <c r="E1792" s="194"/>
      <c r="F1792" s="194"/>
      <c r="G1792" s="194"/>
      <c r="H1792" s="194"/>
      <c r="I1792" s="194"/>
      <c r="J1792" s="194"/>
      <c r="K1792" s="32"/>
      <c r="L1792" s="194"/>
      <c r="M1792" s="194"/>
      <c r="N1792" s="194"/>
    </row>
    <row r="1793" spans="1:14" x14ac:dyDescent="0.25">
      <c r="A1793" s="193"/>
      <c r="B1793" s="194"/>
      <c r="C1793" s="194"/>
      <c r="D1793" s="194"/>
      <c r="E1793" s="194"/>
      <c r="F1793" s="194"/>
      <c r="G1793" s="194"/>
      <c r="H1793" s="194"/>
      <c r="I1793" s="194"/>
      <c r="J1793" s="194"/>
      <c r="K1793" s="32"/>
      <c r="L1793" s="194"/>
      <c r="M1793" s="194"/>
      <c r="N1793" s="194"/>
    </row>
    <row r="1794" spans="1:14" x14ac:dyDescent="0.25">
      <c r="A1794" s="193"/>
      <c r="B1794" s="194"/>
      <c r="C1794" s="194"/>
      <c r="D1794" s="194"/>
      <c r="E1794" s="194"/>
      <c r="F1794" s="194"/>
      <c r="G1794" s="194"/>
      <c r="H1794" s="194"/>
      <c r="I1794" s="194"/>
      <c r="J1794" s="194"/>
      <c r="K1794" s="32"/>
      <c r="L1794" s="194"/>
      <c r="M1794" s="194"/>
      <c r="N1794" s="194"/>
    </row>
    <row r="1795" spans="1:14" x14ac:dyDescent="0.25">
      <c r="A1795" s="193"/>
      <c r="B1795" s="194"/>
      <c r="C1795" s="194"/>
      <c r="D1795" s="194"/>
      <c r="E1795" s="194"/>
      <c r="F1795" s="194"/>
      <c r="G1795" s="194"/>
      <c r="H1795" s="194"/>
      <c r="I1795" s="194"/>
      <c r="J1795" s="194"/>
      <c r="K1795" s="32"/>
      <c r="L1795" s="194"/>
      <c r="M1795" s="194"/>
      <c r="N1795" s="194"/>
    </row>
    <row r="1796" spans="1:14" x14ac:dyDescent="0.25">
      <c r="A1796" s="193"/>
      <c r="B1796" s="194"/>
      <c r="C1796" s="194"/>
      <c r="D1796" s="194"/>
      <c r="E1796" s="194"/>
      <c r="F1796" s="194"/>
      <c r="G1796" s="194"/>
      <c r="H1796" s="194"/>
      <c r="I1796" s="194"/>
      <c r="J1796" s="194"/>
      <c r="K1796" s="32"/>
      <c r="L1796" s="194"/>
      <c r="M1796" s="194"/>
      <c r="N1796" s="194"/>
    </row>
    <row r="1797" spans="1:14" x14ac:dyDescent="0.25">
      <c r="A1797" s="193"/>
      <c r="B1797" s="194"/>
      <c r="C1797" s="194"/>
      <c r="D1797" s="194"/>
      <c r="E1797" s="194"/>
      <c r="F1797" s="194"/>
      <c r="G1797" s="194"/>
      <c r="H1797" s="194"/>
      <c r="I1797" s="194"/>
      <c r="J1797" s="194"/>
      <c r="K1797" s="32"/>
      <c r="L1797" s="194"/>
      <c r="M1797" s="194"/>
      <c r="N1797" s="194"/>
    </row>
    <row r="1798" spans="1:14" x14ac:dyDescent="0.25">
      <c r="A1798" s="193"/>
      <c r="B1798" s="194"/>
      <c r="C1798" s="194"/>
      <c r="D1798" s="194"/>
      <c r="E1798" s="194"/>
      <c r="F1798" s="194"/>
      <c r="G1798" s="194"/>
      <c r="H1798" s="194"/>
      <c r="I1798" s="194"/>
      <c r="J1798" s="194"/>
      <c r="K1798" s="32"/>
      <c r="L1798" s="194"/>
      <c r="M1798" s="194"/>
      <c r="N1798" s="194"/>
    </row>
    <row r="1799" spans="1:14" x14ac:dyDescent="0.25">
      <c r="A1799" s="193"/>
      <c r="B1799" s="194"/>
      <c r="C1799" s="194"/>
      <c r="D1799" s="194"/>
      <c r="E1799" s="194"/>
      <c r="F1799" s="194"/>
      <c r="G1799" s="194"/>
      <c r="H1799" s="194"/>
      <c r="I1799" s="194"/>
      <c r="J1799" s="194"/>
      <c r="K1799" s="32"/>
      <c r="L1799" s="194"/>
      <c r="M1799" s="194"/>
      <c r="N1799" s="194"/>
    </row>
    <row r="1800" spans="1:14" x14ac:dyDescent="0.25">
      <c r="A1800" s="193"/>
      <c r="B1800" s="194"/>
      <c r="C1800" s="194"/>
      <c r="D1800" s="194"/>
      <c r="E1800" s="194"/>
      <c r="F1800" s="194"/>
      <c r="G1800" s="194"/>
      <c r="H1800" s="194"/>
      <c r="I1800" s="194"/>
      <c r="J1800" s="194"/>
      <c r="K1800" s="32"/>
      <c r="L1800" s="194"/>
      <c r="M1800" s="194"/>
      <c r="N1800" s="194"/>
    </row>
    <row r="1801" spans="1:14" x14ac:dyDescent="0.25">
      <c r="A1801" s="193"/>
      <c r="B1801" s="194"/>
      <c r="C1801" s="194"/>
      <c r="D1801" s="194"/>
      <c r="E1801" s="194"/>
      <c r="F1801" s="194"/>
      <c r="G1801" s="194"/>
      <c r="H1801" s="194"/>
      <c r="I1801" s="194"/>
      <c r="J1801" s="194"/>
      <c r="K1801" s="32"/>
      <c r="L1801" s="194"/>
      <c r="M1801" s="194"/>
      <c r="N1801" s="194"/>
    </row>
    <row r="1802" spans="1:14" x14ac:dyDescent="0.25">
      <c r="A1802" s="193"/>
      <c r="B1802" s="194"/>
      <c r="C1802" s="194"/>
      <c r="D1802" s="194"/>
      <c r="E1802" s="194"/>
      <c r="F1802" s="194"/>
      <c r="G1802" s="194"/>
      <c r="H1802" s="194"/>
      <c r="I1802" s="194"/>
      <c r="J1802" s="194"/>
      <c r="K1802" s="32"/>
      <c r="L1802" s="194"/>
      <c r="M1802" s="194"/>
      <c r="N1802" s="194"/>
    </row>
    <row r="1803" spans="1:14" x14ac:dyDescent="0.25">
      <c r="A1803" s="193"/>
      <c r="B1803" s="194"/>
      <c r="C1803" s="194"/>
      <c r="D1803" s="194"/>
      <c r="E1803" s="194"/>
      <c r="F1803" s="194"/>
      <c r="G1803" s="194"/>
      <c r="H1803" s="194"/>
      <c r="I1803" s="194"/>
      <c r="J1803" s="194"/>
      <c r="K1803" s="32"/>
      <c r="L1803" s="194"/>
      <c r="M1803" s="194"/>
      <c r="N1803" s="194"/>
    </row>
    <row r="1804" spans="1:14" x14ac:dyDescent="0.25">
      <c r="A1804" s="193"/>
      <c r="B1804" s="194"/>
      <c r="C1804" s="194"/>
      <c r="D1804" s="194"/>
      <c r="E1804" s="194"/>
      <c r="F1804" s="194"/>
      <c r="G1804" s="194"/>
      <c r="H1804" s="194"/>
      <c r="I1804" s="194"/>
      <c r="J1804" s="194"/>
      <c r="K1804" s="32"/>
      <c r="L1804" s="194"/>
      <c r="M1804" s="194"/>
      <c r="N1804" s="194"/>
    </row>
    <row r="1805" spans="1:14" x14ac:dyDescent="0.25">
      <c r="A1805" s="193"/>
      <c r="B1805" s="194"/>
      <c r="C1805" s="194"/>
      <c r="D1805" s="194"/>
      <c r="E1805" s="194"/>
      <c r="F1805" s="194"/>
      <c r="G1805" s="194"/>
      <c r="H1805" s="194"/>
      <c r="I1805" s="194"/>
      <c r="J1805" s="194"/>
      <c r="K1805" s="32"/>
      <c r="L1805" s="194"/>
      <c r="M1805" s="194"/>
      <c r="N1805" s="194"/>
    </row>
    <row r="1806" spans="1:14" x14ac:dyDescent="0.25">
      <c r="A1806" s="193"/>
      <c r="B1806" s="194"/>
      <c r="C1806" s="194"/>
      <c r="D1806" s="194"/>
      <c r="E1806" s="194"/>
      <c r="F1806" s="194"/>
      <c r="G1806" s="194"/>
      <c r="H1806" s="194"/>
      <c r="I1806" s="194"/>
      <c r="J1806" s="194"/>
      <c r="K1806" s="32"/>
      <c r="L1806" s="194"/>
      <c r="M1806" s="194"/>
      <c r="N1806" s="194"/>
    </row>
    <row r="1807" spans="1:14" x14ac:dyDescent="0.25">
      <c r="A1807" s="193"/>
      <c r="B1807" s="194"/>
      <c r="C1807" s="194"/>
      <c r="D1807" s="194"/>
      <c r="E1807" s="194"/>
      <c r="F1807" s="194"/>
      <c r="G1807" s="194"/>
      <c r="H1807" s="194"/>
      <c r="I1807" s="194"/>
      <c r="J1807" s="194"/>
      <c r="K1807" s="32"/>
      <c r="L1807" s="194"/>
      <c r="M1807" s="194"/>
      <c r="N1807" s="194"/>
    </row>
    <row r="1808" spans="1:14" x14ac:dyDescent="0.25">
      <c r="A1808" s="193"/>
      <c r="B1808" s="194"/>
      <c r="C1808" s="194"/>
      <c r="D1808" s="194"/>
      <c r="E1808" s="194"/>
      <c r="F1808" s="194"/>
      <c r="G1808" s="194"/>
      <c r="H1808" s="194"/>
      <c r="I1808" s="194"/>
      <c r="J1808" s="194"/>
      <c r="K1808" s="32"/>
      <c r="L1808" s="194"/>
      <c r="M1808" s="194"/>
      <c r="N1808" s="194"/>
    </row>
    <row r="1809" spans="1:14" x14ac:dyDescent="0.25">
      <c r="A1809" s="193"/>
      <c r="B1809" s="194"/>
      <c r="C1809" s="194"/>
      <c r="D1809" s="194"/>
      <c r="E1809" s="194"/>
      <c r="F1809" s="194"/>
      <c r="G1809" s="194"/>
      <c r="H1809" s="194"/>
      <c r="I1809" s="194"/>
      <c r="J1809" s="194"/>
      <c r="K1809" s="32"/>
      <c r="L1809" s="194"/>
      <c r="M1809" s="194"/>
      <c r="N1809" s="194"/>
    </row>
    <row r="1810" spans="1:14" x14ac:dyDescent="0.25">
      <c r="A1810" s="193"/>
      <c r="B1810" s="194"/>
      <c r="C1810" s="194"/>
      <c r="D1810" s="194"/>
      <c r="E1810" s="194"/>
      <c r="F1810" s="194"/>
      <c r="G1810" s="194"/>
      <c r="H1810" s="194"/>
      <c r="I1810" s="194"/>
      <c r="J1810" s="194"/>
      <c r="K1810" s="32"/>
      <c r="L1810" s="194"/>
      <c r="M1810" s="194"/>
      <c r="N1810" s="194"/>
    </row>
    <row r="1811" spans="1:14" x14ac:dyDescent="0.25">
      <c r="A1811" s="193"/>
      <c r="B1811" s="194"/>
      <c r="C1811" s="194"/>
      <c r="D1811" s="194"/>
      <c r="E1811" s="194"/>
      <c r="F1811" s="194"/>
      <c r="G1811" s="194"/>
      <c r="H1811" s="194"/>
      <c r="I1811" s="194"/>
      <c r="J1811" s="194"/>
      <c r="K1811" s="32"/>
      <c r="L1811" s="194"/>
      <c r="M1811" s="194"/>
      <c r="N1811" s="194"/>
    </row>
    <row r="1812" spans="1:14" x14ac:dyDescent="0.25">
      <c r="A1812" s="193"/>
      <c r="B1812" s="194"/>
      <c r="C1812" s="194"/>
      <c r="D1812" s="194"/>
      <c r="E1812" s="194"/>
      <c r="F1812" s="194"/>
      <c r="G1812" s="194"/>
      <c r="H1812" s="194"/>
      <c r="I1812" s="194"/>
      <c r="J1812" s="194"/>
      <c r="K1812" s="32"/>
      <c r="L1812" s="194"/>
      <c r="M1812" s="194"/>
      <c r="N1812" s="194"/>
    </row>
    <row r="1813" spans="1:14" x14ac:dyDescent="0.25">
      <c r="A1813" s="193"/>
      <c r="B1813" s="194"/>
      <c r="C1813" s="194"/>
      <c r="D1813" s="194"/>
      <c r="E1813" s="194"/>
      <c r="F1813" s="194"/>
      <c r="G1813" s="194"/>
      <c r="H1813" s="194"/>
      <c r="I1813" s="194"/>
      <c r="J1813" s="194"/>
      <c r="K1813" s="32"/>
      <c r="L1813" s="194"/>
      <c r="M1813" s="194"/>
      <c r="N1813" s="194"/>
    </row>
    <row r="1814" spans="1:14" x14ac:dyDescent="0.25">
      <c r="A1814" s="193"/>
      <c r="B1814" s="194"/>
      <c r="C1814" s="194"/>
      <c r="D1814" s="194"/>
      <c r="E1814" s="194"/>
      <c r="F1814" s="194"/>
      <c r="G1814" s="194"/>
      <c r="H1814" s="194"/>
      <c r="I1814" s="194"/>
      <c r="J1814" s="194"/>
      <c r="K1814" s="32"/>
      <c r="L1814" s="194"/>
      <c r="M1814" s="194"/>
      <c r="N1814" s="194"/>
    </row>
    <row r="1815" spans="1:14" x14ac:dyDescent="0.25">
      <c r="A1815" s="193"/>
      <c r="B1815" s="194"/>
      <c r="C1815" s="194"/>
      <c r="D1815" s="194"/>
      <c r="E1815" s="194"/>
      <c r="F1815" s="194"/>
      <c r="G1815" s="194"/>
      <c r="H1815" s="194"/>
      <c r="I1815" s="194"/>
      <c r="J1815" s="194"/>
      <c r="K1815" s="32"/>
      <c r="L1815" s="194"/>
      <c r="M1815" s="194"/>
      <c r="N1815" s="194"/>
    </row>
    <row r="1816" spans="1:14" x14ac:dyDescent="0.25">
      <c r="A1816" s="193"/>
      <c r="B1816" s="194"/>
      <c r="C1816" s="194"/>
      <c r="D1816" s="194"/>
      <c r="E1816" s="194"/>
      <c r="F1816" s="194"/>
      <c r="G1816" s="194"/>
      <c r="H1816" s="194"/>
      <c r="I1816" s="194"/>
      <c r="J1816" s="194"/>
      <c r="K1816" s="32"/>
      <c r="L1816" s="194"/>
      <c r="M1816" s="194"/>
      <c r="N1816" s="194"/>
    </row>
    <row r="1817" spans="1:14" x14ac:dyDescent="0.25">
      <c r="A1817" s="193"/>
      <c r="B1817" s="194"/>
      <c r="C1817" s="194"/>
      <c r="D1817" s="194"/>
      <c r="E1817" s="194"/>
      <c r="F1817" s="194"/>
      <c r="G1817" s="194"/>
      <c r="H1817" s="194"/>
      <c r="I1817" s="194"/>
      <c r="J1817" s="194"/>
      <c r="K1817" s="32"/>
      <c r="L1817" s="194"/>
      <c r="M1817" s="194"/>
      <c r="N1817" s="194"/>
    </row>
    <row r="1818" spans="1:14" x14ac:dyDescent="0.25">
      <c r="A1818" s="193"/>
      <c r="B1818" s="194"/>
      <c r="C1818" s="194"/>
      <c r="D1818" s="194"/>
      <c r="E1818" s="194"/>
      <c r="F1818" s="194"/>
      <c r="G1818" s="194"/>
      <c r="H1818" s="194"/>
      <c r="I1818" s="194"/>
      <c r="J1818" s="194"/>
      <c r="K1818" s="32"/>
      <c r="L1818" s="194"/>
      <c r="M1818" s="194"/>
      <c r="N1818" s="194"/>
    </row>
    <row r="1819" spans="1:14" x14ac:dyDescent="0.25">
      <c r="A1819" s="193"/>
      <c r="B1819" s="194"/>
      <c r="C1819" s="194"/>
      <c r="D1819" s="194"/>
      <c r="E1819" s="194"/>
      <c r="F1819" s="194"/>
      <c r="G1819" s="194"/>
      <c r="H1819" s="194"/>
      <c r="I1819" s="194"/>
      <c r="J1819" s="194"/>
      <c r="K1819" s="32"/>
      <c r="L1819" s="194"/>
      <c r="M1819" s="194"/>
      <c r="N1819" s="194"/>
    </row>
    <row r="1820" spans="1:14" x14ac:dyDescent="0.25">
      <c r="A1820" s="193"/>
      <c r="B1820" s="194"/>
      <c r="C1820" s="194"/>
      <c r="D1820" s="194"/>
      <c r="E1820" s="194"/>
      <c r="F1820" s="194"/>
      <c r="G1820" s="194"/>
      <c r="H1820" s="194"/>
      <c r="I1820" s="194"/>
      <c r="J1820" s="194"/>
      <c r="K1820" s="32"/>
      <c r="L1820" s="194"/>
      <c r="M1820" s="194"/>
      <c r="N1820" s="194"/>
    </row>
    <row r="1821" spans="1:14" x14ac:dyDescent="0.25">
      <c r="A1821" s="193"/>
      <c r="B1821" s="194"/>
      <c r="C1821" s="194"/>
      <c r="D1821" s="194"/>
      <c r="E1821" s="194"/>
      <c r="F1821" s="194"/>
      <c r="G1821" s="194"/>
      <c r="H1821" s="194"/>
      <c r="I1821" s="194"/>
      <c r="J1821" s="194"/>
      <c r="K1821" s="32"/>
      <c r="L1821" s="194"/>
      <c r="M1821" s="194"/>
      <c r="N1821" s="194"/>
    </row>
    <row r="1822" spans="1:14" x14ac:dyDescent="0.25">
      <c r="A1822" s="193"/>
      <c r="B1822" s="194"/>
      <c r="C1822" s="194"/>
      <c r="D1822" s="194"/>
      <c r="E1822" s="194"/>
      <c r="F1822" s="194"/>
      <c r="G1822" s="194"/>
      <c r="H1822" s="194"/>
      <c r="I1822" s="194"/>
      <c r="J1822" s="194"/>
      <c r="K1822" s="32"/>
      <c r="L1822" s="194"/>
      <c r="M1822" s="194"/>
      <c r="N1822" s="194"/>
    </row>
    <row r="1823" spans="1:14" x14ac:dyDescent="0.25">
      <c r="A1823" s="193"/>
      <c r="B1823" s="194"/>
      <c r="C1823" s="194"/>
      <c r="D1823" s="194"/>
      <c r="E1823" s="194"/>
      <c r="F1823" s="194"/>
      <c r="G1823" s="194"/>
      <c r="H1823" s="194"/>
      <c r="I1823" s="194"/>
      <c r="J1823" s="194"/>
      <c r="K1823" s="32"/>
      <c r="L1823" s="194"/>
      <c r="M1823" s="194"/>
      <c r="N1823" s="194"/>
    </row>
    <row r="1824" spans="1:14" x14ac:dyDescent="0.25">
      <c r="A1824" s="193"/>
      <c r="B1824" s="194"/>
      <c r="C1824" s="194"/>
      <c r="D1824" s="194"/>
      <c r="E1824" s="194"/>
      <c r="F1824" s="194"/>
      <c r="G1824" s="194"/>
      <c r="H1824" s="194"/>
      <c r="I1824" s="194"/>
      <c r="J1824" s="194"/>
      <c r="K1824" s="32"/>
      <c r="L1824" s="194"/>
      <c r="M1824" s="194"/>
      <c r="N1824" s="194"/>
    </row>
    <row r="1825" spans="1:14" x14ac:dyDescent="0.25">
      <c r="A1825" s="193"/>
      <c r="B1825" s="194"/>
      <c r="C1825" s="194"/>
      <c r="D1825" s="194"/>
      <c r="E1825" s="194"/>
      <c r="F1825" s="194"/>
      <c r="G1825" s="194"/>
      <c r="H1825" s="194"/>
      <c r="I1825" s="194"/>
      <c r="J1825" s="194"/>
      <c r="K1825" s="32"/>
      <c r="L1825" s="194"/>
      <c r="M1825" s="194"/>
      <c r="N1825" s="194"/>
    </row>
    <row r="1826" spans="1:14" x14ac:dyDescent="0.25">
      <c r="A1826" s="193"/>
      <c r="B1826" s="194"/>
      <c r="C1826" s="194"/>
      <c r="D1826" s="194"/>
      <c r="E1826" s="194"/>
      <c r="F1826" s="194"/>
      <c r="G1826" s="194"/>
      <c r="H1826" s="194"/>
      <c r="I1826" s="194"/>
      <c r="J1826" s="194"/>
      <c r="K1826" s="32"/>
      <c r="L1826" s="194"/>
      <c r="M1826" s="194"/>
      <c r="N1826" s="194"/>
    </row>
    <row r="1827" spans="1:14" x14ac:dyDescent="0.25">
      <c r="A1827" s="193"/>
      <c r="B1827" s="194"/>
      <c r="C1827" s="194"/>
      <c r="D1827" s="194"/>
      <c r="E1827" s="194"/>
      <c r="F1827" s="194"/>
      <c r="G1827" s="194"/>
      <c r="H1827" s="194"/>
      <c r="I1827" s="194"/>
      <c r="J1827" s="194"/>
      <c r="K1827" s="32"/>
      <c r="L1827" s="194"/>
      <c r="M1827" s="194"/>
      <c r="N1827" s="194"/>
    </row>
    <row r="1828" spans="1:14" x14ac:dyDescent="0.25">
      <c r="A1828" s="193"/>
      <c r="B1828" s="194"/>
      <c r="C1828" s="194"/>
      <c r="D1828" s="194"/>
      <c r="E1828" s="194"/>
      <c r="F1828" s="194"/>
      <c r="G1828" s="194"/>
      <c r="H1828" s="194"/>
      <c r="I1828" s="194"/>
      <c r="J1828" s="194"/>
      <c r="K1828" s="32"/>
      <c r="L1828" s="194"/>
      <c r="M1828" s="194"/>
      <c r="N1828" s="194"/>
    </row>
    <row r="1829" spans="1:14" x14ac:dyDescent="0.25">
      <c r="A1829" s="193"/>
      <c r="B1829" s="194"/>
      <c r="C1829" s="194"/>
      <c r="D1829" s="194"/>
      <c r="E1829" s="194"/>
      <c r="F1829" s="194"/>
      <c r="G1829" s="194"/>
      <c r="H1829" s="194"/>
      <c r="I1829" s="194"/>
      <c r="J1829" s="194"/>
      <c r="K1829" s="32"/>
      <c r="L1829" s="194"/>
      <c r="M1829" s="194"/>
      <c r="N1829" s="194"/>
    </row>
    <row r="1830" spans="1:14" x14ac:dyDescent="0.25">
      <c r="A1830" s="193"/>
      <c r="B1830" s="194"/>
      <c r="C1830" s="194"/>
      <c r="D1830" s="194"/>
      <c r="E1830" s="194"/>
      <c r="F1830" s="194"/>
      <c r="G1830" s="194"/>
      <c r="H1830" s="194"/>
      <c r="I1830" s="194"/>
      <c r="J1830" s="194"/>
      <c r="K1830" s="32"/>
      <c r="L1830" s="194"/>
      <c r="M1830" s="194"/>
      <c r="N1830" s="194"/>
    </row>
    <row r="1831" spans="1:14" x14ac:dyDescent="0.25">
      <c r="A1831" s="193"/>
      <c r="B1831" s="194"/>
      <c r="C1831" s="194"/>
      <c r="D1831" s="194"/>
      <c r="E1831" s="194"/>
      <c r="F1831" s="194"/>
      <c r="G1831" s="194"/>
      <c r="H1831" s="194"/>
      <c r="I1831" s="194"/>
      <c r="J1831" s="194"/>
      <c r="K1831" s="32"/>
      <c r="L1831" s="194"/>
      <c r="M1831" s="194"/>
      <c r="N1831" s="194"/>
    </row>
    <row r="1832" spans="1:14" x14ac:dyDescent="0.25">
      <c r="A1832" s="193"/>
      <c r="B1832" s="194"/>
      <c r="C1832" s="194"/>
      <c r="D1832" s="194"/>
      <c r="E1832" s="194"/>
      <c r="F1832" s="194"/>
      <c r="G1832" s="194"/>
      <c r="H1832" s="194"/>
      <c r="I1832" s="194"/>
      <c r="J1832" s="194"/>
      <c r="K1832" s="32"/>
      <c r="L1832" s="194"/>
      <c r="M1832" s="194"/>
      <c r="N1832" s="194"/>
    </row>
    <row r="1833" spans="1:14" x14ac:dyDescent="0.25">
      <c r="A1833" s="193"/>
      <c r="B1833" s="194"/>
      <c r="C1833" s="194"/>
      <c r="D1833" s="194"/>
      <c r="E1833" s="194"/>
      <c r="F1833" s="194"/>
      <c r="G1833" s="194"/>
      <c r="H1833" s="194"/>
      <c r="I1833" s="194"/>
      <c r="J1833" s="194"/>
      <c r="K1833" s="32"/>
      <c r="L1833" s="194"/>
      <c r="M1833" s="194"/>
      <c r="N1833" s="194"/>
    </row>
    <row r="1834" spans="1:14" x14ac:dyDescent="0.25">
      <c r="A1834" s="193"/>
      <c r="B1834" s="194"/>
      <c r="C1834" s="194"/>
      <c r="D1834" s="194"/>
      <c r="E1834" s="194"/>
      <c r="F1834" s="194"/>
      <c r="G1834" s="194"/>
      <c r="H1834" s="194"/>
      <c r="I1834" s="194"/>
      <c r="J1834" s="194"/>
      <c r="K1834" s="32"/>
      <c r="L1834" s="194"/>
      <c r="M1834" s="194"/>
      <c r="N1834" s="194"/>
    </row>
    <row r="1835" spans="1:14" x14ac:dyDescent="0.25">
      <c r="A1835" s="193"/>
      <c r="B1835" s="194"/>
      <c r="C1835" s="194"/>
      <c r="D1835" s="194"/>
      <c r="E1835" s="194"/>
      <c r="F1835" s="194"/>
      <c r="G1835" s="194"/>
      <c r="H1835" s="194"/>
      <c r="I1835" s="194"/>
      <c r="J1835" s="194"/>
      <c r="K1835" s="32"/>
      <c r="L1835" s="194"/>
      <c r="M1835" s="194"/>
      <c r="N1835" s="194"/>
    </row>
    <row r="1836" spans="1:14" x14ac:dyDescent="0.25">
      <c r="A1836" s="193"/>
      <c r="B1836" s="194"/>
      <c r="C1836" s="194"/>
      <c r="D1836" s="194"/>
      <c r="E1836" s="194"/>
      <c r="F1836" s="194"/>
      <c r="G1836" s="194"/>
      <c r="H1836" s="194"/>
      <c r="I1836" s="194"/>
      <c r="J1836" s="194"/>
      <c r="K1836" s="32"/>
      <c r="L1836" s="194"/>
      <c r="M1836" s="194"/>
      <c r="N1836" s="194"/>
    </row>
    <row r="1837" spans="1:14" x14ac:dyDescent="0.25">
      <c r="A1837" s="193"/>
      <c r="B1837" s="194"/>
      <c r="C1837" s="194"/>
      <c r="D1837" s="194"/>
      <c r="E1837" s="194"/>
      <c r="F1837" s="194"/>
      <c r="G1837" s="194"/>
      <c r="H1837" s="194"/>
      <c r="I1837" s="194"/>
      <c r="J1837" s="194"/>
      <c r="K1837" s="32"/>
      <c r="L1837" s="194"/>
      <c r="M1837" s="194"/>
      <c r="N1837" s="194"/>
    </row>
    <row r="1838" spans="1:14" x14ac:dyDescent="0.25">
      <c r="A1838" s="193"/>
      <c r="B1838" s="194"/>
      <c r="C1838" s="194"/>
      <c r="D1838" s="194"/>
      <c r="E1838" s="194"/>
      <c r="F1838" s="194"/>
      <c r="G1838" s="194"/>
      <c r="H1838" s="194"/>
      <c r="I1838" s="194"/>
      <c r="J1838" s="194"/>
      <c r="K1838" s="32"/>
      <c r="L1838" s="194"/>
      <c r="M1838" s="194"/>
      <c r="N1838" s="194"/>
    </row>
    <row r="1839" spans="1:14" x14ac:dyDescent="0.25">
      <c r="A1839" s="193"/>
      <c r="B1839" s="194"/>
      <c r="C1839" s="194"/>
      <c r="D1839" s="194"/>
      <c r="E1839" s="194"/>
      <c r="F1839" s="194"/>
      <c r="G1839" s="194"/>
      <c r="H1839" s="194"/>
      <c r="I1839" s="194"/>
      <c r="J1839" s="194"/>
      <c r="K1839" s="32"/>
      <c r="L1839" s="194"/>
      <c r="M1839" s="194"/>
      <c r="N1839" s="194"/>
    </row>
    <row r="1840" spans="1:14" x14ac:dyDescent="0.25">
      <c r="A1840" s="193"/>
      <c r="B1840" s="194"/>
      <c r="C1840" s="194"/>
      <c r="D1840" s="194"/>
      <c r="E1840" s="194"/>
      <c r="F1840" s="194"/>
      <c r="G1840" s="194"/>
      <c r="H1840" s="194"/>
      <c r="I1840" s="194"/>
      <c r="J1840" s="194"/>
      <c r="K1840" s="32"/>
      <c r="L1840" s="194"/>
      <c r="M1840" s="194"/>
      <c r="N1840" s="194"/>
    </row>
    <row r="1841" spans="1:14" x14ac:dyDescent="0.25">
      <c r="A1841" s="193"/>
      <c r="B1841" s="194"/>
      <c r="C1841" s="194"/>
      <c r="D1841" s="194"/>
      <c r="E1841" s="194"/>
      <c r="F1841" s="194"/>
      <c r="G1841" s="194"/>
      <c r="H1841" s="194"/>
      <c r="I1841" s="194"/>
      <c r="J1841" s="194"/>
      <c r="K1841" s="32"/>
      <c r="L1841" s="194"/>
      <c r="M1841" s="194"/>
      <c r="N1841" s="194"/>
    </row>
    <row r="1842" spans="1:14" x14ac:dyDescent="0.25">
      <c r="A1842" s="193"/>
      <c r="B1842" s="194"/>
      <c r="C1842" s="194"/>
      <c r="D1842" s="194"/>
      <c r="E1842" s="194"/>
      <c r="F1842" s="194"/>
      <c r="G1842" s="194"/>
      <c r="H1842" s="194"/>
      <c r="I1842" s="194"/>
      <c r="J1842" s="194"/>
      <c r="K1842" s="32"/>
      <c r="L1842" s="194"/>
      <c r="M1842" s="194"/>
      <c r="N1842" s="194"/>
    </row>
    <row r="1843" spans="1:14" x14ac:dyDescent="0.25">
      <c r="A1843" s="193"/>
      <c r="B1843" s="194"/>
      <c r="C1843" s="194"/>
      <c r="D1843" s="194"/>
      <c r="E1843" s="194"/>
      <c r="F1843" s="194"/>
      <c r="G1843" s="194"/>
      <c r="H1843" s="194"/>
      <c r="I1843" s="194"/>
      <c r="J1843" s="194"/>
      <c r="K1843" s="32"/>
      <c r="L1843" s="194"/>
      <c r="M1843" s="194"/>
      <c r="N1843" s="194"/>
    </row>
    <row r="1844" spans="1:14" x14ac:dyDescent="0.25">
      <c r="A1844" s="193"/>
      <c r="B1844" s="194"/>
      <c r="C1844" s="194"/>
      <c r="D1844" s="194"/>
      <c r="E1844" s="194"/>
      <c r="F1844" s="194"/>
      <c r="G1844" s="194"/>
      <c r="H1844" s="194"/>
      <c r="I1844" s="194"/>
      <c r="J1844" s="194"/>
      <c r="K1844" s="32"/>
      <c r="L1844" s="194"/>
      <c r="M1844" s="194"/>
      <c r="N1844" s="194"/>
    </row>
    <row r="1845" spans="1:14" x14ac:dyDescent="0.25">
      <c r="A1845" s="193"/>
      <c r="B1845" s="194"/>
      <c r="C1845" s="194"/>
      <c r="D1845" s="194"/>
      <c r="E1845" s="194"/>
      <c r="F1845" s="194"/>
      <c r="G1845" s="194"/>
      <c r="H1845" s="194"/>
      <c r="I1845" s="194"/>
      <c r="J1845" s="194"/>
      <c r="K1845" s="32"/>
      <c r="L1845" s="194"/>
      <c r="M1845" s="194"/>
      <c r="N1845" s="194"/>
    </row>
    <row r="1846" spans="1:14" x14ac:dyDescent="0.25">
      <c r="A1846" s="193"/>
      <c r="B1846" s="194"/>
      <c r="C1846" s="194"/>
      <c r="D1846" s="194"/>
      <c r="E1846" s="194"/>
      <c r="F1846" s="194"/>
      <c r="G1846" s="194"/>
      <c r="H1846" s="194"/>
      <c r="I1846" s="194"/>
      <c r="J1846" s="194"/>
      <c r="K1846" s="32"/>
      <c r="L1846" s="194"/>
      <c r="M1846" s="194"/>
      <c r="N1846" s="194"/>
    </row>
    <row r="1847" spans="1:14" x14ac:dyDescent="0.25">
      <c r="A1847" s="193"/>
      <c r="B1847" s="194"/>
      <c r="C1847" s="194"/>
      <c r="D1847" s="194"/>
      <c r="E1847" s="194"/>
      <c r="F1847" s="194"/>
      <c r="G1847" s="194"/>
      <c r="H1847" s="194"/>
      <c r="I1847" s="194"/>
      <c r="J1847" s="194"/>
      <c r="K1847" s="32"/>
      <c r="L1847" s="194"/>
      <c r="M1847" s="194"/>
      <c r="N1847" s="194"/>
    </row>
    <row r="1848" spans="1:14" x14ac:dyDescent="0.25">
      <c r="A1848" s="193"/>
      <c r="B1848" s="194"/>
      <c r="C1848" s="194"/>
      <c r="D1848" s="194"/>
      <c r="E1848" s="194"/>
      <c r="F1848" s="194"/>
      <c r="G1848" s="194"/>
      <c r="H1848" s="194"/>
      <c r="I1848" s="194"/>
      <c r="J1848" s="194"/>
      <c r="K1848" s="32"/>
      <c r="L1848" s="194"/>
      <c r="M1848" s="194"/>
      <c r="N1848" s="194"/>
    </row>
    <row r="1849" spans="1:14" x14ac:dyDescent="0.25">
      <c r="A1849" s="193"/>
      <c r="B1849" s="194"/>
      <c r="C1849" s="194"/>
      <c r="D1849" s="194"/>
      <c r="E1849" s="194"/>
      <c r="F1849" s="194"/>
      <c r="G1849" s="194"/>
      <c r="H1849" s="194"/>
      <c r="I1849" s="194"/>
      <c r="J1849" s="194"/>
      <c r="K1849" s="32"/>
      <c r="L1849" s="194"/>
      <c r="M1849" s="194"/>
      <c r="N1849" s="194"/>
    </row>
    <row r="1850" spans="1:14" x14ac:dyDescent="0.25">
      <c r="A1850" s="193"/>
      <c r="B1850" s="194"/>
      <c r="C1850" s="194"/>
      <c r="D1850" s="194"/>
      <c r="E1850" s="194"/>
      <c r="F1850" s="194"/>
      <c r="G1850" s="194"/>
      <c r="H1850" s="194"/>
      <c r="I1850" s="194"/>
      <c r="J1850" s="194"/>
      <c r="K1850" s="32"/>
      <c r="L1850" s="194"/>
      <c r="M1850" s="194"/>
      <c r="N1850" s="194"/>
    </row>
    <row r="1851" spans="1:14" x14ac:dyDescent="0.25">
      <c r="A1851" s="193"/>
      <c r="B1851" s="194"/>
      <c r="C1851" s="194"/>
      <c r="D1851" s="194"/>
      <c r="E1851" s="194"/>
      <c r="F1851" s="194"/>
      <c r="G1851" s="194"/>
      <c r="H1851" s="194"/>
      <c r="I1851" s="194"/>
      <c r="J1851" s="194"/>
      <c r="K1851" s="32"/>
      <c r="L1851" s="194"/>
      <c r="M1851" s="194"/>
      <c r="N1851" s="194"/>
    </row>
    <row r="1852" spans="1:14" x14ac:dyDescent="0.25">
      <c r="A1852" s="193"/>
      <c r="B1852" s="194"/>
      <c r="C1852" s="194"/>
      <c r="D1852" s="194"/>
      <c r="E1852" s="194"/>
      <c r="F1852" s="194"/>
      <c r="G1852" s="194"/>
      <c r="H1852" s="194"/>
      <c r="I1852" s="194"/>
      <c r="J1852" s="194"/>
      <c r="K1852" s="32"/>
      <c r="L1852" s="194"/>
      <c r="M1852" s="194"/>
      <c r="N1852" s="194"/>
    </row>
    <row r="1853" spans="1:14" x14ac:dyDescent="0.25">
      <c r="A1853" s="193"/>
      <c r="B1853" s="194"/>
      <c r="C1853" s="194"/>
      <c r="D1853" s="194"/>
      <c r="E1853" s="194"/>
      <c r="F1853" s="194"/>
      <c r="G1853" s="194"/>
      <c r="H1853" s="194"/>
      <c r="I1853" s="194"/>
      <c r="J1853" s="194"/>
      <c r="K1853" s="32"/>
      <c r="L1853" s="194"/>
      <c r="M1853" s="194"/>
      <c r="N1853" s="194"/>
    </row>
    <row r="1854" spans="1:14" x14ac:dyDescent="0.25">
      <c r="A1854" s="193"/>
      <c r="B1854" s="194"/>
      <c r="C1854" s="194"/>
      <c r="D1854" s="194"/>
      <c r="E1854" s="194"/>
      <c r="F1854" s="194"/>
      <c r="G1854" s="194"/>
      <c r="H1854" s="194"/>
      <c r="I1854" s="194"/>
      <c r="J1854" s="194"/>
      <c r="K1854" s="32"/>
      <c r="L1854" s="194"/>
      <c r="M1854" s="194"/>
      <c r="N1854" s="194"/>
    </row>
    <row r="1855" spans="1:14" x14ac:dyDescent="0.25">
      <c r="A1855" s="193"/>
      <c r="B1855" s="194"/>
      <c r="C1855" s="194"/>
      <c r="D1855" s="194"/>
      <c r="E1855" s="194"/>
      <c r="F1855" s="194"/>
      <c r="G1855" s="194"/>
      <c r="H1855" s="194"/>
      <c r="I1855" s="194"/>
      <c r="J1855" s="194"/>
      <c r="K1855" s="32"/>
      <c r="L1855" s="194"/>
      <c r="M1855" s="194"/>
      <c r="N1855" s="194"/>
    </row>
    <row r="1856" spans="1:14" x14ac:dyDescent="0.25">
      <c r="A1856" s="193"/>
      <c r="B1856" s="194"/>
      <c r="C1856" s="194"/>
      <c r="D1856" s="194"/>
      <c r="E1856" s="194"/>
      <c r="F1856" s="194"/>
      <c r="G1856" s="194"/>
      <c r="H1856" s="194"/>
      <c r="I1856" s="194"/>
      <c r="J1856" s="194"/>
      <c r="K1856" s="32"/>
      <c r="L1856" s="194"/>
      <c r="M1856" s="194"/>
      <c r="N1856" s="194"/>
    </row>
    <row r="1857" spans="1:14" x14ac:dyDescent="0.25">
      <c r="A1857" s="193"/>
      <c r="B1857" s="194"/>
      <c r="C1857" s="194"/>
      <c r="D1857" s="194"/>
      <c r="E1857" s="194"/>
      <c r="F1857" s="194"/>
      <c r="G1857" s="194"/>
      <c r="H1857" s="194"/>
      <c r="I1857" s="194"/>
      <c r="J1857" s="194"/>
      <c r="K1857" s="32"/>
      <c r="L1857" s="194"/>
      <c r="M1857" s="194"/>
      <c r="N1857" s="194"/>
    </row>
    <row r="1858" spans="1:14" x14ac:dyDescent="0.25">
      <c r="A1858" s="193"/>
      <c r="B1858" s="194"/>
      <c r="C1858" s="194"/>
      <c r="D1858" s="194"/>
      <c r="E1858" s="194"/>
      <c r="F1858" s="194"/>
      <c r="G1858" s="194"/>
      <c r="H1858" s="194"/>
      <c r="I1858" s="194"/>
      <c r="J1858" s="194"/>
      <c r="K1858" s="32"/>
      <c r="L1858" s="194"/>
      <c r="M1858" s="194"/>
      <c r="N1858" s="194"/>
    </row>
    <row r="1859" spans="1:14" x14ac:dyDescent="0.25">
      <c r="A1859" s="193"/>
      <c r="B1859" s="194"/>
      <c r="C1859" s="194"/>
      <c r="D1859" s="194"/>
      <c r="E1859" s="194"/>
      <c r="F1859" s="194"/>
      <c r="G1859" s="194"/>
      <c r="H1859" s="194"/>
      <c r="I1859" s="194"/>
      <c r="J1859" s="194"/>
      <c r="K1859" s="32"/>
      <c r="L1859" s="194"/>
      <c r="M1859" s="194"/>
      <c r="N1859" s="194"/>
    </row>
    <row r="1860" spans="1:14" x14ac:dyDescent="0.25">
      <c r="A1860" s="193"/>
      <c r="B1860" s="194"/>
      <c r="C1860" s="194"/>
      <c r="D1860" s="194"/>
      <c r="E1860" s="194"/>
      <c r="F1860" s="194"/>
      <c r="G1860" s="194"/>
      <c r="H1860" s="194"/>
      <c r="I1860" s="194"/>
      <c r="J1860" s="194"/>
      <c r="K1860" s="32"/>
      <c r="L1860" s="194"/>
      <c r="M1860" s="194"/>
      <c r="N1860" s="194"/>
    </row>
    <row r="1861" spans="1:14" x14ac:dyDescent="0.25">
      <c r="A1861" s="193"/>
      <c r="B1861" s="194"/>
      <c r="C1861" s="194"/>
      <c r="D1861" s="194"/>
      <c r="E1861" s="194"/>
      <c r="F1861" s="194"/>
      <c r="G1861" s="194"/>
      <c r="H1861" s="194"/>
      <c r="I1861" s="194"/>
      <c r="J1861" s="194"/>
      <c r="K1861" s="32"/>
      <c r="L1861" s="194"/>
      <c r="M1861" s="194"/>
      <c r="N1861" s="194"/>
    </row>
    <row r="1862" spans="1:14" x14ac:dyDescent="0.25">
      <c r="A1862" s="193"/>
      <c r="B1862" s="194"/>
      <c r="C1862" s="194"/>
      <c r="D1862" s="194"/>
      <c r="E1862" s="194"/>
      <c r="F1862" s="194"/>
      <c r="G1862" s="194"/>
      <c r="H1862" s="194"/>
      <c r="I1862" s="194"/>
      <c r="J1862" s="194"/>
      <c r="K1862" s="32"/>
      <c r="L1862" s="194"/>
      <c r="M1862" s="194"/>
      <c r="N1862" s="194"/>
    </row>
    <row r="1863" spans="1:14" x14ac:dyDescent="0.25">
      <c r="A1863" s="193"/>
      <c r="B1863" s="194"/>
      <c r="C1863" s="194"/>
      <c r="D1863" s="194"/>
      <c r="E1863" s="194"/>
      <c r="F1863" s="194"/>
      <c r="G1863" s="194"/>
      <c r="H1863" s="194"/>
      <c r="I1863" s="194"/>
      <c r="J1863" s="194"/>
      <c r="K1863" s="32"/>
      <c r="L1863" s="194"/>
      <c r="M1863" s="194"/>
      <c r="N1863" s="194"/>
    </row>
    <row r="1864" spans="1:14" x14ac:dyDescent="0.25">
      <c r="A1864" s="193"/>
      <c r="B1864" s="194"/>
      <c r="C1864" s="194"/>
      <c r="D1864" s="194"/>
      <c r="E1864" s="194"/>
      <c r="F1864" s="194"/>
      <c r="G1864" s="194"/>
      <c r="H1864" s="194"/>
      <c r="I1864" s="194"/>
      <c r="J1864" s="194"/>
      <c r="K1864" s="32"/>
      <c r="L1864" s="194"/>
      <c r="M1864" s="194"/>
      <c r="N1864" s="194"/>
    </row>
    <row r="1865" spans="1:14" x14ac:dyDescent="0.25">
      <c r="A1865" s="193"/>
      <c r="B1865" s="194"/>
      <c r="C1865" s="194"/>
      <c r="D1865" s="194"/>
      <c r="E1865" s="194"/>
      <c r="F1865" s="194"/>
      <c r="G1865" s="194"/>
      <c r="H1865" s="194"/>
      <c r="I1865" s="194"/>
      <c r="J1865" s="194"/>
      <c r="K1865" s="32"/>
      <c r="L1865" s="194"/>
      <c r="M1865" s="194"/>
      <c r="N1865" s="194"/>
    </row>
    <row r="1866" spans="1:14" x14ac:dyDescent="0.25">
      <c r="A1866" s="193"/>
      <c r="B1866" s="194"/>
      <c r="C1866" s="194"/>
      <c r="D1866" s="194"/>
      <c r="E1866" s="194"/>
      <c r="F1866" s="194"/>
      <c r="G1866" s="194"/>
      <c r="H1866" s="194"/>
      <c r="I1866" s="194"/>
      <c r="J1866" s="194"/>
      <c r="K1866" s="32"/>
      <c r="L1866" s="194"/>
      <c r="M1866" s="194"/>
      <c r="N1866" s="194"/>
    </row>
    <row r="1867" spans="1:14" x14ac:dyDescent="0.25">
      <c r="A1867" s="193"/>
      <c r="B1867" s="194"/>
      <c r="C1867" s="194"/>
      <c r="D1867" s="194"/>
      <c r="E1867" s="194"/>
      <c r="F1867" s="194"/>
      <c r="G1867" s="194"/>
      <c r="H1867" s="194"/>
      <c r="I1867" s="194"/>
      <c r="J1867" s="194"/>
      <c r="K1867" s="32"/>
      <c r="L1867" s="194"/>
      <c r="M1867" s="194"/>
      <c r="N1867" s="194"/>
    </row>
    <row r="1868" spans="1:14" x14ac:dyDescent="0.25">
      <c r="A1868" s="193"/>
      <c r="B1868" s="194"/>
      <c r="C1868" s="194"/>
      <c r="D1868" s="194"/>
      <c r="E1868" s="194"/>
      <c r="F1868" s="194"/>
      <c r="G1868" s="194"/>
      <c r="H1868" s="194"/>
      <c r="I1868" s="194"/>
      <c r="J1868" s="194"/>
      <c r="K1868" s="32"/>
      <c r="L1868" s="194"/>
      <c r="M1868" s="194"/>
      <c r="N1868" s="194"/>
    </row>
    <row r="1869" spans="1:14" x14ac:dyDescent="0.25">
      <c r="A1869" s="193"/>
      <c r="B1869" s="194"/>
      <c r="C1869" s="194"/>
      <c r="D1869" s="194"/>
      <c r="E1869" s="194"/>
      <c r="F1869" s="194"/>
      <c r="G1869" s="194"/>
      <c r="H1869" s="194"/>
      <c r="I1869" s="194"/>
      <c r="J1869" s="194"/>
      <c r="K1869" s="32"/>
      <c r="L1869" s="194"/>
      <c r="M1869" s="194"/>
      <c r="N1869" s="194"/>
    </row>
    <row r="1870" spans="1:14" x14ac:dyDescent="0.25">
      <c r="A1870" s="193"/>
      <c r="B1870" s="194"/>
      <c r="C1870" s="194"/>
      <c r="D1870" s="194"/>
      <c r="E1870" s="194"/>
      <c r="F1870" s="194"/>
      <c r="G1870" s="194"/>
      <c r="H1870" s="194"/>
      <c r="I1870" s="194"/>
      <c r="J1870" s="194"/>
      <c r="K1870" s="32"/>
      <c r="L1870" s="194"/>
      <c r="M1870" s="194"/>
      <c r="N1870" s="194"/>
    </row>
    <row r="1871" spans="1:14" x14ac:dyDescent="0.25">
      <c r="A1871" s="193"/>
      <c r="B1871" s="194"/>
      <c r="C1871" s="194"/>
      <c r="D1871" s="194"/>
      <c r="E1871" s="194"/>
      <c r="F1871" s="194"/>
      <c r="G1871" s="194"/>
      <c r="H1871" s="194"/>
      <c r="I1871" s="194"/>
      <c r="J1871" s="194"/>
      <c r="K1871" s="32"/>
      <c r="L1871" s="194"/>
      <c r="M1871" s="194"/>
      <c r="N1871" s="194"/>
    </row>
    <row r="1872" spans="1:14" x14ac:dyDescent="0.25">
      <c r="A1872" s="193"/>
      <c r="B1872" s="194"/>
      <c r="C1872" s="194"/>
      <c r="D1872" s="194"/>
      <c r="E1872" s="194"/>
      <c r="F1872" s="194"/>
      <c r="G1872" s="194"/>
      <c r="H1872" s="194"/>
      <c r="I1872" s="194"/>
      <c r="J1872" s="194"/>
      <c r="K1872" s="32"/>
      <c r="L1872" s="194"/>
      <c r="M1872" s="194"/>
      <c r="N1872" s="194"/>
    </row>
    <row r="1873" spans="1:14" x14ac:dyDescent="0.25">
      <c r="A1873" s="193"/>
      <c r="B1873" s="194"/>
      <c r="C1873" s="194"/>
      <c r="D1873" s="194"/>
      <c r="E1873" s="194"/>
      <c r="F1873" s="194"/>
      <c r="G1873" s="194"/>
      <c r="H1873" s="194"/>
      <c r="I1873" s="194"/>
      <c r="J1873" s="194"/>
      <c r="K1873" s="32"/>
      <c r="L1873" s="194"/>
      <c r="M1873" s="194"/>
      <c r="N1873" s="194"/>
    </row>
    <row r="1874" spans="1:14" x14ac:dyDescent="0.25">
      <c r="A1874" s="193"/>
      <c r="B1874" s="194"/>
      <c r="C1874" s="194"/>
      <c r="D1874" s="194"/>
      <c r="E1874" s="194"/>
      <c r="F1874" s="194"/>
      <c r="G1874" s="194"/>
      <c r="H1874" s="194"/>
      <c r="I1874" s="194"/>
      <c r="J1874" s="194"/>
      <c r="K1874" s="32"/>
      <c r="L1874" s="194"/>
      <c r="M1874" s="194"/>
      <c r="N1874" s="194"/>
    </row>
    <row r="1875" spans="1:14" x14ac:dyDescent="0.25">
      <c r="A1875" s="193"/>
      <c r="B1875" s="194"/>
      <c r="C1875" s="194"/>
      <c r="D1875" s="194"/>
      <c r="E1875" s="194"/>
      <c r="F1875" s="194"/>
      <c r="G1875" s="194"/>
      <c r="H1875" s="194"/>
      <c r="I1875" s="194"/>
      <c r="J1875" s="194"/>
      <c r="K1875" s="32"/>
      <c r="L1875" s="194"/>
      <c r="M1875" s="194"/>
      <c r="N1875" s="194"/>
    </row>
    <row r="1876" spans="1:14" x14ac:dyDescent="0.25">
      <c r="A1876" s="193"/>
      <c r="B1876" s="194"/>
      <c r="C1876" s="194"/>
      <c r="D1876" s="194"/>
      <c r="E1876" s="194"/>
      <c r="F1876" s="194"/>
      <c r="G1876" s="194"/>
      <c r="H1876" s="194"/>
      <c r="I1876" s="194"/>
      <c r="J1876" s="194"/>
      <c r="K1876" s="32"/>
      <c r="L1876" s="194"/>
      <c r="M1876" s="194"/>
      <c r="N1876" s="194"/>
    </row>
    <row r="1877" spans="1:14" x14ac:dyDescent="0.25">
      <c r="A1877" s="193"/>
      <c r="B1877" s="194"/>
      <c r="C1877" s="194"/>
      <c r="D1877" s="194"/>
      <c r="E1877" s="194"/>
      <c r="F1877" s="194"/>
      <c r="G1877" s="194"/>
      <c r="H1877" s="194"/>
      <c r="I1877" s="194"/>
      <c r="J1877" s="194"/>
      <c r="K1877" s="32"/>
      <c r="L1877" s="194"/>
      <c r="M1877" s="194"/>
      <c r="N1877" s="194"/>
    </row>
    <row r="1878" spans="1:14" x14ac:dyDescent="0.25">
      <c r="A1878" s="193"/>
      <c r="B1878" s="194"/>
      <c r="C1878" s="194"/>
      <c r="D1878" s="194"/>
      <c r="E1878" s="194"/>
      <c r="F1878" s="194"/>
      <c r="G1878" s="194"/>
      <c r="H1878" s="194"/>
      <c r="I1878" s="194"/>
      <c r="J1878" s="194"/>
      <c r="K1878" s="32"/>
      <c r="L1878" s="194"/>
      <c r="M1878" s="194"/>
      <c r="N1878" s="194"/>
    </row>
    <row r="1879" spans="1:14" x14ac:dyDescent="0.25">
      <c r="A1879" s="193"/>
      <c r="B1879" s="194"/>
      <c r="C1879" s="194"/>
      <c r="D1879" s="194"/>
      <c r="E1879" s="194"/>
      <c r="F1879" s="194"/>
      <c r="G1879" s="194"/>
      <c r="H1879" s="194"/>
      <c r="I1879" s="194"/>
      <c r="J1879" s="194"/>
      <c r="K1879" s="32"/>
      <c r="L1879" s="194"/>
      <c r="M1879" s="194"/>
      <c r="N1879" s="194"/>
    </row>
    <row r="1880" spans="1:14" x14ac:dyDescent="0.25">
      <c r="A1880" s="193"/>
      <c r="B1880" s="194"/>
      <c r="C1880" s="194"/>
      <c r="D1880" s="194"/>
      <c r="E1880" s="194"/>
      <c r="F1880" s="194"/>
      <c r="G1880" s="194"/>
      <c r="H1880" s="194"/>
      <c r="I1880" s="194"/>
      <c r="J1880" s="194"/>
      <c r="K1880" s="32"/>
      <c r="L1880" s="194"/>
      <c r="M1880" s="194"/>
      <c r="N1880" s="194"/>
    </row>
    <row r="1881" spans="1:14" x14ac:dyDescent="0.25">
      <c r="A1881" s="193"/>
      <c r="B1881" s="194"/>
      <c r="C1881" s="194"/>
      <c r="D1881" s="194"/>
      <c r="E1881" s="194"/>
      <c r="F1881" s="194"/>
      <c r="G1881" s="194"/>
      <c r="H1881" s="194"/>
      <c r="I1881" s="194"/>
      <c r="J1881" s="194"/>
      <c r="K1881" s="32"/>
      <c r="L1881" s="194"/>
      <c r="M1881" s="194"/>
      <c r="N1881" s="194"/>
    </row>
    <row r="1882" spans="1:14" x14ac:dyDescent="0.25">
      <c r="A1882" s="193"/>
      <c r="B1882" s="194"/>
      <c r="C1882" s="194"/>
      <c r="D1882" s="194"/>
      <c r="E1882" s="194"/>
      <c r="F1882" s="194"/>
      <c r="G1882" s="194"/>
      <c r="H1882" s="194"/>
      <c r="I1882" s="194"/>
      <c r="J1882" s="194"/>
      <c r="K1882" s="32"/>
      <c r="L1882" s="194"/>
      <c r="M1882" s="194"/>
      <c r="N1882" s="194"/>
    </row>
    <row r="1883" spans="1:14" x14ac:dyDescent="0.25">
      <c r="A1883" s="193"/>
      <c r="B1883" s="194"/>
      <c r="C1883" s="194"/>
      <c r="D1883" s="194"/>
      <c r="E1883" s="194"/>
      <c r="F1883" s="194"/>
      <c r="G1883" s="194"/>
      <c r="H1883" s="194"/>
      <c r="I1883" s="194"/>
      <c r="J1883" s="194"/>
      <c r="K1883" s="32"/>
      <c r="L1883" s="194"/>
      <c r="M1883" s="194"/>
      <c r="N1883" s="194"/>
    </row>
    <row r="1884" spans="1:14" x14ac:dyDescent="0.25">
      <c r="A1884" s="193"/>
      <c r="B1884" s="194"/>
      <c r="C1884" s="194"/>
      <c r="D1884" s="194"/>
      <c r="E1884" s="194"/>
      <c r="F1884" s="194"/>
      <c r="G1884" s="194"/>
      <c r="H1884" s="194"/>
      <c r="I1884" s="194"/>
      <c r="J1884" s="194"/>
      <c r="K1884" s="32"/>
      <c r="L1884" s="194"/>
      <c r="M1884" s="194"/>
      <c r="N1884" s="194"/>
    </row>
    <row r="1885" spans="1:14" x14ac:dyDescent="0.25">
      <c r="A1885" s="193"/>
      <c r="B1885" s="194"/>
      <c r="C1885" s="194"/>
      <c r="D1885" s="194"/>
      <c r="E1885" s="194"/>
      <c r="F1885" s="194"/>
      <c r="G1885" s="194"/>
      <c r="H1885" s="194"/>
      <c r="I1885" s="194"/>
      <c r="J1885" s="194"/>
      <c r="K1885" s="32"/>
      <c r="L1885" s="194"/>
      <c r="M1885" s="194"/>
      <c r="N1885" s="194"/>
    </row>
    <row r="1886" spans="1:14" x14ac:dyDescent="0.25">
      <c r="A1886" s="193"/>
      <c r="B1886" s="194"/>
      <c r="C1886" s="194"/>
      <c r="D1886" s="194"/>
      <c r="E1886" s="194"/>
      <c r="F1886" s="194"/>
      <c r="G1886" s="194"/>
      <c r="H1886" s="194"/>
      <c r="I1886" s="194"/>
      <c r="J1886" s="194"/>
      <c r="K1886" s="32"/>
      <c r="L1886" s="194"/>
      <c r="M1886" s="194"/>
      <c r="N1886" s="194"/>
    </row>
    <row r="1887" spans="1:14" x14ac:dyDescent="0.25">
      <c r="A1887" s="193"/>
      <c r="B1887" s="194"/>
      <c r="C1887" s="194"/>
      <c r="D1887" s="194"/>
      <c r="E1887" s="194"/>
      <c r="F1887" s="194"/>
      <c r="G1887" s="194"/>
      <c r="H1887" s="194"/>
      <c r="I1887" s="194"/>
      <c r="J1887" s="194"/>
      <c r="K1887" s="32"/>
      <c r="L1887" s="194"/>
      <c r="M1887" s="194"/>
      <c r="N1887" s="194"/>
    </row>
    <row r="1888" spans="1:14" x14ac:dyDescent="0.25">
      <c r="A1888" s="193"/>
      <c r="B1888" s="194"/>
      <c r="C1888" s="194"/>
      <c r="D1888" s="194"/>
      <c r="E1888" s="194"/>
      <c r="F1888" s="194"/>
      <c r="G1888" s="194"/>
      <c r="H1888" s="194"/>
      <c r="I1888" s="194"/>
      <c r="J1888" s="194"/>
      <c r="K1888" s="32"/>
      <c r="L1888" s="194"/>
      <c r="M1888" s="194"/>
      <c r="N1888" s="194"/>
    </row>
    <row r="1889" spans="1:14" x14ac:dyDescent="0.25">
      <c r="A1889" s="193"/>
      <c r="B1889" s="194"/>
      <c r="C1889" s="194"/>
      <c r="D1889" s="194"/>
      <c r="E1889" s="194"/>
      <c r="F1889" s="194"/>
      <c r="G1889" s="194"/>
      <c r="H1889" s="194"/>
      <c r="I1889" s="194"/>
      <c r="J1889" s="194"/>
      <c r="K1889" s="32"/>
      <c r="L1889" s="194"/>
      <c r="M1889" s="194"/>
      <c r="N1889" s="194"/>
    </row>
    <row r="1890" spans="1:14" x14ac:dyDescent="0.25">
      <c r="A1890" s="193"/>
      <c r="B1890" s="194"/>
      <c r="C1890" s="194"/>
      <c r="D1890" s="194"/>
      <c r="E1890" s="194"/>
      <c r="F1890" s="194"/>
      <c r="G1890" s="194"/>
      <c r="H1890" s="194"/>
      <c r="I1890" s="194"/>
      <c r="J1890" s="194"/>
      <c r="K1890" s="32"/>
      <c r="L1890" s="194"/>
      <c r="M1890" s="194"/>
      <c r="N1890" s="194"/>
    </row>
    <row r="1891" spans="1:14" x14ac:dyDescent="0.25">
      <c r="A1891" s="193"/>
      <c r="B1891" s="194"/>
      <c r="C1891" s="194"/>
      <c r="D1891" s="194"/>
      <c r="E1891" s="194"/>
      <c r="F1891" s="194"/>
      <c r="G1891" s="194"/>
      <c r="H1891" s="194"/>
      <c r="I1891" s="194"/>
      <c r="J1891" s="194"/>
      <c r="K1891" s="32"/>
      <c r="L1891" s="194"/>
      <c r="M1891" s="194"/>
      <c r="N1891" s="194"/>
    </row>
    <row r="1892" spans="1:14" x14ac:dyDescent="0.25">
      <c r="A1892" s="193"/>
      <c r="B1892" s="194"/>
      <c r="C1892" s="194"/>
      <c r="D1892" s="194"/>
      <c r="E1892" s="194"/>
      <c r="F1892" s="194"/>
      <c r="G1892" s="194"/>
      <c r="H1892" s="194"/>
      <c r="I1892" s="194"/>
      <c r="J1892" s="194"/>
      <c r="K1892" s="32"/>
      <c r="L1892" s="194"/>
      <c r="M1892" s="194"/>
      <c r="N1892" s="194"/>
    </row>
    <row r="1893" spans="1:14" x14ac:dyDescent="0.25">
      <c r="A1893" s="193"/>
      <c r="B1893" s="194"/>
      <c r="C1893" s="194"/>
      <c r="D1893" s="194"/>
      <c r="E1893" s="194"/>
      <c r="F1893" s="194"/>
      <c r="G1893" s="194"/>
      <c r="H1893" s="194"/>
      <c r="I1893" s="194"/>
      <c r="J1893" s="194"/>
      <c r="K1893" s="32"/>
      <c r="L1893" s="194"/>
      <c r="M1893" s="194"/>
      <c r="N1893" s="194"/>
    </row>
    <row r="1894" spans="1:14" x14ac:dyDescent="0.25">
      <c r="A1894" s="193"/>
      <c r="B1894" s="194"/>
      <c r="C1894" s="194"/>
      <c r="D1894" s="194"/>
      <c r="E1894" s="194"/>
      <c r="F1894" s="194"/>
      <c r="G1894" s="194"/>
      <c r="H1894" s="194"/>
      <c r="I1894" s="194"/>
      <c r="J1894" s="194"/>
      <c r="K1894" s="32"/>
      <c r="L1894" s="194"/>
      <c r="M1894" s="194"/>
      <c r="N1894" s="194"/>
    </row>
    <row r="1895" spans="1:14" x14ac:dyDescent="0.25">
      <c r="A1895" s="193"/>
      <c r="B1895" s="194"/>
      <c r="C1895" s="194"/>
      <c r="D1895" s="194"/>
      <c r="E1895" s="194"/>
      <c r="F1895" s="194"/>
      <c r="G1895" s="194"/>
      <c r="H1895" s="194"/>
      <c r="I1895" s="194"/>
      <c r="J1895" s="194"/>
      <c r="K1895" s="32"/>
      <c r="L1895" s="194"/>
      <c r="M1895" s="194"/>
      <c r="N1895" s="194"/>
    </row>
    <row r="1896" spans="1:14" x14ac:dyDescent="0.25">
      <c r="A1896" s="193"/>
      <c r="B1896" s="194"/>
      <c r="C1896" s="194"/>
      <c r="D1896" s="194"/>
      <c r="E1896" s="194"/>
      <c r="F1896" s="194"/>
      <c r="G1896" s="194"/>
      <c r="H1896" s="194"/>
      <c r="I1896" s="194"/>
      <c r="J1896" s="194"/>
      <c r="K1896" s="32"/>
      <c r="L1896" s="194"/>
      <c r="M1896" s="194"/>
      <c r="N1896" s="194"/>
    </row>
    <row r="1897" spans="1:14" x14ac:dyDescent="0.25">
      <c r="A1897" s="193"/>
      <c r="B1897" s="194"/>
      <c r="C1897" s="194"/>
      <c r="D1897" s="194"/>
      <c r="E1897" s="194"/>
      <c r="F1897" s="194"/>
      <c r="G1897" s="194"/>
      <c r="H1897" s="194"/>
      <c r="I1897" s="194"/>
      <c r="J1897" s="194"/>
      <c r="K1897" s="32"/>
      <c r="L1897" s="194"/>
      <c r="M1897" s="194"/>
      <c r="N1897" s="194"/>
    </row>
    <row r="1898" spans="1:14" x14ac:dyDescent="0.25">
      <c r="A1898" s="193"/>
      <c r="B1898" s="194"/>
      <c r="C1898" s="194"/>
      <c r="D1898" s="194"/>
      <c r="E1898" s="194"/>
      <c r="F1898" s="194"/>
      <c r="G1898" s="194"/>
      <c r="H1898" s="194"/>
      <c r="I1898" s="194"/>
      <c r="J1898" s="194"/>
      <c r="K1898" s="32"/>
      <c r="L1898" s="194"/>
      <c r="M1898" s="194"/>
      <c r="N1898" s="194"/>
    </row>
    <row r="1899" spans="1:14" x14ac:dyDescent="0.25">
      <c r="A1899" s="193"/>
      <c r="B1899" s="194"/>
      <c r="C1899" s="194"/>
      <c r="D1899" s="194"/>
      <c r="E1899" s="194"/>
      <c r="F1899" s="194"/>
      <c r="G1899" s="194"/>
      <c r="H1899" s="194"/>
      <c r="I1899" s="194"/>
      <c r="J1899" s="194"/>
      <c r="K1899" s="32"/>
      <c r="L1899" s="194"/>
      <c r="M1899" s="194"/>
      <c r="N1899" s="194"/>
    </row>
    <row r="1900" spans="1:14" x14ac:dyDescent="0.25">
      <c r="A1900" s="193"/>
      <c r="B1900" s="194"/>
      <c r="C1900" s="194"/>
      <c r="D1900" s="194"/>
      <c r="E1900" s="194"/>
      <c r="F1900" s="194"/>
      <c r="G1900" s="194"/>
      <c r="H1900" s="194"/>
      <c r="I1900" s="194"/>
      <c r="J1900" s="194"/>
      <c r="K1900" s="32"/>
      <c r="L1900" s="194"/>
      <c r="M1900" s="194"/>
      <c r="N1900" s="194"/>
    </row>
    <row r="1901" spans="1:14" x14ac:dyDescent="0.25">
      <c r="A1901" s="193"/>
      <c r="B1901" s="194"/>
      <c r="C1901" s="194"/>
      <c r="D1901" s="194"/>
      <c r="E1901" s="194"/>
      <c r="F1901" s="194"/>
      <c r="G1901" s="194"/>
      <c r="H1901" s="194"/>
      <c r="I1901" s="194"/>
      <c r="J1901" s="194"/>
      <c r="K1901" s="32"/>
      <c r="L1901" s="194"/>
      <c r="M1901" s="194"/>
      <c r="N1901" s="194"/>
    </row>
    <row r="1902" spans="1:14" x14ac:dyDescent="0.25">
      <c r="A1902" s="193"/>
      <c r="B1902" s="194"/>
      <c r="C1902" s="194"/>
      <c r="D1902" s="194"/>
      <c r="E1902" s="194"/>
      <c r="F1902" s="194"/>
      <c r="G1902" s="194"/>
      <c r="H1902" s="194"/>
      <c r="I1902" s="194"/>
      <c r="J1902" s="194"/>
      <c r="K1902" s="32"/>
      <c r="L1902" s="194"/>
      <c r="M1902" s="194"/>
      <c r="N1902" s="194"/>
    </row>
    <row r="1903" spans="1:14" x14ac:dyDescent="0.25">
      <c r="A1903" s="193"/>
      <c r="B1903" s="194"/>
      <c r="C1903" s="194"/>
      <c r="D1903" s="194"/>
      <c r="E1903" s="194"/>
      <c r="F1903" s="194"/>
      <c r="G1903" s="194"/>
      <c r="H1903" s="194"/>
      <c r="I1903" s="194"/>
      <c r="J1903" s="194"/>
      <c r="K1903" s="32"/>
      <c r="L1903" s="194"/>
      <c r="M1903" s="194"/>
      <c r="N1903" s="194"/>
    </row>
    <row r="1904" spans="1:14" x14ac:dyDescent="0.25">
      <c r="A1904" s="193"/>
      <c r="B1904" s="194"/>
      <c r="C1904" s="194"/>
      <c r="D1904" s="194"/>
      <c r="E1904" s="194"/>
      <c r="F1904" s="194"/>
      <c r="G1904" s="194"/>
      <c r="H1904" s="194"/>
      <c r="I1904" s="194"/>
      <c r="J1904" s="194"/>
      <c r="K1904" s="32"/>
      <c r="L1904" s="194"/>
      <c r="M1904" s="194"/>
      <c r="N1904" s="194"/>
    </row>
    <row r="1905" spans="1:14" x14ac:dyDescent="0.25">
      <c r="A1905" s="193"/>
      <c r="B1905" s="194"/>
      <c r="C1905" s="194"/>
      <c r="D1905" s="194"/>
      <c r="E1905" s="194"/>
      <c r="F1905" s="194"/>
      <c r="G1905" s="194"/>
      <c r="H1905" s="194"/>
      <c r="I1905" s="194"/>
      <c r="J1905" s="194"/>
      <c r="K1905" s="32"/>
      <c r="L1905" s="194"/>
      <c r="M1905" s="194"/>
      <c r="N1905" s="194"/>
    </row>
    <row r="1906" spans="1:14" x14ac:dyDescent="0.25">
      <c r="A1906" s="193"/>
      <c r="B1906" s="194"/>
      <c r="C1906" s="194"/>
      <c r="D1906" s="194"/>
      <c r="E1906" s="194"/>
      <c r="F1906" s="194"/>
      <c r="G1906" s="194"/>
      <c r="H1906" s="194"/>
      <c r="I1906" s="194"/>
      <c r="J1906" s="194"/>
      <c r="K1906" s="32"/>
      <c r="L1906" s="194"/>
      <c r="M1906" s="194"/>
      <c r="N1906" s="194"/>
    </row>
    <row r="1907" spans="1:14" x14ac:dyDescent="0.25">
      <c r="A1907" s="193"/>
      <c r="B1907" s="194"/>
      <c r="C1907" s="194"/>
      <c r="D1907" s="194"/>
      <c r="E1907" s="194"/>
      <c r="F1907" s="194"/>
      <c r="G1907" s="194"/>
      <c r="H1907" s="194"/>
      <c r="I1907" s="194"/>
      <c r="J1907" s="194"/>
      <c r="K1907" s="32"/>
      <c r="L1907" s="194"/>
      <c r="M1907" s="194"/>
      <c r="N1907" s="194"/>
    </row>
    <row r="1908" spans="1:14" x14ac:dyDescent="0.25">
      <c r="A1908" s="193"/>
      <c r="B1908" s="194"/>
      <c r="C1908" s="194"/>
      <c r="D1908" s="194"/>
      <c r="E1908" s="194"/>
      <c r="F1908" s="194"/>
      <c r="G1908" s="194"/>
      <c r="H1908" s="194"/>
      <c r="I1908" s="194"/>
      <c r="J1908" s="194"/>
      <c r="K1908" s="32"/>
      <c r="L1908" s="194"/>
      <c r="M1908" s="194"/>
      <c r="N1908" s="194"/>
    </row>
    <row r="1909" spans="1:14" x14ac:dyDescent="0.25">
      <c r="A1909" s="193"/>
      <c r="B1909" s="194"/>
      <c r="C1909" s="194"/>
      <c r="D1909" s="194"/>
      <c r="E1909" s="194"/>
      <c r="F1909" s="194"/>
      <c r="G1909" s="194"/>
      <c r="H1909" s="194"/>
      <c r="I1909" s="194"/>
      <c r="J1909" s="194"/>
      <c r="K1909" s="32"/>
      <c r="L1909" s="194"/>
      <c r="M1909" s="194"/>
      <c r="N1909" s="194"/>
    </row>
    <row r="1910" spans="1:14" x14ac:dyDescent="0.25">
      <c r="A1910" s="193"/>
      <c r="B1910" s="194"/>
      <c r="C1910" s="194"/>
      <c r="D1910" s="194"/>
      <c r="E1910" s="194"/>
      <c r="F1910" s="194"/>
      <c r="G1910" s="194"/>
      <c r="H1910" s="194"/>
      <c r="I1910" s="194"/>
      <c r="J1910" s="194"/>
      <c r="K1910" s="32"/>
      <c r="L1910" s="194"/>
      <c r="M1910" s="194"/>
      <c r="N1910" s="194"/>
    </row>
    <row r="1911" spans="1:14" x14ac:dyDescent="0.25">
      <c r="A1911" s="193"/>
      <c r="B1911" s="194"/>
      <c r="C1911" s="194"/>
      <c r="D1911" s="194"/>
      <c r="E1911" s="194"/>
      <c r="F1911" s="194"/>
      <c r="G1911" s="194"/>
      <c r="H1911" s="194"/>
      <c r="I1911" s="194"/>
      <c r="J1911" s="194"/>
      <c r="K1911" s="32"/>
      <c r="L1911" s="194"/>
      <c r="M1911" s="194"/>
      <c r="N1911" s="194"/>
    </row>
    <row r="1912" spans="1:14" x14ac:dyDescent="0.25">
      <c r="A1912" s="193"/>
      <c r="B1912" s="194"/>
      <c r="C1912" s="194"/>
      <c r="D1912" s="194"/>
      <c r="E1912" s="194"/>
      <c r="F1912" s="194"/>
      <c r="G1912" s="194"/>
      <c r="H1912" s="194"/>
      <c r="I1912" s="194"/>
      <c r="J1912" s="194"/>
      <c r="K1912" s="32"/>
      <c r="L1912" s="194"/>
      <c r="M1912" s="194"/>
      <c r="N1912" s="194"/>
    </row>
    <row r="1913" spans="1:14" x14ac:dyDescent="0.25">
      <c r="A1913" s="193"/>
      <c r="B1913" s="194"/>
      <c r="C1913" s="194"/>
      <c r="D1913" s="194"/>
      <c r="E1913" s="194"/>
      <c r="F1913" s="194"/>
      <c r="G1913" s="194"/>
      <c r="H1913" s="194"/>
      <c r="I1913" s="194"/>
      <c r="J1913" s="194"/>
      <c r="K1913" s="32"/>
      <c r="L1913" s="194"/>
      <c r="M1913" s="194"/>
      <c r="N1913" s="194"/>
    </row>
    <row r="1914" spans="1:14" x14ac:dyDescent="0.25">
      <c r="A1914" s="193"/>
      <c r="B1914" s="194"/>
      <c r="C1914" s="194"/>
      <c r="D1914" s="194"/>
      <c r="E1914" s="194"/>
      <c r="F1914" s="194"/>
      <c r="G1914" s="194"/>
      <c r="H1914" s="194"/>
      <c r="I1914" s="194"/>
      <c r="J1914" s="194"/>
      <c r="K1914" s="32"/>
      <c r="L1914" s="194"/>
      <c r="M1914" s="194"/>
      <c r="N1914" s="194"/>
    </row>
    <row r="1915" spans="1:14" x14ac:dyDescent="0.25">
      <c r="A1915" s="193"/>
      <c r="B1915" s="194"/>
      <c r="C1915" s="194"/>
      <c r="D1915" s="194"/>
      <c r="E1915" s="194"/>
      <c r="F1915" s="194"/>
      <c r="G1915" s="194"/>
      <c r="H1915" s="194"/>
      <c r="I1915" s="194"/>
      <c r="J1915" s="194"/>
      <c r="K1915" s="32"/>
      <c r="L1915" s="194"/>
      <c r="M1915" s="194"/>
      <c r="N1915" s="194"/>
    </row>
    <row r="1916" spans="1:14" x14ac:dyDescent="0.25">
      <c r="A1916" s="193"/>
      <c r="B1916" s="194"/>
      <c r="C1916" s="194"/>
      <c r="D1916" s="194"/>
      <c r="E1916" s="194"/>
      <c r="F1916" s="194"/>
      <c r="G1916" s="194"/>
      <c r="H1916" s="194"/>
      <c r="I1916" s="194"/>
      <c r="J1916" s="194"/>
      <c r="K1916" s="32"/>
      <c r="L1916" s="194"/>
      <c r="M1916" s="194"/>
      <c r="N1916" s="194"/>
    </row>
    <row r="1917" spans="1:14" x14ac:dyDescent="0.25">
      <c r="A1917" s="193"/>
      <c r="B1917" s="194"/>
      <c r="C1917" s="194"/>
      <c r="D1917" s="194"/>
      <c r="E1917" s="194"/>
      <c r="F1917" s="194"/>
      <c r="G1917" s="194"/>
      <c r="H1917" s="194"/>
      <c r="I1917" s="194"/>
      <c r="J1917" s="194"/>
      <c r="K1917" s="32"/>
      <c r="L1917" s="194"/>
      <c r="M1917" s="194"/>
      <c r="N1917" s="194"/>
    </row>
    <row r="1918" spans="1:14" x14ac:dyDescent="0.25">
      <c r="A1918" s="193"/>
      <c r="B1918" s="194"/>
      <c r="C1918" s="194"/>
      <c r="D1918" s="194"/>
      <c r="E1918" s="194"/>
      <c r="F1918" s="194"/>
      <c r="G1918" s="194"/>
      <c r="H1918" s="194"/>
      <c r="I1918" s="194"/>
      <c r="J1918" s="194"/>
      <c r="K1918" s="32"/>
      <c r="L1918" s="194"/>
      <c r="M1918" s="194"/>
      <c r="N1918" s="194"/>
    </row>
    <row r="1919" spans="1:14" x14ac:dyDescent="0.25">
      <c r="A1919" s="193"/>
      <c r="B1919" s="194"/>
      <c r="C1919" s="194"/>
      <c r="D1919" s="194"/>
      <c r="E1919" s="194"/>
      <c r="F1919" s="194"/>
      <c r="G1919" s="194"/>
      <c r="H1919" s="194"/>
      <c r="I1919" s="194"/>
      <c r="J1919" s="194"/>
      <c r="K1919" s="32"/>
      <c r="L1919" s="194"/>
      <c r="M1919" s="194"/>
      <c r="N1919" s="194"/>
    </row>
    <row r="1920" spans="1:14" x14ac:dyDescent="0.25">
      <c r="A1920" s="193"/>
      <c r="B1920" s="194"/>
      <c r="C1920" s="194"/>
      <c r="D1920" s="194"/>
      <c r="E1920" s="194"/>
      <c r="F1920" s="194"/>
      <c r="G1920" s="194"/>
      <c r="H1920" s="194"/>
      <c r="I1920" s="194"/>
      <c r="J1920" s="194"/>
      <c r="K1920" s="32"/>
      <c r="L1920" s="194"/>
      <c r="M1920" s="194"/>
      <c r="N1920" s="194"/>
    </row>
    <row r="1921" spans="1:14" x14ac:dyDescent="0.25">
      <c r="A1921" s="193"/>
      <c r="B1921" s="194"/>
      <c r="C1921" s="194"/>
      <c r="D1921" s="194"/>
      <c r="E1921" s="194"/>
      <c r="F1921" s="194"/>
      <c r="G1921" s="194"/>
      <c r="H1921" s="194"/>
      <c r="I1921" s="194"/>
      <c r="J1921" s="194"/>
      <c r="K1921" s="32"/>
      <c r="L1921" s="194"/>
      <c r="M1921" s="194"/>
      <c r="N1921" s="194"/>
    </row>
    <row r="1922" spans="1:14" x14ac:dyDescent="0.25">
      <c r="A1922" s="193"/>
      <c r="B1922" s="194"/>
      <c r="C1922" s="194"/>
      <c r="D1922" s="194"/>
      <c r="E1922" s="194"/>
      <c r="F1922" s="194"/>
      <c r="G1922" s="194"/>
      <c r="H1922" s="194"/>
      <c r="I1922" s="194"/>
      <c r="J1922" s="194"/>
      <c r="K1922" s="32"/>
      <c r="L1922" s="194"/>
      <c r="M1922" s="194"/>
      <c r="N1922" s="194"/>
    </row>
    <row r="1923" spans="1:14" x14ac:dyDescent="0.25">
      <c r="A1923" s="193"/>
      <c r="B1923" s="194"/>
      <c r="C1923" s="194"/>
      <c r="D1923" s="194"/>
      <c r="E1923" s="194"/>
      <c r="F1923" s="194"/>
      <c r="G1923" s="194"/>
      <c r="H1923" s="194"/>
      <c r="I1923" s="194"/>
      <c r="J1923" s="194"/>
      <c r="K1923" s="32"/>
      <c r="L1923" s="194"/>
      <c r="M1923" s="194"/>
      <c r="N1923" s="194"/>
    </row>
    <row r="1924" spans="1:14" x14ac:dyDescent="0.25">
      <c r="A1924" s="193"/>
      <c r="B1924" s="194"/>
      <c r="C1924" s="194"/>
      <c r="D1924" s="194"/>
      <c r="E1924" s="194"/>
      <c r="F1924" s="194"/>
      <c r="G1924" s="194"/>
      <c r="H1924" s="194"/>
      <c r="I1924" s="194"/>
      <c r="J1924" s="194"/>
      <c r="K1924" s="32"/>
      <c r="L1924" s="194"/>
      <c r="M1924" s="194"/>
      <c r="N1924" s="194"/>
    </row>
    <row r="1925" spans="1:14" x14ac:dyDescent="0.25">
      <c r="A1925" s="193"/>
      <c r="B1925" s="194"/>
      <c r="C1925" s="194"/>
      <c r="D1925" s="194"/>
      <c r="E1925" s="194"/>
      <c r="F1925" s="194"/>
      <c r="G1925" s="194"/>
      <c r="H1925" s="194"/>
      <c r="I1925" s="194"/>
      <c r="J1925" s="194"/>
      <c r="K1925" s="32"/>
      <c r="L1925" s="194"/>
      <c r="M1925" s="194"/>
      <c r="N1925" s="194"/>
    </row>
    <row r="1926" spans="1:14" x14ac:dyDescent="0.25">
      <c r="A1926" s="193"/>
      <c r="B1926" s="194"/>
      <c r="C1926" s="194"/>
      <c r="D1926" s="194"/>
      <c r="E1926" s="194"/>
      <c r="F1926" s="194"/>
      <c r="G1926" s="194"/>
      <c r="H1926" s="194"/>
      <c r="I1926" s="194"/>
      <c r="J1926" s="194"/>
      <c r="K1926" s="32"/>
      <c r="L1926" s="194"/>
      <c r="M1926" s="194"/>
      <c r="N1926" s="194"/>
    </row>
    <row r="1927" spans="1:14" x14ac:dyDescent="0.25">
      <c r="A1927" s="193"/>
      <c r="B1927" s="194"/>
      <c r="C1927" s="194"/>
      <c r="D1927" s="194"/>
      <c r="E1927" s="194"/>
      <c r="F1927" s="194"/>
      <c r="G1927" s="194"/>
      <c r="H1927" s="194"/>
      <c r="I1927" s="194"/>
      <c r="J1927" s="194"/>
      <c r="K1927" s="32"/>
      <c r="L1927" s="194"/>
      <c r="M1927" s="194"/>
      <c r="N1927" s="194"/>
    </row>
    <row r="1928" spans="1:14" x14ac:dyDescent="0.25">
      <c r="A1928" s="193"/>
      <c r="B1928" s="194"/>
      <c r="C1928" s="194"/>
      <c r="D1928" s="194"/>
      <c r="E1928" s="194"/>
      <c r="F1928" s="194"/>
      <c r="G1928" s="194"/>
      <c r="H1928" s="194"/>
      <c r="I1928" s="194"/>
      <c r="J1928" s="194"/>
      <c r="K1928" s="32"/>
      <c r="L1928" s="194"/>
      <c r="M1928" s="194"/>
      <c r="N1928" s="194"/>
    </row>
    <row r="1929" spans="1:14" x14ac:dyDescent="0.25">
      <c r="A1929" s="193"/>
      <c r="B1929" s="194"/>
      <c r="C1929" s="194"/>
      <c r="D1929" s="194"/>
      <c r="E1929" s="194"/>
      <c r="F1929" s="194"/>
      <c r="G1929" s="194"/>
      <c r="H1929" s="194"/>
      <c r="I1929" s="194"/>
      <c r="J1929" s="194"/>
      <c r="K1929" s="32"/>
      <c r="L1929" s="194"/>
      <c r="M1929" s="194"/>
      <c r="N1929" s="194"/>
    </row>
    <row r="1930" spans="1:14" x14ac:dyDescent="0.25">
      <c r="A1930" s="193"/>
      <c r="B1930" s="194"/>
      <c r="C1930" s="194"/>
      <c r="D1930" s="194"/>
      <c r="E1930" s="194"/>
      <c r="F1930" s="194"/>
      <c r="G1930" s="194"/>
      <c r="H1930" s="194"/>
      <c r="I1930" s="194"/>
      <c r="J1930" s="194"/>
      <c r="K1930" s="32"/>
      <c r="L1930" s="194"/>
      <c r="M1930" s="194"/>
      <c r="N1930" s="194"/>
    </row>
    <row r="1931" spans="1:14" x14ac:dyDescent="0.25">
      <c r="A1931" s="193"/>
      <c r="B1931" s="194"/>
      <c r="C1931" s="194"/>
      <c r="D1931" s="194"/>
      <c r="E1931" s="194"/>
      <c r="F1931" s="194"/>
      <c r="G1931" s="194"/>
      <c r="H1931" s="194"/>
      <c r="I1931" s="194"/>
      <c r="J1931" s="194"/>
      <c r="K1931" s="32"/>
      <c r="L1931" s="194"/>
      <c r="M1931" s="194"/>
      <c r="N1931" s="194"/>
    </row>
    <row r="1932" spans="1:14" x14ac:dyDescent="0.25">
      <c r="A1932" s="193"/>
      <c r="B1932" s="194"/>
      <c r="C1932" s="194"/>
      <c r="D1932" s="194"/>
      <c r="E1932" s="194"/>
      <c r="F1932" s="194"/>
      <c r="G1932" s="194"/>
      <c r="H1932" s="194"/>
      <c r="I1932" s="194"/>
      <c r="J1932" s="194"/>
      <c r="K1932" s="32"/>
      <c r="L1932" s="194"/>
      <c r="M1932" s="194"/>
      <c r="N1932" s="194"/>
    </row>
    <row r="1933" spans="1:14" x14ac:dyDescent="0.25">
      <c r="A1933" s="193"/>
      <c r="B1933" s="194"/>
      <c r="C1933" s="194"/>
      <c r="D1933" s="194"/>
      <c r="E1933" s="194"/>
      <c r="F1933" s="194"/>
      <c r="G1933" s="194"/>
      <c r="H1933" s="194"/>
      <c r="I1933" s="194"/>
      <c r="J1933" s="194"/>
      <c r="K1933" s="32"/>
      <c r="L1933" s="194"/>
      <c r="M1933" s="194"/>
      <c r="N1933" s="194"/>
    </row>
    <row r="1934" spans="1:14" x14ac:dyDescent="0.25">
      <c r="A1934" s="193"/>
      <c r="B1934" s="194"/>
      <c r="C1934" s="194"/>
      <c r="D1934" s="194"/>
      <c r="E1934" s="194"/>
      <c r="F1934" s="194"/>
      <c r="G1934" s="194"/>
      <c r="H1934" s="194"/>
      <c r="I1934" s="194"/>
      <c r="J1934" s="194"/>
      <c r="K1934" s="32"/>
      <c r="L1934" s="194"/>
      <c r="M1934" s="194"/>
      <c r="N1934" s="194"/>
    </row>
    <row r="1935" spans="1:14" x14ac:dyDescent="0.25">
      <c r="A1935" s="193"/>
      <c r="B1935" s="194"/>
      <c r="C1935" s="194"/>
      <c r="D1935" s="194"/>
      <c r="E1935" s="194"/>
      <c r="F1935" s="194"/>
      <c r="G1935" s="194"/>
      <c r="H1935" s="194"/>
      <c r="I1935" s="194"/>
      <c r="J1935" s="194"/>
      <c r="K1935" s="32"/>
      <c r="L1935" s="194"/>
      <c r="M1935" s="194"/>
      <c r="N1935" s="194"/>
    </row>
    <row r="1936" spans="1:14" x14ac:dyDescent="0.25">
      <c r="A1936" s="193"/>
      <c r="B1936" s="194"/>
      <c r="C1936" s="194"/>
      <c r="D1936" s="194"/>
      <c r="E1936" s="194"/>
      <c r="F1936" s="194"/>
      <c r="G1936" s="194"/>
      <c r="H1936" s="194"/>
      <c r="I1936" s="194"/>
      <c r="J1936" s="194"/>
      <c r="K1936" s="32"/>
      <c r="L1936" s="194"/>
      <c r="M1936" s="194"/>
      <c r="N1936" s="194"/>
    </row>
    <row r="1937" spans="1:14" x14ac:dyDescent="0.25">
      <c r="A1937" s="193"/>
      <c r="B1937" s="194"/>
      <c r="C1937" s="194"/>
      <c r="D1937" s="194"/>
      <c r="E1937" s="194"/>
      <c r="F1937" s="194"/>
      <c r="G1937" s="194"/>
      <c r="H1937" s="194"/>
      <c r="I1937" s="194"/>
      <c r="J1937" s="194"/>
      <c r="K1937" s="32"/>
      <c r="L1937" s="194"/>
      <c r="M1937" s="194"/>
      <c r="N1937" s="194"/>
    </row>
    <row r="1938" spans="1:14" x14ac:dyDescent="0.25">
      <c r="A1938" s="193"/>
      <c r="B1938" s="194"/>
      <c r="C1938" s="194"/>
      <c r="D1938" s="194"/>
      <c r="E1938" s="194"/>
      <c r="F1938" s="194"/>
      <c r="G1938" s="194"/>
      <c r="H1938" s="194"/>
      <c r="I1938" s="194"/>
      <c r="J1938" s="194"/>
      <c r="K1938" s="32"/>
      <c r="L1938" s="194"/>
      <c r="M1938" s="194"/>
      <c r="N1938" s="194"/>
    </row>
    <row r="1939" spans="1:14" x14ac:dyDescent="0.25">
      <c r="A1939" s="193"/>
      <c r="B1939" s="194"/>
      <c r="C1939" s="194"/>
      <c r="D1939" s="194"/>
      <c r="E1939" s="194"/>
      <c r="F1939" s="194"/>
      <c r="G1939" s="194"/>
      <c r="H1939" s="194"/>
      <c r="I1939" s="194"/>
      <c r="J1939" s="194"/>
      <c r="K1939" s="32"/>
      <c r="L1939" s="194"/>
      <c r="M1939" s="194"/>
      <c r="N1939" s="194"/>
    </row>
    <row r="1940" spans="1:14" x14ac:dyDescent="0.25">
      <c r="A1940" s="193"/>
      <c r="B1940" s="194"/>
      <c r="C1940" s="194"/>
      <c r="D1940" s="194"/>
      <c r="E1940" s="194"/>
      <c r="F1940" s="194"/>
      <c r="G1940" s="194"/>
      <c r="H1940" s="194"/>
      <c r="I1940" s="194"/>
      <c r="J1940" s="194"/>
      <c r="K1940" s="32"/>
      <c r="L1940" s="194"/>
      <c r="M1940" s="194"/>
      <c r="N1940" s="194"/>
    </row>
    <row r="1941" spans="1:14" x14ac:dyDescent="0.25">
      <c r="A1941" s="193"/>
      <c r="B1941" s="194"/>
      <c r="C1941" s="194"/>
      <c r="D1941" s="194"/>
      <c r="E1941" s="194"/>
      <c r="F1941" s="194"/>
      <c r="G1941" s="194"/>
      <c r="H1941" s="194"/>
      <c r="I1941" s="194"/>
      <c r="J1941" s="194"/>
      <c r="K1941" s="32"/>
      <c r="L1941" s="194"/>
      <c r="M1941" s="194"/>
      <c r="N1941" s="194"/>
    </row>
    <row r="1942" spans="1:14" x14ac:dyDescent="0.25">
      <c r="A1942" s="193"/>
      <c r="B1942" s="194"/>
      <c r="C1942" s="194"/>
      <c r="D1942" s="194"/>
      <c r="E1942" s="194"/>
      <c r="F1942" s="194"/>
      <c r="G1942" s="194"/>
      <c r="H1942" s="194"/>
      <c r="I1942" s="194"/>
      <c r="J1942" s="194"/>
      <c r="K1942" s="32"/>
      <c r="L1942" s="194"/>
      <c r="M1942" s="194"/>
      <c r="N1942" s="194"/>
    </row>
    <row r="1943" spans="1:14" x14ac:dyDescent="0.25">
      <c r="A1943" s="193"/>
      <c r="B1943" s="194"/>
      <c r="C1943" s="194"/>
      <c r="D1943" s="194"/>
      <c r="E1943" s="194"/>
      <c r="F1943" s="194"/>
      <c r="G1943" s="194"/>
      <c r="H1943" s="194"/>
      <c r="I1943" s="194"/>
      <c r="J1943" s="194"/>
      <c r="K1943" s="32"/>
      <c r="L1943" s="194"/>
      <c r="M1943" s="194"/>
      <c r="N1943" s="194"/>
    </row>
    <row r="1944" spans="1:14" x14ac:dyDescent="0.25">
      <c r="A1944" s="193"/>
      <c r="B1944" s="194"/>
      <c r="C1944" s="194"/>
      <c r="D1944" s="194"/>
      <c r="E1944" s="194"/>
      <c r="F1944" s="194"/>
      <c r="G1944" s="194"/>
      <c r="H1944" s="194"/>
      <c r="I1944" s="194"/>
      <c r="J1944" s="194"/>
      <c r="K1944" s="32"/>
      <c r="L1944" s="194"/>
      <c r="M1944" s="194"/>
      <c r="N1944" s="194"/>
    </row>
    <row r="1945" spans="1:14" x14ac:dyDescent="0.25">
      <c r="A1945" s="193"/>
      <c r="B1945" s="194"/>
      <c r="C1945" s="194"/>
      <c r="D1945" s="194"/>
      <c r="E1945" s="194"/>
      <c r="F1945" s="194"/>
      <c r="G1945" s="194"/>
      <c r="H1945" s="194"/>
      <c r="I1945" s="194"/>
      <c r="J1945" s="194"/>
      <c r="K1945" s="32"/>
      <c r="L1945" s="194"/>
      <c r="M1945" s="194"/>
      <c r="N1945" s="194"/>
    </row>
    <row r="1946" spans="1:14" x14ac:dyDescent="0.25">
      <c r="A1946" s="193"/>
      <c r="B1946" s="194"/>
      <c r="C1946" s="194"/>
      <c r="D1946" s="194"/>
      <c r="E1946" s="194"/>
      <c r="F1946" s="194"/>
      <c r="G1946" s="194"/>
      <c r="H1946" s="194"/>
      <c r="I1946" s="194"/>
      <c r="J1946" s="194"/>
      <c r="K1946" s="32"/>
      <c r="L1946" s="194"/>
      <c r="M1946" s="194"/>
      <c r="N1946" s="194"/>
    </row>
    <row r="1947" spans="1:14" x14ac:dyDescent="0.25">
      <c r="A1947" s="193"/>
      <c r="B1947" s="194"/>
      <c r="C1947" s="194"/>
      <c r="D1947" s="194"/>
      <c r="E1947" s="194"/>
      <c r="F1947" s="194"/>
      <c r="G1947" s="194"/>
      <c r="H1947" s="194"/>
      <c r="I1947" s="194"/>
      <c r="J1947" s="194"/>
      <c r="K1947" s="32"/>
      <c r="L1947" s="194"/>
      <c r="M1947" s="194"/>
      <c r="N1947" s="194"/>
    </row>
    <row r="1948" spans="1:14" x14ac:dyDescent="0.25">
      <c r="A1948" s="193"/>
      <c r="B1948" s="194"/>
      <c r="C1948" s="194"/>
      <c r="D1948" s="194"/>
      <c r="E1948" s="194"/>
      <c r="F1948" s="194"/>
      <c r="G1948" s="194"/>
      <c r="H1948" s="194"/>
      <c r="I1948" s="194"/>
      <c r="J1948" s="194"/>
      <c r="K1948" s="32"/>
      <c r="L1948" s="194"/>
      <c r="M1948" s="194"/>
      <c r="N1948" s="194"/>
    </row>
    <row r="1949" spans="1:14" x14ac:dyDescent="0.25">
      <c r="A1949" s="193"/>
      <c r="B1949" s="194"/>
      <c r="C1949" s="194"/>
      <c r="D1949" s="194"/>
      <c r="E1949" s="194"/>
      <c r="F1949" s="194"/>
      <c r="G1949" s="194"/>
      <c r="H1949" s="194"/>
      <c r="I1949" s="194"/>
      <c r="J1949" s="194"/>
      <c r="K1949" s="32"/>
      <c r="L1949" s="194"/>
      <c r="M1949" s="194"/>
      <c r="N1949" s="194"/>
    </row>
    <row r="1950" spans="1:14" x14ac:dyDescent="0.25">
      <c r="A1950" s="193"/>
      <c r="B1950" s="194"/>
      <c r="C1950" s="194"/>
      <c r="D1950" s="194"/>
      <c r="E1950" s="194"/>
      <c r="F1950" s="194"/>
      <c r="G1950" s="194"/>
      <c r="H1950" s="194"/>
      <c r="I1950" s="194"/>
      <c r="J1950" s="194"/>
      <c r="K1950" s="32"/>
      <c r="L1950" s="194"/>
      <c r="M1950" s="194"/>
      <c r="N1950" s="194"/>
    </row>
    <row r="1951" spans="1:14" x14ac:dyDescent="0.25">
      <c r="A1951" s="193"/>
      <c r="B1951" s="194"/>
      <c r="C1951" s="194"/>
      <c r="D1951" s="194"/>
      <c r="E1951" s="194"/>
      <c r="F1951" s="194"/>
      <c r="G1951" s="194"/>
      <c r="H1951" s="194"/>
      <c r="I1951" s="194"/>
      <c r="J1951" s="194"/>
      <c r="K1951" s="32"/>
      <c r="L1951" s="194"/>
      <c r="M1951" s="194"/>
      <c r="N1951" s="194"/>
    </row>
    <row r="1952" spans="1:14" x14ac:dyDescent="0.25">
      <c r="A1952" s="193"/>
      <c r="B1952" s="194"/>
      <c r="C1952" s="194"/>
      <c r="D1952" s="194"/>
      <c r="E1952" s="194"/>
      <c r="F1952" s="194"/>
      <c r="G1952" s="194"/>
      <c r="H1952" s="194"/>
      <c r="I1952" s="194"/>
      <c r="J1952" s="194"/>
      <c r="K1952" s="32"/>
      <c r="L1952" s="194"/>
      <c r="M1952" s="194"/>
      <c r="N1952" s="194"/>
    </row>
    <row r="1953" spans="1:14" x14ac:dyDescent="0.25">
      <c r="A1953" s="193"/>
      <c r="B1953" s="194"/>
      <c r="C1953" s="194"/>
      <c r="D1953" s="194"/>
      <c r="E1953" s="194"/>
      <c r="F1953" s="194"/>
      <c r="G1953" s="194"/>
      <c r="H1953" s="194"/>
      <c r="I1953" s="194"/>
      <c r="J1953" s="194"/>
      <c r="K1953" s="32"/>
      <c r="L1953" s="194"/>
      <c r="M1953" s="194"/>
      <c r="N1953" s="194"/>
    </row>
    <row r="1954" spans="1:14" x14ac:dyDescent="0.25">
      <c r="A1954" s="193"/>
      <c r="B1954" s="194"/>
      <c r="C1954" s="194"/>
      <c r="D1954" s="194"/>
      <c r="E1954" s="194"/>
      <c r="F1954" s="194"/>
      <c r="G1954" s="194"/>
      <c r="H1954" s="194"/>
      <c r="I1954" s="194"/>
      <c r="J1954" s="194"/>
      <c r="K1954" s="32"/>
      <c r="L1954" s="194"/>
      <c r="M1954" s="194"/>
      <c r="N1954" s="194"/>
    </row>
    <row r="1955" spans="1:14" x14ac:dyDescent="0.25">
      <c r="A1955" s="193"/>
      <c r="B1955" s="194"/>
      <c r="C1955" s="194"/>
      <c r="D1955" s="194"/>
      <c r="E1955" s="194"/>
      <c r="F1955" s="194"/>
      <c r="G1955" s="194"/>
      <c r="H1955" s="194"/>
      <c r="I1955" s="194"/>
      <c r="J1955" s="194"/>
      <c r="K1955" s="32"/>
      <c r="L1955" s="194"/>
      <c r="M1955" s="194"/>
      <c r="N1955" s="194"/>
    </row>
    <row r="1956" spans="1:14" x14ac:dyDescent="0.25">
      <c r="A1956" s="193"/>
      <c r="B1956" s="194"/>
      <c r="C1956" s="194"/>
      <c r="D1956" s="194"/>
      <c r="E1956" s="194"/>
      <c r="F1956" s="194"/>
      <c r="G1956" s="194"/>
      <c r="H1956" s="194"/>
      <c r="I1956" s="194"/>
      <c r="J1956" s="194"/>
      <c r="K1956" s="32"/>
      <c r="L1956" s="194"/>
      <c r="M1956" s="194"/>
      <c r="N1956" s="194"/>
    </row>
    <row r="1957" spans="1:14" x14ac:dyDescent="0.25">
      <c r="A1957" s="193"/>
      <c r="B1957" s="194"/>
      <c r="C1957" s="194"/>
      <c r="D1957" s="194"/>
      <c r="E1957" s="194"/>
      <c r="F1957" s="194"/>
      <c r="G1957" s="194"/>
      <c r="H1957" s="194"/>
      <c r="I1957" s="194"/>
      <c r="J1957" s="194"/>
      <c r="K1957" s="32"/>
      <c r="L1957" s="194"/>
      <c r="M1957" s="194"/>
      <c r="N1957" s="194"/>
    </row>
    <row r="1958" spans="1:14" x14ac:dyDescent="0.25">
      <c r="A1958" s="193"/>
      <c r="B1958" s="194"/>
      <c r="C1958" s="194"/>
      <c r="D1958" s="194"/>
      <c r="E1958" s="194"/>
      <c r="F1958" s="194"/>
      <c r="G1958" s="194"/>
      <c r="H1958" s="194"/>
      <c r="I1958" s="194"/>
      <c r="J1958" s="194"/>
      <c r="K1958" s="32"/>
      <c r="L1958" s="194"/>
      <c r="M1958" s="194"/>
      <c r="N1958" s="194"/>
    </row>
    <row r="1959" spans="1:14" x14ac:dyDescent="0.25">
      <c r="A1959" s="193"/>
      <c r="B1959" s="194"/>
      <c r="C1959" s="194"/>
      <c r="D1959" s="194"/>
      <c r="E1959" s="194"/>
      <c r="F1959" s="194"/>
      <c r="G1959" s="194"/>
      <c r="H1959" s="194"/>
      <c r="I1959" s="194"/>
      <c r="J1959" s="194"/>
      <c r="K1959" s="32"/>
      <c r="L1959" s="194"/>
      <c r="M1959" s="194"/>
      <c r="N1959" s="194"/>
    </row>
    <row r="1960" spans="1:14" x14ac:dyDescent="0.25">
      <c r="A1960" s="193"/>
      <c r="B1960" s="194"/>
      <c r="C1960" s="194"/>
      <c r="D1960" s="194"/>
      <c r="E1960" s="194"/>
      <c r="F1960" s="194"/>
      <c r="G1960" s="194"/>
      <c r="H1960" s="194"/>
      <c r="I1960" s="194"/>
      <c r="J1960" s="194"/>
      <c r="K1960" s="32"/>
      <c r="L1960" s="194"/>
      <c r="M1960" s="194"/>
      <c r="N1960" s="194"/>
    </row>
    <row r="1961" spans="1:14" x14ac:dyDescent="0.25">
      <c r="A1961" s="193"/>
      <c r="B1961" s="194"/>
      <c r="C1961" s="194"/>
      <c r="D1961" s="194"/>
      <c r="E1961" s="194"/>
      <c r="F1961" s="194"/>
      <c r="G1961" s="194"/>
      <c r="H1961" s="194"/>
      <c r="I1961" s="194"/>
      <c r="J1961" s="194"/>
      <c r="K1961" s="32"/>
      <c r="L1961" s="194"/>
      <c r="M1961" s="194"/>
      <c r="N1961" s="194"/>
    </row>
    <row r="1962" spans="1:14" x14ac:dyDescent="0.25">
      <c r="A1962" s="193"/>
      <c r="B1962" s="194"/>
      <c r="C1962" s="194"/>
      <c r="D1962" s="194"/>
      <c r="E1962" s="194"/>
      <c r="F1962" s="194"/>
      <c r="G1962" s="194"/>
      <c r="H1962" s="194"/>
      <c r="I1962" s="194"/>
      <c r="J1962" s="194"/>
      <c r="K1962" s="32"/>
      <c r="L1962" s="194"/>
      <c r="M1962" s="194"/>
      <c r="N1962" s="194"/>
    </row>
    <row r="1963" spans="1:14" x14ac:dyDescent="0.25">
      <c r="A1963" s="193"/>
      <c r="B1963" s="194"/>
      <c r="C1963" s="194"/>
      <c r="D1963" s="194"/>
      <c r="E1963" s="194"/>
      <c r="F1963" s="194"/>
      <c r="G1963" s="194"/>
      <c r="H1963" s="194"/>
      <c r="I1963" s="194"/>
      <c r="J1963" s="194"/>
      <c r="K1963" s="32"/>
      <c r="L1963" s="194"/>
      <c r="M1963" s="194"/>
      <c r="N1963" s="194"/>
    </row>
    <row r="1964" spans="1:14" x14ac:dyDescent="0.25">
      <c r="A1964" s="193"/>
      <c r="B1964" s="194"/>
      <c r="C1964" s="194"/>
      <c r="D1964" s="194"/>
      <c r="E1964" s="194"/>
      <c r="F1964" s="194"/>
      <c r="G1964" s="194"/>
      <c r="H1964" s="194"/>
      <c r="I1964" s="194"/>
      <c r="J1964" s="194"/>
      <c r="K1964" s="32"/>
      <c r="L1964" s="194"/>
      <c r="M1964" s="194"/>
      <c r="N1964" s="194"/>
    </row>
    <row r="1965" spans="1:14" x14ac:dyDescent="0.25">
      <c r="A1965" s="193"/>
      <c r="B1965" s="194"/>
      <c r="C1965" s="194"/>
      <c r="D1965" s="194"/>
      <c r="E1965" s="194"/>
      <c r="F1965" s="194"/>
      <c r="G1965" s="194"/>
      <c r="H1965" s="194"/>
      <c r="I1965" s="194"/>
      <c r="J1965" s="194"/>
      <c r="K1965" s="32"/>
      <c r="L1965" s="194"/>
      <c r="M1965" s="194"/>
      <c r="N1965" s="194"/>
    </row>
    <row r="1966" spans="1:14" x14ac:dyDescent="0.25">
      <c r="A1966" s="193"/>
      <c r="B1966" s="194"/>
      <c r="C1966" s="194"/>
      <c r="D1966" s="194"/>
      <c r="E1966" s="194"/>
      <c r="F1966" s="194"/>
      <c r="G1966" s="194"/>
      <c r="H1966" s="194"/>
      <c r="I1966" s="194"/>
      <c r="J1966" s="194"/>
      <c r="K1966" s="32"/>
      <c r="L1966" s="194"/>
      <c r="M1966" s="194"/>
      <c r="N1966" s="194"/>
    </row>
    <row r="1967" spans="1:14" x14ac:dyDescent="0.25">
      <c r="A1967" s="193"/>
      <c r="B1967" s="194"/>
      <c r="C1967" s="194"/>
      <c r="D1967" s="194"/>
      <c r="E1967" s="194"/>
      <c r="F1967" s="194"/>
      <c r="G1967" s="194"/>
      <c r="H1967" s="194"/>
      <c r="I1967" s="194"/>
      <c r="J1967" s="194"/>
      <c r="K1967" s="32"/>
      <c r="L1967" s="194"/>
      <c r="M1967" s="194"/>
      <c r="N1967" s="194"/>
    </row>
    <row r="1968" spans="1:14" x14ac:dyDescent="0.25">
      <c r="A1968" s="193"/>
      <c r="B1968" s="194"/>
      <c r="C1968" s="194"/>
      <c r="D1968" s="194"/>
      <c r="E1968" s="194"/>
      <c r="F1968" s="194"/>
      <c r="G1968" s="194"/>
      <c r="H1968" s="194"/>
      <c r="I1968" s="194"/>
      <c r="J1968" s="194"/>
      <c r="K1968" s="32"/>
      <c r="L1968" s="194"/>
      <c r="M1968" s="194"/>
      <c r="N1968" s="194"/>
    </row>
    <row r="1969" spans="1:14" x14ac:dyDescent="0.25">
      <c r="A1969" s="193"/>
      <c r="B1969" s="194"/>
      <c r="C1969" s="194"/>
      <c r="D1969" s="194"/>
      <c r="E1969" s="194"/>
      <c r="F1969" s="194"/>
      <c r="G1969" s="194"/>
      <c r="H1969" s="194"/>
      <c r="I1969" s="194"/>
      <c r="J1969" s="194"/>
      <c r="K1969" s="32"/>
      <c r="L1969" s="194"/>
      <c r="M1969" s="194"/>
      <c r="N1969" s="194"/>
    </row>
    <row r="1970" spans="1:14" x14ac:dyDescent="0.25">
      <c r="A1970" s="193"/>
      <c r="B1970" s="194"/>
      <c r="C1970" s="194"/>
      <c r="D1970" s="194"/>
      <c r="E1970" s="194"/>
      <c r="F1970" s="194"/>
      <c r="G1970" s="194"/>
      <c r="H1970" s="194"/>
      <c r="I1970" s="194"/>
      <c r="J1970" s="194"/>
      <c r="K1970" s="32"/>
      <c r="L1970" s="194"/>
      <c r="M1970" s="194"/>
      <c r="N1970" s="194"/>
    </row>
    <row r="1971" spans="1:14" x14ac:dyDescent="0.25">
      <c r="A1971" s="193"/>
      <c r="B1971" s="194"/>
      <c r="C1971" s="194"/>
      <c r="D1971" s="194"/>
      <c r="E1971" s="194"/>
      <c r="F1971" s="194"/>
      <c r="G1971" s="194"/>
      <c r="H1971" s="194"/>
      <c r="I1971" s="194"/>
      <c r="J1971" s="194"/>
      <c r="K1971" s="32"/>
      <c r="L1971" s="194"/>
      <c r="M1971" s="194"/>
      <c r="N1971" s="194"/>
    </row>
    <row r="1972" spans="1:14" x14ac:dyDescent="0.25">
      <c r="A1972" s="193"/>
      <c r="B1972" s="194"/>
      <c r="C1972" s="194"/>
      <c r="D1972" s="194"/>
      <c r="E1972" s="194"/>
      <c r="F1972" s="194"/>
      <c r="G1972" s="194"/>
      <c r="H1972" s="194"/>
      <c r="I1972" s="194"/>
      <c r="J1972" s="194"/>
      <c r="K1972" s="32"/>
      <c r="L1972" s="194"/>
      <c r="M1972" s="194"/>
      <c r="N1972" s="194"/>
    </row>
    <row r="1973" spans="1:14" x14ac:dyDescent="0.25">
      <c r="A1973" s="193"/>
      <c r="B1973" s="194"/>
      <c r="C1973" s="194"/>
      <c r="D1973" s="194"/>
      <c r="E1973" s="194"/>
      <c r="F1973" s="194"/>
      <c r="G1973" s="194"/>
      <c r="H1973" s="194"/>
      <c r="I1973" s="194"/>
      <c r="J1973" s="194"/>
      <c r="K1973" s="32"/>
      <c r="L1973" s="194"/>
      <c r="M1973" s="194"/>
      <c r="N1973" s="194"/>
    </row>
    <row r="1974" spans="1:14" x14ac:dyDescent="0.25">
      <c r="A1974" s="193"/>
      <c r="B1974" s="194"/>
      <c r="C1974" s="194"/>
      <c r="D1974" s="194"/>
      <c r="E1974" s="194"/>
      <c r="F1974" s="194"/>
      <c r="G1974" s="194"/>
      <c r="H1974" s="194"/>
      <c r="I1974" s="194"/>
      <c r="J1974" s="194"/>
      <c r="K1974" s="32"/>
      <c r="L1974" s="194"/>
      <c r="M1974" s="194"/>
      <c r="N1974" s="194"/>
    </row>
    <row r="1975" spans="1:14" x14ac:dyDescent="0.25">
      <c r="A1975" s="193"/>
      <c r="B1975" s="194"/>
      <c r="C1975" s="194"/>
      <c r="D1975" s="194"/>
      <c r="E1975" s="194"/>
      <c r="F1975" s="194"/>
      <c r="G1975" s="194"/>
      <c r="H1975" s="194"/>
      <c r="I1975" s="194"/>
      <c r="J1975" s="194"/>
      <c r="K1975" s="32"/>
      <c r="L1975" s="194"/>
      <c r="M1975" s="194"/>
      <c r="N1975" s="194"/>
    </row>
    <row r="1976" spans="1:14" x14ac:dyDescent="0.25">
      <c r="A1976" s="193"/>
      <c r="B1976" s="194"/>
      <c r="C1976" s="194"/>
      <c r="D1976" s="194"/>
      <c r="E1976" s="194"/>
      <c r="F1976" s="194"/>
      <c r="G1976" s="194"/>
      <c r="H1976" s="194"/>
      <c r="I1976" s="194"/>
      <c r="J1976" s="194"/>
      <c r="K1976" s="32"/>
      <c r="L1976" s="194"/>
      <c r="M1976" s="194"/>
      <c r="N1976" s="194"/>
    </row>
    <row r="1977" spans="1:14" x14ac:dyDescent="0.25">
      <c r="A1977" s="193"/>
      <c r="B1977" s="194"/>
      <c r="C1977" s="194"/>
      <c r="D1977" s="194"/>
      <c r="E1977" s="194"/>
      <c r="F1977" s="194"/>
      <c r="G1977" s="194"/>
      <c r="H1977" s="194"/>
      <c r="I1977" s="194"/>
      <c r="J1977" s="194"/>
      <c r="K1977" s="32"/>
      <c r="L1977" s="194"/>
      <c r="M1977" s="194"/>
      <c r="N1977" s="194"/>
    </row>
    <row r="1978" spans="1:14" x14ac:dyDescent="0.25">
      <c r="A1978" s="193"/>
      <c r="B1978" s="194"/>
      <c r="C1978" s="194"/>
      <c r="D1978" s="194"/>
      <c r="E1978" s="194"/>
      <c r="F1978" s="194"/>
      <c r="G1978" s="194"/>
      <c r="H1978" s="194"/>
      <c r="I1978" s="194"/>
      <c r="J1978" s="194"/>
      <c r="K1978" s="32"/>
      <c r="L1978" s="194"/>
      <c r="M1978" s="194"/>
      <c r="N1978" s="194"/>
    </row>
    <row r="1979" spans="1:14" x14ac:dyDescent="0.25">
      <c r="A1979" s="193"/>
      <c r="B1979" s="194"/>
      <c r="C1979" s="194"/>
      <c r="D1979" s="194"/>
      <c r="E1979" s="194"/>
      <c r="F1979" s="194"/>
      <c r="G1979" s="194"/>
      <c r="H1979" s="194"/>
      <c r="I1979" s="194"/>
      <c r="J1979" s="194"/>
      <c r="K1979" s="32"/>
      <c r="L1979" s="194"/>
      <c r="M1979" s="194"/>
      <c r="N1979" s="194"/>
    </row>
    <row r="1980" spans="1:14" x14ac:dyDescent="0.25">
      <c r="A1980" s="193"/>
      <c r="B1980" s="194"/>
      <c r="C1980" s="194"/>
      <c r="D1980" s="194"/>
      <c r="E1980" s="194"/>
      <c r="F1980" s="194"/>
      <c r="G1980" s="194"/>
      <c r="H1980" s="194"/>
      <c r="I1980" s="194"/>
      <c r="J1980" s="194"/>
      <c r="K1980" s="32"/>
      <c r="L1980" s="194"/>
      <c r="M1980" s="194"/>
      <c r="N1980" s="194"/>
    </row>
    <row r="1981" spans="1:14" x14ac:dyDescent="0.25">
      <c r="A1981" s="193"/>
      <c r="B1981" s="194"/>
      <c r="C1981" s="194"/>
      <c r="D1981" s="194"/>
      <c r="E1981" s="194"/>
      <c r="F1981" s="194"/>
      <c r="G1981" s="194"/>
      <c r="H1981" s="194"/>
      <c r="I1981" s="194"/>
      <c r="J1981" s="194"/>
      <c r="K1981" s="32"/>
      <c r="L1981" s="194"/>
      <c r="M1981" s="194"/>
      <c r="N1981" s="194"/>
    </row>
    <row r="1982" spans="1:14" x14ac:dyDescent="0.25">
      <c r="A1982" s="193"/>
      <c r="B1982" s="194"/>
      <c r="C1982" s="194"/>
      <c r="D1982" s="194"/>
      <c r="E1982" s="194"/>
      <c r="F1982" s="194"/>
      <c r="G1982" s="194"/>
      <c r="H1982" s="194"/>
      <c r="I1982" s="194"/>
      <c r="J1982" s="194"/>
      <c r="K1982" s="32"/>
      <c r="L1982" s="194"/>
      <c r="M1982" s="194"/>
      <c r="N1982" s="194"/>
    </row>
    <row r="1983" spans="1:14" x14ac:dyDescent="0.25">
      <c r="A1983" s="193"/>
      <c r="B1983" s="194"/>
      <c r="C1983" s="194"/>
      <c r="D1983" s="194"/>
      <c r="E1983" s="194"/>
      <c r="F1983" s="194"/>
      <c r="G1983" s="194"/>
      <c r="H1983" s="194"/>
      <c r="I1983" s="194"/>
      <c r="J1983" s="194"/>
      <c r="K1983" s="32"/>
      <c r="L1983" s="194"/>
      <c r="M1983" s="194"/>
      <c r="N1983" s="194"/>
    </row>
    <row r="1984" spans="1:14" x14ac:dyDescent="0.25">
      <c r="A1984" s="193"/>
      <c r="B1984" s="194"/>
      <c r="C1984" s="194"/>
      <c r="D1984" s="194"/>
      <c r="E1984" s="194"/>
      <c r="F1984" s="194"/>
      <c r="G1984" s="194"/>
      <c r="H1984" s="194"/>
      <c r="I1984" s="194"/>
      <c r="J1984" s="194"/>
      <c r="K1984" s="32"/>
      <c r="L1984" s="194"/>
      <c r="M1984" s="194"/>
      <c r="N1984" s="194"/>
    </row>
    <row r="1985" spans="1:14" x14ac:dyDescent="0.25">
      <c r="A1985" s="193"/>
      <c r="B1985" s="194"/>
      <c r="C1985" s="194"/>
      <c r="D1985" s="194"/>
      <c r="E1985" s="194"/>
      <c r="F1985" s="194"/>
      <c r="G1985" s="194"/>
      <c r="H1985" s="194"/>
      <c r="I1985" s="194"/>
      <c r="J1985" s="194"/>
      <c r="K1985" s="32"/>
      <c r="L1985" s="194"/>
      <c r="M1985" s="194"/>
      <c r="N1985" s="194"/>
    </row>
    <row r="1986" spans="1:14" x14ac:dyDescent="0.25">
      <c r="A1986" s="193"/>
      <c r="B1986" s="194"/>
      <c r="C1986" s="194"/>
      <c r="D1986" s="194"/>
      <c r="E1986" s="194"/>
      <c r="F1986" s="194"/>
      <c r="G1986" s="194"/>
      <c r="H1986" s="194"/>
      <c r="I1986" s="194"/>
      <c r="J1986" s="194"/>
      <c r="K1986" s="32"/>
      <c r="L1986" s="194"/>
      <c r="M1986" s="194"/>
      <c r="N1986" s="194"/>
    </row>
    <row r="1987" spans="1:14" x14ac:dyDescent="0.25">
      <c r="A1987" s="193"/>
      <c r="B1987" s="194"/>
      <c r="C1987" s="194"/>
      <c r="D1987" s="194"/>
      <c r="E1987" s="194"/>
      <c r="F1987" s="194"/>
      <c r="G1987" s="194"/>
      <c r="H1987" s="194"/>
      <c r="I1987" s="194"/>
      <c r="J1987" s="194"/>
      <c r="K1987" s="32"/>
      <c r="L1987" s="194"/>
      <c r="M1987" s="194"/>
      <c r="N1987" s="194"/>
    </row>
    <row r="1988" spans="1:14" x14ac:dyDescent="0.25">
      <c r="A1988" s="193"/>
      <c r="B1988" s="194"/>
      <c r="C1988" s="194"/>
      <c r="D1988" s="194"/>
      <c r="E1988" s="194"/>
      <c r="F1988" s="194"/>
      <c r="G1988" s="194"/>
      <c r="H1988" s="194"/>
      <c r="I1988" s="194"/>
      <c r="J1988" s="194"/>
      <c r="K1988" s="32"/>
      <c r="L1988" s="194"/>
      <c r="M1988" s="194"/>
      <c r="N1988" s="194"/>
    </row>
    <row r="1989" spans="1:14" x14ac:dyDescent="0.25">
      <c r="A1989" s="193"/>
      <c r="B1989" s="194"/>
      <c r="C1989" s="194"/>
      <c r="D1989" s="194"/>
      <c r="E1989" s="194"/>
      <c r="F1989" s="194"/>
      <c r="G1989" s="194"/>
      <c r="H1989" s="194"/>
      <c r="I1989" s="194"/>
      <c r="J1989" s="194"/>
      <c r="K1989" s="32"/>
      <c r="L1989" s="194"/>
      <c r="M1989" s="194"/>
      <c r="N1989" s="194"/>
    </row>
    <row r="1990" spans="1:14" x14ac:dyDescent="0.25">
      <c r="A1990" s="193"/>
      <c r="B1990" s="194"/>
      <c r="C1990" s="194"/>
      <c r="D1990" s="194"/>
      <c r="E1990" s="194"/>
      <c r="F1990" s="194"/>
      <c r="G1990" s="194"/>
      <c r="H1990" s="194"/>
      <c r="I1990" s="194"/>
      <c r="J1990" s="194"/>
      <c r="K1990" s="32"/>
      <c r="L1990" s="194"/>
      <c r="M1990" s="194"/>
      <c r="N1990" s="194"/>
    </row>
    <row r="1991" spans="1:14" x14ac:dyDescent="0.25">
      <c r="A1991" s="193"/>
      <c r="B1991" s="194"/>
      <c r="C1991" s="194"/>
      <c r="D1991" s="194"/>
      <c r="E1991" s="194"/>
      <c r="F1991" s="194"/>
      <c r="G1991" s="194"/>
      <c r="H1991" s="194"/>
      <c r="I1991" s="194"/>
      <c r="J1991" s="194"/>
      <c r="K1991" s="32"/>
      <c r="L1991" s="194"/>
      <c r="M1991" s="194"/>
      <c r="N1991" s="194"/>
    </row>
    <row r="1992" spans="1:14" x14ac:dyDescent="0.25">
      <c r="A1992" s="193"/>
      <c r="B1992" s="194"/>
      <c r="C1992" s="194"/>
      <c r="D1992" s="194"/>
      <c r="E1992" s="194"/>
      <c r="F1992" s="194"/>
      <c r="G1992" s="194"/>
      <c r="H1992" s="194"/>
      <c r="I1992" s="194"/>
      <c r="J1992" s="194"/>
      <c r="K1992" s="32"/>
      <c r="L1992" s="194"/>
      <c r="M1992" s="194"/>
      <c r="N1992" s="194"/>
    </row>
    <row r="1993" spans="1:14" x14ac:dyDescent="0.25">
      <c r="A1993" s="193"/>
      <c r="B1993" s="194"/>
      <c r="C1993" s="194"/>
      <c r="D1993" s="194"/>
      <c r="E1993" s="194"/>
      <c r="F1993" s="194"/>
      <c r="G1993" s="194"/>
      <c r="H1993" s="194"/>
      <c r="I1993" s="194"/>
      <c r="J1993" s="194"/>
      <c r="K1993" s="32"/>
      <c r="L1993" s="194"/>
      <c r="M1993" s="194"/>
      <c r="N1993" s="194"/>
    </row>
    <row r="1994" spans="1:14" x14ac:dyDescent="0.25">
      <c r="A1994" s="193"/>
      <c r="B1994" s="194"/>
      <c r="C1994" s="194"/>
      <c r="D1994" s="194"/>
      <c r="E1994" s="194"/>
      <c r="F1994" s="194"/>
      <c r="G1994" s="194"/>
      <c r="H1994" s="194"/>
      <c r="I1994" s="194"/>
      <c r="J1994" s="194"/>
      <c r="K1994" s="32"/>
      <c r="L1994" s="194"/>
      <c r="M1994" s="194"/>
      <c r="N1994" s="194"/>
    </row>
    <row r="1995" spans="1:14" x14ac:dyDescent="0.25">
      <c r="A1995" s="193"/>
      <c r="B1995" s="194"/>
      <c r="C1995" s="194"/>
      <c r="D1995" s="194"/>
      <c r="E1995" s="194"/>
      <c r="F1995" s="194"/>
      <c r="G1995" s="194"/>
      <c r="H1995" s="194"/>
      <c r="I1995" s="194"/>
      <c r="J1995" s="194"/>
      <c r="K1995" s="32"/>
      <c r="L1995" s="194"/>
      <c r="M1995" s="194"/>
      <c r="N1995" s="194"/>
    </row>
    <row r="1996" spans="1:14" x14ac:dyDescent="0.25">
      <c r="A1996" s="193"/>
      <c r="B1996" s="194"/>
      <c r="C1996" s="194"/>
      <c r="D1996" s="194"/>
      <c r="E1996" s="194"/>
      <c r="F1996" s="194"/>
      <c r="G1996" s="194"/>
      <c r="H1996" s="194"/>
      <c r="I1996" s="194"/>
      <c r="J1996" s="194"/>
      <c r="K1996" s="32"/>
      <c r="L1996" s="194"/>
      <c r="M1996" s="194"/>
      <c r="N1996" s="194"/>
    </row>
    <row r="1997" spans="1:14" x14ac:dyDescent="0.25">
      <c r="A1997" s="193"/>
      <c r="B1997" s="194"/>
      <c r="C1997" s="194"/>
      <c r="D1997" s="194"/>
      <c r="E1997" s="194"/>
      <c r="F1997" s="194"/>
      <c r="G1997" s="194"/>
      <c r="H1997" s="194"/>
      <c r="I1997" s="194"/>
      <c r="J1997" s="194"/>
      <c r="K1997" s="32"/>
      <c r="L1997" s="194"/>
      <c r="M1997" s="194"/>
      <c r="N1997" s="194"/>
    </row>
    <row r="1998" spans="1:14" x14ac:dyDescent="0.25">
      <c r="A1998" s="193"/>
      <c r="B1998" s="194"/>
      <c r="C1998" s="194"/>
      <c r="D1998" s="194"/>
      <c r="E1998" s="194"/>
      <c r="F1998" s="194"/>
      <c r="G1998" s="194"/>
      <c r="H1998" s="194"/>
      <c r="I1998" s="194"/>
      <c r="J1998" s="194"/>
      <c r="K1998" s="32"/>
      <c r="L1998" s="194"/>
      <c r="M1998" s="194"/>
      <c r="N1998" s="194"/>
    </row>
    <row r="1999" spans="1:14" x14ac:dyDescent="0.25">
      <c r="A1999" s="193"/>
      <c r="B1999" s="194"/>
      <c r="C1999" s="194"/>
      <c r="D1999" s="194"/>
      <c r="E1999" s="194"/>
      <c r="F1999" s="194"/>
      <c r="G1999" s="194"/>
      <c r="H1999" s="194"/>
      <c r="I1999" s="194"/>
      <c r="J1999" s="194"/>
      <c r="K1999" s="32"/>
      <c r="L1999" s="194"/>
      <c r="M1999" s="194"/>
      <c r="N1999" s="194"/>
    </row>
    <row r="2000" spans="1:14" x14ac:dyDescent="0.25">
      <c r="A2000" s="193"/>
      <c r="B2000" s="194"/>
      <c r="C2000" s="194"/>
      <c r="D2000" s="194"/>
      <c r="E2000" s="194"/>
      <c r="F2000" s="194"/>
      <c r="G2000" s="194"/>
      <c r="H2000" s="194"/>
      <c r="I2000" s="194"/>
      <c r="J2000" s="194"/>
      <c r="K2000" s="32"/>
      <c r="L2000" s="194"/>
      <c r="M2000" s="194"/>
      <c r="N2000" s="194"/>
    </row>
    <row r="2001" spans="1:14" x14ac:dyDescent="0.25">
      <c r="A2001" s="193"/>
      <c r="B2001" s="194"/>
      <c r="C2001" s="194"/>
      <c r="D2001" s="194"/>
      <c r="E2001" s="194"/>
      <c r="F2001" s="194"/>
      <c r="G2001" s="194"/>
      <c r="H2001" s="194"/>
      <c r="I2001" s="194"/>
      <c r="J2001" s="194"/>
      <c r="K2001" s="32"/>
      <c r="L2001" s="194"/>
      <c r="M2001" s="194"/>
      <c r="N2001" s="194"/>
    </row>
    <row r="2002" spans="1:14" x14ac:dyDescent="0.25">
      <c r="A2002" s="193"/>
      <c r="B2002" s="194"/>
      <c r="C2002" s="194"/>
      <c r="D2002" s="194"/>
      <c r="E2002" s="194"/>
      <c r="F2002" s="194"/>
      <c r="G2002" s="194"/>
      <c r="H2002" s="194"/>
      <c r="I2002" s="194"/>
      <c r="J2002" s="194"/>
      <c r="K2002" s="32"/>
      <c r="L2002" s="194"/>
      <c r="M2002" s="194"/>
      <c r="N2002" s="194"/>
    </row>
    <row r="2003" spans="1:14" x14ac:dyDescent="0.25">
      <c r="A2003" s="193"/>
      <c r="B2003" s="194"/>
      <c r="C2003" s="194"/>
      <c r="D2003" s="194"/>
      <c r="E2003" s="194"/>
      <c r="F2003" s="194"/>
      <c r="G2003" s="194"/>
      <c r="H2003" s="194"/>
      <c r="I2003" s="194"/>
      <c r="J2003" s="194"/>
      <c r="K2003" s="32"/>
      <c r="L2003" s="194"/>
      <c r="M2003" s="194"/>
      <c r="N2003" s="194"/>
    </row>
    <row r="2004" spans="1:14" x14ac:dyDescent="0.25">
      <c r="A2004" s="193"/>
      <c r="B2004" s="194"/>
      <c r="C2004" s="194"/>
      <c r="D2004" s="194"/>
      <c r="E2004" s="194"/>
      <c r="F2004" s="194"/>
      <c r="G2004" s="194"/>
      <c r="H2004" s="194"/>
      <c r="I2004" s="194"/>
      <c r="J2004" s="194"/>
      <c r="K2004" s="32"/>
      <c r="L2004" s="194"/>
      <c r="M2004" s="194"/>
      <c r="N2004" s="194"/>
    </row>
    <row r="2005" spans="1:14" x14ac:dyDescent="0.25">
      <c r="A2005" s="193"/>
      <c r="B2005" s="194"/>
      <c r="C2005" s="194"/>
      <c r="D2005" s="194"/>
      <c r="E2005" s="194"/>
      <c r="F2005" s="194"/>
      <c r="G2005" s="194"/>
      <c r="H2005" s="194"/>
      <c r="I2005" s="194"/>
      <c r="J2005" s="194"/>
      <c r="K2005" s="32"/>
      <c r="L2005" s="194"/>
      <c r="M2005" s="194"/>
      <c r="N2005" s="194"/>
    </row>
    <row r="2006" spans="1:14" x14ac:dyDescent="0.25">
      <c r="A2006" s="193"/>
      <c r="B2006" s="194"/>
      <c r="C2006" s="194"/>
      <c r="D2006" s="194"/>
      <c r="E2006" s="194"/>
      <c r="F2006" s="194"/>
      <c r="G2006" s="194"/>
      <c r="H2006" s="194"/>
      <c r="I2006" s="194"/>
      <c r="J2006" s="194"/>
      <c r="K2006" s="32"/>
      <c r="L2006" s="194"/>
      <c r="M2006" s="194"/>
      <c r="N2006" s="194"/>
    </row>
    <row r="2007" spans="1:14" x14ac:dyDescent="0.25">
      <c r="A2007" s="193"/>
      <c r="B2007" s="194"/>
      <c r="C2007" s="194"/>
      <c r="D2007" s="194"/>
      <c r="E2007" s="194"/>
      <c r="F2007" s="194"/>
      <c r="G2007" s="194"/>
      <c r="H2007" s="194"/>
      <c r="I2007" s="194"/>
      <c r="J2007" s="194"/>
      <c r="K2007" s="32"/>
      <c r="L2007" s="194"/>
      <c r="M2007" s="194"/>
      <c r="N2007" s="194"/>
    </row>
    <row r="2008" spans="1:14" x14ac:dyDescent="0.25">
      <c r="A2008" s="193"/>
      <c r="B2008" s="194"/>
      <c r="C2008" s="194"/>
      <c r="D2008" s="194"/>
      <c r="E2008" s="194"/>
      <c r="F2008" s="194"/>
      <c r="G2008" s="194"/>
      <c r="H2008" s="194"/>
      <c r="I2008" s="194"/>
      <c r="J2008" s="194"/>
      <c r="K2008" s="32"/>
      <c r="L2008" s="194"/>
      <c r="M2008" s="194"/>
      <c r="N2008" s="194"/>
    </row>
    <row r="2009" spans="1:14" x14ac:dyDescent="0.25">
      <c r="A2009" s="193"/>
      <c r="B2009" s="194"/>
      <c r="C2009" s="194"/>
      <c r="D2009" s="194"/>
      <c r="E2009" s="194"/>
      <c r="F2009" s="194"/>
      <c r="G2009" s="194"/>
      <c r="H2009" s="194"/>
      <c r="I2009" s="194"/>
      <c r="J2009" s="194"/>
      <c r="K2009" s="32"/>
      <c r="L2009" s="194"/>
      <c r="M2009" s="194"/>
      <c r="N2009" s="194"/>
    </row>
    <row r="2010" spans="1:14" x14ac:dyDescent="0.25">
      <c r="A2010" s="193"/>
      <c r="B2010" s="194"/>
      <c r="C2010" s="194"/>
      <c r="D2010" s="194"/>
      <c r="E2010" s="194"/>
      <c r="F2010" s="194"/>
      <c r="G2010" s="194"/>
      <c r="H2010" s="194"/>
      <c r="I2010" s="194"/>
      <c r="J2010" s="194"/>
      <c r="K2010" s="32"/>
      <c r="L2010" s="194"/>
      <c r="M2010" s="194"/>
      <c r="N2010" s="194"/>
    </row>
    <row r="2011" spans="1:14" x14ac:dyDescent="0.25">
      <c r="A2011" s="193"/>
      <c r="B2011" s="194"/>
      <c r="C2011" s="194"/>
      <c r="D2011" s="194"/>
      <c r="E2011" s="194"/>
      <c r="F2011" s="194"/>
      <c r="G2011" s="194"/>
      <c r="H2011" s="194"/>
      <c r="I2011" s="194"/>
      <c r="J2011" s="194"/>
      <c r="K2011" s="32"/>
      <c r="L2011" s="194"/>
      <c r="M2011" s="194"/>
      <c r="N2011" s="194"/>
    </row>
    <row r="2012" spans="1:14" x14ac:dyDescent="0.25">
      <c r="A2012" s="193"/>
      <c r="B2012" s="194"/>
      <c r="C2012" s="194"/>
      <c r="D2012" s="194"/>
      <c r="E2012" s="194"/>
      <c r="F2012" s="194"/>
      <c r="G2012" s="194"/>
      <c r="H2012" s="194"/>
      <c r="I2012" s="194"/>
      <c r="J2012" s="194"/>
      <c r="K2012" s="32"/>
      <c r="L2012" s="194"/>
      <c r="M2012" s="194"/>
      <c r="N2012" s="194"/>
    </row>
    <row r="2013" spans="1:14" x14ac:dyDescent="0.25">
      <c r="A2013" s="193"/>
      <c r="B2013" s="194"/>
      <c r="C2013" s="194"/>
      <c r="D2013" s="194"/>
      <c r="E2013" s="194"/>
      <c r="F2013" s="194"/>
      <c r="G2013" s="194"/>
      <c r="H2013" s="194"/>
      <c r="I2013" s="194"/>
      <c r="J2013" s="194"/>
      <c r="K2013" s="32"/>
      <c r="L2013" s="194"/>
      <c r="M2013" s="194"/>
      <c r="N2013" s="194"/>
    </row>
    <row r="2014" spans="1:14" x14ac:dyDescent="0.25">
      <c r="A2014" s="193"/>
      <c r="B2014" s="194"/>
      <c r="C2014" s="194"/>
      <c r="D2014" s="194"/>
      <c r="E2014" s="194"/>
      <c r="F2014" s="194"/>
      <c r="G2014" s="194"/>
      <c r="H2014" s="194"/>
      <c r="I2014" s="194"/>
      <c r="J2014" s="194"/>
      <c r="K2014" s="32"/>
      <c r="L2014" s="194"/>
      <c r="M2014" s="194"/>
      <c r="N2014" s="194"/>
    </row>
    <row r="2015" spans="1:14" x14ac:dyDescent="0.25">
      <c r="A2015" s="193"/>
      <c r="B2015" s="194"/>
      <c r="C2015" s="194"/>
      <c r="D2015" s="194"/>
      <c r="E2015" s="194"/>
      <c r="F2015" s="194"/>
      <c r="G2015" s="194"/>
      <c r="H2015" s="194"/>
      <c r="I2015" s="194"/>
      <c r="J2015" s="194"/>
      <c r="K2015" s="32"/>
      <c r="L2015" s="194"/>
      <c r="M2015" s="194"/>
      <c r="N2015" s="194"/>
    </row>
    <row r="2016" spans="1:14" x14ac:dyDescent="0.25">
      <c r="A2016" s="193"/>
      <c r="B2016" s="194"/>
      <c r="C2016" s="194"/>
      <c r="D2016" s="194"/>
      <c r="E2016" s="194"/>
      <c r="F2016" s="194"/>
      <c r="G2016" s="194"/>
      <c r="H2016" s="194"/>
      <c r="I2016" s="194"/>
      <c r="J2016" s="194"/>
      <c r="K2016" s="32"/>
      <c r="L2016" s="194"/>
      <c r="M2016" s="194"/>
      <c r="N2016" s="194"/>
    </row>
    <row r="2017" spans="1:14" x14ac:dyDescent="0.25">
      <c r="A2017" s="193"/>
      <c r="B2017" s="194"/>
      <c r="C2017" s="194"/>
      <c r="D2017" s="194"/>
      <c r="E2017" s="194"/>
      <c r="F2017" s="194"/>
      <c r="G2017" s="194"/>
      <c r="H2017" s="194"/>
      <c r="I2017" s="194"/>
      <c r="J2017" s="194"/>
      <c r="K2017" s="32"/>
      <c r="L2017" s="194"/>
      <c r="M2017" s="194"/>
      <c r="N2017" s="194"/>
    </row>
    <row r="2018" spans="1:14" x14ac:dyDescent="0.25">
      <c r="A2018" s="193"/>
      <c r="B2018" s="194"/>
      <c r="C2018" s="194"/>
      <c r="D2018" s="194"/>
      <c r="E2018" s="194"/>
      <c r="F2018" s="194"/>
      <c r="G2018" s="194"/>
      <c r="H2018" s="194"/>
      <c r="I2018" s="194"/>
      <c r="J2018" s="194"/>
      <c r="K2018" s="32"/>
      <c r="L2018" s="194"/>
      <c r="M2018" s="194"/>
      <c r="N2018" s="194"/>
    </row>
    <row r="2019" spans="1:14" x14ac:dyDescent="0.25">
      <c r="A2019" s="193"/>
      <c r="B2019" s="194"/>
      <c r="C2019" s="194"/>
      <c r="D2019" s="194"/>
      <c r="E2019" s="194"/>
      <c r="F2019" s="194"/>
      <c r="G2019" s="194"/>
      <c r="H2019" s="194"/>
      <c r="I2019" s="194"/>
      <c r="J2019" s="194"/>
      <c r="K2019" s="32"/>
      <c r="L2019" s="194"/>
      <c r="M2019" s="194"/>
      <c r="N2019" s="194"/>
    </row>
    <row r="2020" spans="1:14" x14ac:dyDescent="0.25">
      <c r="A2020" s="193"/>
      <c r="B2020" s="194"/>
      <c r="C2020" s="194"/>
      <c r="D2020" s="194"/>
      <c r="E2020" s="194"/>
      <c r="F2020" s="194"/>
      <c r="G2020" s="194"/>
      <c r="H2020" s="194"/>
      <c r="I2020" s="194"/>
      <c r="J2020" s="194"/>
      <c r="K2020" s="32"/>
      <c r="L2020" s="194"/>
      <c r="M2020" s="194"/>
      <c r="N2020" s="194"/>
    </row>
    <row r="2021" spans="1:14" x14ac:dyDescent="0.25">
      <c r="A2021" s="193"/>
      <c r="B2021" s="194"/>
      <c r="C2021" s="194"/>
      <c r="D2021" s="194"/>
      <c r="E2021" s="194"/>
      <c r="F2021" s="194"/>
      <c r="G2021" s="194"/>
      <c r="H2021" s="194"/>
      <c r="I2021" s="194"/>
      <c r="J2021" s="194"/>
      <c r="K2021" s="32"/>
      <c r="L2021" s="194"/>
      <c r="M2021" s="194"/>
      <c r="N2021" s="194"/>
    </row>
    <row r="2022" spans="1:14" x14ac:dyDescent="0.25">
      <c r="A2022" s="193"/>
      <c r="B2022" s="194"/>
      <c r="C2022" s="194"/>
      <c r="D2022" s="194"/>
      <c r="E2022" s="194"/>
      <c r="F2022" s="194"/>
      <c r="G2022" s="194"/>
      <c r="H2022" s="194"/>
      <c r="I2022" s="194"/>
      <c r="J2022" s="194"/>
      <c r="K2022" s="32"/>
      <c r="L2022" s="194"/>
      <c r="M2022" s="194"/>
      <c r="N2022" s="194"/>
    </row>
    <row r="2023" spans="1:14" x14ac:dyDescent="0.25">
      <c r="A2023" s="193"/>
      <c r="B2023" s="194"/>
      <c r="C2023" s="194"/>
      <c r="D2023" s="194"/>
      <c r="E2023" s="194"/>
      <c r="F2023" s="194"/>
      <c r="G2023" s="194"/>
      <c r="H2023" s="194"/>
      <c r="I2023" s="194"/>
      <c r="J2023" s="194"/>
      <c r="K2023" s="32"/>
      <c r="L2023" s="194"/>
      <c r="M2023" s="194"/>
      <c r="N2023" s="194"/>
    </row>
    <row r="2024" spans="1:14" x14ac:dyDescent="0.25">
      <c r="A2024" s="193"/>
      <c r="B2024" s="194"/>
      <c r="C2024" s="194"/>
      <c r="D2024" s="194"/>
      <c r="E2024" s="194"/>
      <c r="F2024" s="194"/>
      <c r="G2024" s="194"/>
      <c r="H2024" s="194"/>
      <c r="I2024" s="194"/>
      <c r="J2024" s="194"/>
      <c r="K2024" s="32"/>
      <c r="L2024" s="194"/>
      <c r="M2024" s="194"/>
      <c r="N2024" s="194"/>
    </row>
    <row r="2025" spans="1:14" x14ac:dyDescent="0.25">
      <c r="A2025" s="193"/>
      <c r="B2025" s="194"/>
      <c r="C2025" s="194"/>
      <c r="D2025" s="194"/>
      <c r="E2025" s="194"/>
      <c r="F2025" s="194"/>
      <c r="G2025" s="194"/>
      <c r="H2025" s="194"/>
      <c r="I2025" s="194"/>
      <c r="J2025" s="194"/>
      <c r="K2025" s="32"/>
      <c r="L2025" s="194"/>
      <c r="M2025" s="194"/>
      <c r="N2025" s="194"/>
    </row>
    <row r="2026" spans="1:14" x14ac:dyDescent="0.25">
      <c r="A2026" s="193"/>
      <c r="B2026" s="194"/>
      <c r="C2026" s="194"/>
      <c r="D2026" s="194"/>
      <c r="E2026" s="194"/>
      <c r="F2026" s="194"/>
      <c r="G2026" s="194"/>
      <c r="H2026" s="194"/>
      <c r="I2026" s="194"/>
      <c r="J2026" s="194"/>
      <c r="K2026" s="32"/>
      <c r="L2026" s="194"/>
      <c r="M2026" s="194"/>
      <c r="N2026" s="194"/>
    </row>
    <row r="2027" spans="1:14" x14ac:dyDescent="0.25">
      <c r="A2027" s="193"/>
      <c r="B2027" s="194"/>
      <c r="C2027" s="194"/>
      <c r="D2027" s="194"/>
      <c r="E2027" s="194"/>
      <c r="F2027" s="194"/>
      <c r="G2027" s="194"/>
      <c r="H2027" s="194"/>
      <c r="I2027" s="194"/>
      <c r="J2027" s="194"/>
      <c r="K2027" s="32"/>
      <c r="L2027" s="194"/>
      <c r="M2027" s="194"/>
      <c r="N2027" s="194"/>
    </row>
    <row r="2028" spans="1:14" x14ac:dyDescent="0.25">
      <c r="A2028" s="193"/>
      <c r="B2028" s="194"/>
      <c r="C2028" s="194"/>
      <c r="D2028" s="194"/>
      <c r="E2028" s="194"/>
      <c r="F2028" s="194"/>
      <c r="G2028" s="194"/>
      <c r="H2028" s="194"/>
      <c r="I2028" s="194"/>
      <c r="J2028" s="194"/>
      <c r="K2028" s="32"/>
      <c r="L2028" s="194"/>
      <c r="M2028" s="194"/>
      <c r="N2028" s="194"/>
    </row>
    <row r="2029" spans="1:14" x14ac:dyDescent="0.25">
      <c r="A2029" s="193"/>
      <c r="B2029" s="194"/>
      <c r="C2029" s="194"/>
      <c r="D2029" s="194"/>
      <c r="E2029" s="194"/>
      <c r="F2029" s="194"/>
      <c r="G2029" s="194"/>
      <c r="H2029" s="194"/>
      <c r="I2029" s="194"/>
      <c r="J2029" s="194"/>
      <c r="K2029" s="32"/>
      <c r="L2029" s="194"/>
      <c r="M2029" s="194"/>
      <c r="N2029" s="194"/>
    </row>
    <row r="2030" spans="1:14" x14ac:dyDescent="0.25">
      <c r="A2030" s="193"/>
      <c r="B2030" s="194"/>
      <c r="C2030" s="194"/>
      <c r="D2030" s="194"/>
      <c r="E2030" s="194"/>
      <c r="F2030" s="194"/>
      <c r="G2030" s="194"/>
      <c r="H2030" s="194"/>
      <c r="I2030" s="194"/>
      <c r="J2030" s="194"/>
      <c r="K2030" s="32"/>
      <c r="L2030" s="194"/>
      <c r="M2030" s="194"/>
      <c r="N2030" s="194"/>
    </row>
    <row r="2031" spans="1:14" x14ac:dyDescent="0.25">
      <c r="A2031" s="193"/>
      <c r="B2031" s="194"/>
      <c r="C2031" s="194"/>
      <c r="D2031" s="194"/>
      <c r="E2031" s="194"/>
      <c r="F2031" s="194"/>
      <c r="G2031" s="194"/>
      <c r="H2031" s="194"/>
      <c r="I2031" s="194"/>
      <c r="J2031" s="194"/>
      <c r="K2031" s="32"/>
      <c r="L2031" s="194"/>
      <c r="M2031" s="194"/>
      <c r="N2031" s="194"/>
    </row>
    <row r="2032" spans="1:14" x14ac:dyDescent="0.25">
      <c r="A2032" s="193"/>
      <c r="B2032" s="194"/>
      <c r="C2032" s="194"/>
      <c r="D2032" s="194"/>
      <c r="E2032" s="194"/>
      <c r="F2032" s="194"/>
      <c r="G2032" s="194"/>
      <c r="H2032" s="194"/>
      <c r="I2032" s="194"/>
      <c r="J2032" s="194"/>
      <c r="K2032" s="32"/>
      <c r="L2032" s="194"/>
      <c r="M2032" s="194"/>
      <c r="N2032" s="194"/>
    </row>
    <row r="2033" spans="1:14" x14ac:dyDescent="0.25">
      <c r="A2033" s="193"/>
      <c r="B2033" s="194"/>
      <c r="C2033" s="194"/>
      <c r="D2033" s="194"/>
      <c r="E2033" s="194"/>
      <c r="F2033" s="194"/>
      <c r="G2033" s="194"/>
      <c r="H2033" s="194"/>
      <c r="I2033" s="194"/>
      <c r="J2033" s="194"/>
      <c r="K2033" s="32"/>
      <c r="L2033" s="194"/>
      <c r="M2033" s="194"/>
      <c r="N2033" s="194"/>
    </row>
    <row r="2034" spans="1:14" x14ac:dyDescent="0.25">
      <c r="A2034" s="193"/>
      <c r="B2034" s="194"/>
      <c r="C2034" s="194"/>
      <c r="D2034" s="194"/>
      <c r="E2034" s="194"/>
      <c r="F2034" s="194"/>
      <c r="G2034" s="194"/>
      <c r="H2034" s="194"/>
      <c r="I2034" s="194"/>
      <c r="J2034" s="194"/>
      <c r="K2034" s="32"/>
      <c r="L2034" s="194"/>
      <c r="M2034" s="194"/>
      <c r="N2034" s="194"/>
    </row>
    <row r="2035" spans="1:14" x14ac:dyDescent="0.25">
      <c r="A2035" s="193"/>
      <c r="B2035" s="194"/>
      <c r="C2035" s="194"/>
      <c r="D2035" s="194"/>
      <c r="E2035" s="194"/>
      <c r="F2035" s="194"/>
      <c r="G2035" s="194"/>
      <c r="H2035" s="194"/>
      <c r="I2035" s="194"/>
      <c r="J2035" s="194"/>
      <c r="K2035" s="32"/>
      <c r="L2035" s="194"/>
      <c r="M2035" s="194"/>
      <c r="N2035" s="194"/>
    </row>
    <row r="2036" spans="1:14" x14ac:dyDescent="0.25">
      <c r="A2036" s="193"/>
      <c r="B2036" s="194"/>
      <c r="C2036" s="194"/>
      <c r="D2036" s="194"/>
      <c r="E2036" s="194"/>
      <c r="F2036" s="194"/>
      <c r="G2036" s="194"/>
      <c r="H2036" s="194"/>
      <c r="I2036" s="194"/>
      <c r="J2036" s="194"/>
      <c r="K2036" s="32"/>
      <c r="L2036" s="194"/>
      <c r="M2036" s="194"/>
      <c r="N2036" s="194"/>
    </row>
    <row r="2037" spans="1:14" x14ac:dyDescent="0.25">
      <c r="A2037" s="193"/>
      <c r="B2037" s="194"/>
      <c r="C2037" s="194"/>
      <c r="D2037" s="194"/>
      <c r="E2037" s="194"/>
      <c r="F2037" s="194"/>
      <c r="G2037" s="194"/>
      <c r="H2037" s="194"/>
      <c r="I2037" s="194"/>
      <c r="J2037" s="194"/>
      <c r="K2037" s="32"/>
      <c r="L2037" s="194"/>
      <c r="M2037" s="194"/>
      <c r="N2037" s="194"/>
    </row>
    <row r="2038" spans="1:14" x14ac:dyDescent="0.25">
      <c r="A2038" s="193"/>
      <c r="B2038" s="194"/>
      <c r="C2038" s="194"/>
      <c r="D2038" s="194"/>
      <c r="E2038" s="194"/>
      <c r="F2038" s="194"/>
      <c r="G2038" s="194"/>
      <c r="H2038" s="194"/>
      <c r="I2038" s="194"/>
      <c r="J2038" s="194"/>
      <c r="K2038" s="32"/>
      <c r="L2038" s="194"/>
      <c r="M2038" s="194"/>
      <c r="N2038" s="194"/>
    </row>
    <row r="2039" spans="1:14" x14ac:dyDescent="0.25">
      <c r="A2039" s="193"/>
      <c r="B2039" s="194"/>
      <c r="C2039" s="194"/>
      <c r="D2039" s="194"/>
      <c r="E2039" s="194"/>
      <c r="F2039" s="194"/>
      <c r="G2039" s="194"/>
      <c r="H2039" s="194"/>
      <c r="I2039" s="194"/>
      <c r="J2039" s="194"/>
      <c r="K2039" s="32"/>
      <c r="L2039" s="194"/>
      <c r="M2039" s="194"/>
      <c r="N2039" s="194"/>
    </row>
    <row r="2040" spans="1:14" x14ac:dyDescent="0.25">
      <c r="A2040" s="193"/>
      <c r="B2040" s="194"/>
      <c r="C2040" s="194"/>
      <c r="D2040" s="194"/>
      <c r="E2040" s="194"/>
      <c r="F2040" s="194"/>
      <c r="G2040" s="194"/>
      <c r="H2040" s="194"/>
      <c r="I2040" s="194"/>
      <c r="J2040" s="194"/>
      <c r="K2040" s="32"/>
      <c r="L2040" s="194"/>
      <c r="M2040" s="194"/>
      <c r="N2040" s="194"/>
    </row>
    <row r="2041" spans="1:14" x14ac:dyDescent="0.25">
      <c r="A2041" s="193"/>
      <c r="B2041" s="194"/>
      <c r="C2041" s="194"/>
      <c r="D2041" s="194"/>
      <c r="E2041" s="194"/>
      <c r="F2041" s="194"/>
      <c r="G2041" s="194"/>
      <c r="H2041" s="194"/>
      <c r="I2041" s="194"/>
      <c r="J2041" s="194"/>
      <c r="K2041" s="32"/>
      <c r="L2041" s="194"/>
      <c r="M2041" s="194"/>
      <c r="N2041" s="194"/>
    </row>
    <row r="2042" spans="1:14" x14ac:dyDescent="0.25">
      <c r="A2042" s="193"/>
      <c r="B2042" s="194"/>
      <c r="C2042" s="194"/>
      <c r="D2042" s="194"/>
      <c r="E2042" s="194"/>
      <c r="F2042" s="194"/>
      <c r="G2042" s="194"/>
      <c r="H2042" s="194"/>
      <c r="I2042" s="194"/>
      <c r="J2042" s="194"/>
      <c r="K2042" s="32"/>
      <c r="L2042" s="194"/>
      <c r="M2042" s="194"/>
      <c r="N2042" s="194"/>
    </row>
    <row r="2043" spans="1:14" x14ac:dyDescent="0.25">
      <c r="A2043" s="193"/>
      <c r="B2043" s="194"/>
      <c r="C2043" s="194"/>
      <c r="D2043" s="194"/>
      <c r="E2043" s="194"/>
      <c r="F2043" s="194"/>
      <c r="G2043" s="194"/>
      <c r="H2043" s="194"/>
      <c r="I2043" s="194"/>
      <c r="J2043" s="194"/>
      <c r="K2043" s="32"/>
      <c r="L2043" s="194"/>
      <c r="M2043" s="194"/>
      <c r="N2043" s="194"/>
    </row>
    <row r="2044" spans="1:14" x14ac:dyDescent="0.25">
      <c r="A2044" s="193"/>
      <c r="B2044" s="194"/>
      <c r="C2044" s="194"/>
      <c r="D2044" s="194"/>
      <c r="E2044" s="194"/>
      <c r="F2044" s="194"/>
      <c r="G2044" s="194"/>
      <c r="H2044" s="194"/>
      <c r="I2044" s="194"/>
      <c r="J2044" s="194"/>
      <c r="K2044" s="32"/>
      <c r="L2044" s="194"/>
      <c r="M2044" s="194"/>
      <c r="N2044" s="194"/>
    </row>
    <row r="2045" spans="1:14" x14ac:dyDescent="0.25">
      <c r="A2045" s="193"/>
      <c r="B2045" s="194"/>
      <c r="C2045" s="194"/>
      <c r="D2045" s="194"/>
      <c r="E2045" s="194"/>
      <c r="F2045" s="194"/>
      <c r="G2045" s="194"/>
      <c r="H2045" s="194"/>
      <c r="I2045" s="194"/>
      <c r="J2045" s="194"/>
      <c r="K2045" s="32"/>
      <c r="L2045" s="194"/>
      <c r="M2045" s="194"/>
      <c r="N2045" s="194"/>
    </row>
    <row r="2046" spans="1:14" x14ac:dyDescent="0.25">
      <c r="A2046" s="193"/>
      <c r="B2046" s="194"/>
      <c r="C2046" s="194"/>
      <c r="D2046" s="194"/>
      <c r="E2046" s="194"/>
      <c r="F2046" s="194"/>
      <c r="G2046" s="194"/>
      <c r="H2046" s="194"/>
      <c r="I2046" s="194"/>
      <c r="J2046" s="194"/>
      <c r="K2046" s="32"/>
      <c r="L2046" s="194"/>
      <c r="M2046" s="194"/>
      <c r="N2046" s="194"/>
    </row>
    <row r="2047" spans="1:14" x14ac:dyDescent="0.25">
      <c r="A2047" s="193"/>
      <c r="B2047" s="194"/>
      <c r="C2047" s="194"/>
      <c r="D2047" s="194"/>
      <c r="E2047" s="194"/>
      <c r="F2047" s="194"/>
      <c r="G2047" s="194"/>
      <c r="H2047" s="194"/>
      <c r="I2047" s="194"/>
      <c r="J2047" s="194"/>
      <c r="K2047" s="32"/>
      <c r="L2047" s="194"/>
      <c r="M2047" s="194"/>
      <c r="N2047" s="194"/>
    </row>
    <row r="2048" spans="1:14" x14ac:dyDescent="0.25">
      <c r="A2048" s="193"/>
      <c r="B2048" s="194"/>
      <c r="C2048" s="194"/>
      <c r="D2048" s="194"/>
      <c r="E2048" s="194"/>
      <c r="F2048" s="194"/>
      <c r="G2048" s="194"/>
      <c r="H2048" s="194"/>
      <c r="I2048" s="194"/>
      <c r="J2048" s="194"/>
      <c r="K2048" s="32"/>
      <c r="L2048" s="194"/>
      <c r="M2048" s="194"/>
      <c r="N2048" s="194"/>
    </row>
    <row r="2049" spans="1:14" x14ac:dyDescent="0.25">
      <c r="A2049" s="193"/>
      <c r="B2049" s="194"/>
      <c r="C2049" s="194"/>
      <c r="D2049" s="194"/>
      <c r="E2049" s="194"/>
      <c r="F2049" s="194"/>
      <c r="G2049" s="194"/>
      <c r="H2049" s="194"/>
      <c r="I2049" s="194"/>
      <c r="J2049" s="194"/>
      <c r="K2049" s="32"/>
      <c r="L2049" s="194"/>
      <c r="M2049" s="194"/>
      <c r="N2049" s="194"/>
    </row>
    <row r="2050" spans="1:14" x14ac:dyDescent="0.25">
      <c r="A2050" s="193"/>
      <c r="B2050" s="194"/>
      <c r="C2050" s="194"/>
      <c r="D2050" s="194"/>
      <c r="E2050" s="194"/>
      <c r="F2050" s="194"/>
      <c r="G2050" s="194"/>
      <c r="H2050" s="194"/>
      <c r="I2050" s="194"/>
      <c r="J2050" s="194"/>
      <c r="K2050" s="32"/>
      <c r="L2050" s="194"/>
      <c r="M2050" s="194"/>
      <c r="N2050" s="194"/>
    </row>
    <row r="2051" spans="1:14" x14ac:dyDescent="0.25">
      <c r="A2051" s="193"/>
      <c r="B2051" s="194"/>
      <c r="C2051" s="194"/>
      <c r="D2051" s="194"/>
      <c r="E2051" s="194"/>
      <c r="F2051" s="194"/>
      <c r="G2051" s="194"/>
      <c r="H2051" s="194"/>
      <c r="I2051" s="194"/>
      <c r="J2051" s="194"/>
      <c r="K2051" s="32"/>
      <c r="L2051" s="194"/>
      <c r="M2051" s="194"/>
      <c r="N2051" s="194"/>
    </row>
    <row r="2052" spans="1:14" x14ac:dyDescent="0.25">
      <c r="A2052" s="193"/>
      <c r="B2052" s="194"/>
      <c r="C2052" s="194"/>
      <c r="D2052" s="194"/>
      <c r="E2052" s="194"/>
      <c r="F2052" s="194"/>
      <c r="G2052" s="194"/>
      <c r="H2052" s="194"/>
      <c r="I2052" s="194"/>
      <c r="J2052" s="194"/>
      <c r="K2052" s="32"/>
      <c r="L2052" s="194"/>
      <c r="M2052" s="194"/>
      <c r="N2052" s="194"/>
    </row>
    <row r="2053" spans="1:14" x14ac:dyDescent="0.25">
      <c r="A2053" s="193"/>
      <c r="B2053" s="194"/>
      <c r="C2053" s="194"/>
      <c r="D2053" s="194"/>
      <c r="E2053" s="194"/>
      <c r="F2053" s="194"/>
      <c r="G2053" s="194"/>
      <c r="H2053" s="194"/>
      <c r="I2053" s="194"/>
      <c r="J2053" s="194"/>
      <c r="K2053" s="32"/>
      <c r="L2053" s="194"/>
      <c r="M2053" s="194"/>
      <c r="N2053" s="194"/>
    </row>
    <row r="2054" spans="1:14" x14ac:dyDescent="0.25">
      <c r="A2054" s="193"/>
      <c r="B2054" s="194"/>
      <c r="C2054" s="194"/>
      <c r="D2054" s="194"/>
      <c r="E2054" s="194"/>
      <c r="F2054" s="194"/>
      <c r="G2054" s="194"/>
      <c r="H2054" s="194"/>
      <c r="I2054" s="194"/>
      <c r="J2054" s="194"/>
      <c r="K2054" s="32"/>
      <c r="L2054" s="194"/>
      <c r="M2054" s="194"/>
      <c r="N2054" s="194"/>
    </row>
    <row r="2055" spans="1:14" x14ac:dyDescent="0.25">
      <c r="A2055" s="193"/>
      <c r="B2055" s="194"/>
      <c r="C2055" s="194"/>
      <c r="D2055" s="194"/>
      <c r="E2055" s="194"/>
      <c r="F2055" s="194"/>
      <c r="G2055" s="194"/>
      <c r="H2055" s="194"/>
      <c r="I2055" s="194"/>
      <c r="J2055" s="194"/>
      <c r="K2055" s="32"/>
      <c r="L2055" s="194"/>
      <c r="M2055" s="194"/>
      <c r="N2055" s="194"/>
    </row>
    <row r="2056" spans="1:14" x14ac:dyDescent="0.25">
      <c r="A2056" s="193"/>
      <c r="B2056" s="194"/>
      <c r="C2056" s="194"/>
      <c r="D2056" s="194"/>
      <c r="E2056" s="194"/>
      <c r="F2056" s="194"/>
      <c r="G2056" s="194"/>
      <c r="H2056" s="194"/>
      <c r="I2056" s="194"/>
      <c r="J2056" s="194"/>
      <c r="K2056" s="32"/>
      <c r="L2056" s="194"/>
      <c r="M2056" s="194"/>
      <c r="N2056" s="194"/>
    </row>
    <row r="2057" spans="1:14" x14ac:dyDescent="0.25">
      <c r="A2057" s="193"/>
      <c r="B2057" s="194"/>
      <c r="C2057" s="194"/>
      <c r="D2057" s="194"/>
      <c r="E2057" s="194"/>
      <c r="F2057" s="194"/>
      <c r="G2057" s="194"/>
      <c r="H2057" s="194"/>
      <c r="I2057" s="194"/>
      <c r="J2057" s="194"/>
      <c r="K2057" s="32"/>
      <c r="L2057" s="194"/>
      <c r="M2057" s="194"/>
      <c r="N2057" s="194"/>
    </row>
    <row r="2058" spans="1:14" x14ac:dyDescent="0.25">
      <c r="A2058" s="193"/>
      <c r="B2058" s="194"/>
      <c r="C2058" s="194"/>
      <c r="D2058" s="194"/>
      <c r="E2058" s="194"/>
      <c r="F2058" s="194"/>
      <c r="G2058" s="194"/>
      <c r="H2058" s="194"/>
      <c r="I2058" s="194"/>
      <c r="J2058" s="194"/>
      <c r="K2058" s="32"/>
      <c r="L2058" s="194"/>
      <c r="M2058" s="194"/>
      <c r="N2058" s="194"/>
    </row>
    <row r="2059" spans="1:14" x14ac:dyDescent="0.25">
      <c r="A2059" s="193"/>
      <c r="B2059" s="194"/>
      <c r="C2059" s="194"/>
      <c r="D2059" s="194"/>
      <c r="E2059" s="194"/>
      <c r="F2059" s="194"/>
      <c r="G2059" s="194"/>
      <c r="H2059" s="194"/>
      <c r="I2059" s="194"/>
      <c r="J2059" s="194"/>
      <c r="K2059" s="32"/>
      <c r="L2059" s="194"/>
      <c r="M2059" s="194"/>
      <c r="N2059" s="194"/>
    </row>
    <row r="2060" spans="1:14" x14ac:dyDescent="0.25">
      <c r="A2060" s="193"/>
      <c r="B2060" s="194"/>
      <c r="C2060" s="194"/>
      <c r="D2060" s="194"/>
      <c r="E2060" s="194"/>
      <c r="F2060" s="194"/>
      <c r="G2060" s="194"/>
      <c r="H2060" s="194"/>
      <c r="I2060" s="194"/>
      <c r="J2060" s="194"/>
      <c r="K2060" s="32"/>
      <c r="L2060" s="194"/>
      <c r="M2060" s="194"/>
      <c r="N2060" s="194"/>
    </row>
    <row r="2061" spans="1:14" x14ac:dyDescent="0.25">
      <c r="A2061" s="193"/>
      <c r="B2061" s="194"/>
      <c r="C2061" s="194"/>
      <c r="D2061" s="194"/>
      <c r="E2061" s="194"/>
      <c r="F2061" s="194"/>
      <c r="G2061" s="194"/>
      <c r="H2061" s="194"/>
      <c r="I2061" s="194"/>
      <c r="J2061" s="194"/>
      <c r="K2061" s="32"/>
      <c r="L2061" s="194"/>
      <c r="M2061" s="194"/>
      <c r="N2061" s="194"/>
    </row>
    <row r="2062" spans="1:14" x14ac:dyDescent="0.25">
      <c r="A2062" s="193"/>
      <c r="B2062" s="194"/>
      <c r="C2062" s="194"/>
      <c r="D2062" s="194"/>
      <c r="E2062" s="194"/>
      <c r="F2062" s="194"/>
      <c r="G2062" s="194"/>
      <c r="H2062" s="194"/>
      <c r="I2062" s="194"/>
      <c r="J2062" s="194"/>
      <c r="K2062" s="32"/>
      <c r="L2062" s="194"/>
      <c r="M2062" s="194"/>
      <c r="N2062" s="194"/>
    </row>
    <row r="2063" spans="1:14" x14ac:dyDescent="0.25">
      <c r="A2063" s="193"/>
      <c r="B2063" s="194"/>
      <c r="C2063" s="194"/>
      <c r="D2063" s="194"/>
      <c r="E2063" s="194"/>
      <c r="F2063" s="194"/>
      <c r="G2063" s="194"/>
      <c r="H2063" s="194"/>
      <c r="I2063" s="194"/>
      <c r="J2063" s="194"/>
      <c r="K2063" s="32"/>
      <c r="L2063" s="194"/>
      <c r="M2063" s="194"/>
      <c r="N2063" s="194"/>
    </row>
    <row r="2064" spans="1:14" x14ac:dyDescent="0.25">
      <c r="A2064" s="193"/>
      <c r="B2064" s="194"/>
      <c r="C2064" s="194"/>
      <c r="D2064" s="194"/>
      <c r="E2064" s="194"/>
      <c r="F2064" s="194"/>
      <c r="G2064" s="194"/>
      <c r="H2064" s="194"/>
      <c r="I2064" s="194"/>
      <c r="J2064" s="194"/>
      <c r="K2064" s="32"/>
      <c r="L2064" s="194"/>
      <c r="M2064" s="194"/>
      <c r="N2064" s="194"/>
    </row>
    <row r="2065" spans="1:14" x14ac:dyDescent="0.25">
      <c r="A2065" s="193"/>
      <c r="B2065" s="194"/>
      <c r="C2065" s="194"/>
      <c r="D2065" s="194"/>
      <c r="E2065" s="194"/>
      <c r="F2065" s="194"/>
      <c r="G2065" s="194"/>
      <c r="H2065" s="194"/>
      <c r="I2065" s="194"/>
      <c r="J2065" s="194"/>
      <c r="K2065" s="32"/>
      <c r="L2065" s="194"/>
      <c r="M2065" s="194"/>
      <c r="N2065" s="194"/>
    </row>
    <row r="2066" spans="1:14" x14ac:dyDescent="0.25">
      <c r="A2066" s="193"/>
      <c r="B2066" s="194"/>
      <c r="C2066" s="194"/>
      <c r="D2066" s="194"/>
      <c r="E2066" s="194"/>
      <c r="F2066" s="194"/>
      <c r="G2066" s="194"/>
      <c r="H2066" s="194"/>
      <c r="I2066" s="194"/>
      <c r="J2066" s="194"/>
      <c r="K2066" s="32"/>
      <c r="L2066" s="194"/>
      <c r="M2066" s="194"/>
      <c r="N2066" s="194"/>
    </row>
    <row r="2067" spans="1:14" x14ac:dyDescent="0.25">
      <c r="A2067" s="193"/>
      <c r="B2067" s="194"/>
      <c r="C2067" s="194"/>
      <c r="D2067" s="194"/>
      <c r="E2067" s="194"/>
      <c r="F2067" s="194"/>
      <c r="G2067" s="194"/>
      <c r="H2067" s="194"/>
      <c r="I2067" s="194"/>
      <c r="J2067" s="194"/>
      <c r="K2067" s="32"/>
      <c r="L2067" s="194"/>
      <c r="M2067" s="194"/>
      <c r="N2067" s="194"/>
    </row>
    <row r="2068" spans="1:14" x14ac:dyDescent="0.25">
      <c r="A2068" s="193"/>
      <c r="B2068" s="194"/>
      <c r="C2068" s="194"/>
      <c r="D2068" s="194"/>
      <c r="E2068" s="194"/>
      <c r="F2068" s="194"/>
      <c r="G2068" s="194"/>
      <c r="H2068" s="194"/>
      <c r="I2068" s="194"/>
      <c r="J2068" s="194"/>
      <c r="K2068" s="32"/>
      <c r="L2068" s="194"/>
      <c r="M2068" s="194"/>
      <c r="N2068" s="194"/>
    </row>
    <row r="2069" spans="1:14" x14ac:dyDescent="0.25">
      <c r="A2069" s="193"/>
      <c r="B2069" s="194"/>
      <c r="C2069" s="194"/>
      <c r="D2069" s="194"/>
      <c r="E2069" s="194"/>
      <c r="F2069" s="194"/>
      <c r="G2069" s="194"/>
      <c r="H2069" s="194"/>
      <c r="I2069" s="194"/>
      <c r="J2069" s="194"/>
      <c r="K2069" s="32"/>
      <c r="L2069" s="194"/>
      <c r="M2069" s="194"/>
      <c r="N2069" s="194"/>
    </row>
    <row r="2070" spans="1:14" x14ac:dyDescent="0.25">
      <c r="A2070" s="193"/>
      <c r="B2070" s="194"/>
      <c r="C2070" s="194"/>
      <c r="D2070" s="194"/>
      <c r="E2070" s="194"/>
      <c r="F2070" s="194"/>
      <c r="G2070" s="194"/>
      <c r="H2070" s="194"/>
      <c r="I2070" s="194"/>
      <c r="J2070" s="194"/>
      <c r="K2070" s="32"/>
      <c r="L2070" s="194"/>
      <c r="M2070" s="194"/>
      <c r="N2070" s="194"/>
    </row>
    <row r="2071" spans="1:14" x14ac:dyDescent="0.25">
      <c r="A2071" s="193"/>
      <c r="B2071" s="194"/>
      <c r="C2071" s="194"/>
      <c r="D2071" s="194"/>
      <c r="E2071" s="194"/>
      <c r="F2071" s="194"/>
      <c r="G2071" s="194"/>
      <c r="H2071" s="194"/>
      <c r="I2071" s="194"/>
      <c r="J2071" s="194"/>
      <c r="K2071" s="32"/>
      <c r="L2071" s="194"/>
      <c r="M2071" s="194"/>
      <c r="N2071" s="194"/>
    </row>
    <row r="2072" spans="1:14" x14ac:dyDescent="0.25">
      <c r="A2072" s="193"/>
      <c r="B2072" s="194"/>
      <c r="C2072" s="194"/>
      <c r="D2072" s="194"/>
      <c r="E2072" s="194"/>
      <c r="F2072" s="194"/>
      <c r="G2072" s="194"/>
      <c r="H2072" s="194"/>
      <c r="I2072" s="194"/>
      <c r="J2072" s="194"/>
      <c r="K2072" s="32"/>
      <c r="L2072" s="194"/>
      <c r="M2072" s="194"/>
      <c r="N2072" s="194"/>
    </row>
    <row r="2073" spans="1:14" x14ac:dyDescent="0.25">
      <c r="A2073" s="193"/>
      <c r="B2073" s="194"/>
      <c r="C2073" s="194"/>
      <c r="D2073" s="194"/>
      <c r="E2073" s="194"/>
      <c r="F2073" s="194"/>
      <c r="G2073" s="194"/>
      <c r="H2073" s="194"/>
      <c r="I2073" s="194"/>
      <c r="J2073" s="194"/>
      <c r="K2073" s="32"/>
      <c r="L2073" s="194"/>
      <c r="M2073" s="194"/>
      <c r="N2073" s="194"/>
    </row>
    <row r="2074" spans="1:14" x14ac:dyDescent="0.25">
      <c r="A2074" s="193"/>
      <c r="B2074" s="194"/>
      <c r="C2074" s="194"/>
      <c r="D2074" s="194"/>
      <c r="E2074" s="194"/>
      <c r="F2074" s="194"/>
      <c r="G2074" s="194"/>
      <c r="H2074" s="194"/>
      <c r="I2074" s="194"/>
      <c r="J2074" s="194"/>
      <c r="K2074" s="32"/>
      <c r="L2074" s="194"/>
      <c r="M2074" s="194"/>
      <c r="N2074" s="194"/>
    </row>
    <row r="2075" spans="1:14" x14ac:dyDescent="0.25">
      <c r="A2075" s="193"/>
      <c r="B2075" s="194"/>
      <c r="C2075" s="194"/>
      <c r="D2075" s="194"/>
      <c r="E2075" s="194"/>
      <c r="F2075" s="194"/>
      <c r="G2075" s="194"/>
      <c r="H2075" s="194"/>
      <c r="I2075" s="194"/>
      <c r="J2075" s="194"/>
      <c r="K2075" s="32"/>
      <c r="L2075" s="194"/>
      <c r="M2075" s="194"/>
      <c r="N2075" s="194"/>
    </row>
    <row r="2076" spans="1:14" x14ac:dyDescent="0.25">
      <c r="A2076" s="193"/>
      <c r="B2076" s="194"/>
      <c r="C2076" s="194"/>
      <c r="D2076" s="194"/>
      <c r="E2076" s="194"/>
      <c r="F2076" s="194"/>
      <c r="G2076" s="194"/>
      <c r="H2076" s="194"/>
      <c r="I2076" s="194"/>
      <c r="J2076" s="194"/>
      <c r="K2076" s="32"/>
      <c r="L2076" s="194"/>
      <c r="M2076" s="194"/>
      <c r="N2076" s="194"/>
    </row>
    <row r="2077" spans="1:14" x14ac:dyDescent="0.25">
      <c r="A2077" s="193"/>
      <c r="B2077" s="194"/>
      <c r="C2077" s="194"/>
      <c r="D2077" s="194"/>
      <c r="E2077" s="194"/>
      <c r="F2077" s="194"/>
      <c r="G2077" s="194"/>
      <c r="H2077" s="194"/>
      <c r="I2077" s="194"/>
      <c r="J2077" s="194"/>
      <c r="K2077" s="32"/>
      <c r="L2077" s="194"/>
      <c r="M2077" s="194"/>
      <c r="N2077" s="194"/>
    </row>
    <row r="2078" spans="1:14" x14ac:dyDescent="0.25">
      <c r="A2078" s="193"/>
      <c r="B2078" s="194"/>
      <c r="C2078" s="194"/>
      <c r="D2078" s="194"/>
      <c r="E2078" s="194"/>
      <c r="F2078" s="194"/>
      <c r="G2078" s="194"/>
      <c r="H2078" s="194"/>
      <c r="I2078" s="194"/>
      <c r="J2078" s="194"/>
      <c r="K2078" s="32"/>
      <c r="L2078" s="194"/>
      <c r="M2078" s="194"/>
      <c r="N2078" s="194"/>
    </row>
    <row r="2079" spans="1:14" x14ac:dyDescent="0.25">
      <c r="A2079" s="193"/>
      <c r="B2079" s="194"/>
      <c r="C2079" s="194"/>
      <c r="D2079" s="194"/>
      <c r="E2079" s="194"/>
      <c r="F2079" s="194"/>
      <c r="G2079" s="194"/>
      <c r="H2079" s="194"/>
      <c r="I2079" s="194"/>
      <c r="J2079" s="194"/>
      <c r="K2079" s="32"/>
      <c r="L2079" s="194"/>
      <c r="M2079" s="194"/>
      <c r="N2079" s="194"/>
    </row>
    <row r="2080" spans="1:14" x14ac:dyDescent="0.25">
      <c r="A2080" s="193"/>
      <c r="B2080" s="194"/>
      <c r="C2080" s="194"/>
      <c r="D2080" s="194"/>
      <c r="E2080" s="194"/>
      <c r="F2080" s="194"/>
      <c r="G2080" s="194"/>
      <c r="H2080" s="194"/>
      <c r="I2080" s="194"/>
      <c r="J2080" s="194"/>
      <c r="K2080" s="32"/>
      <c r="L2080" s="194"/>
      <c r="M2080" s="194"/>
      <c r="N2080" s="194"/>
    </row>
    <row r="2081" spans="1:14" x14ac:dyDescent="0.25">
      <c r="A2081" s="193"/>
      <c r="B2081" s="194"/>
      <c r="C2081" s="194"/>
      <c r="D2081" s="194"/>
      <c r="E2081" s="194"/>
      <c r="F2081" s="194"/>
      <c r="G2081" s="194"/>
      <c r="H2081" s="194"/>
      <c r="I2081" s="194"/>
      <c r="J2081" s="194"/>
      <c r="K2081" s="32"/>
      <c r="L2081" s="194"/>
      <c r="M2081" s="194"/>
      <c r="N2081" s="194"/>
    </row>
    <row r="2082" spans="1:14" x14ac:dyDescent="0.25">
      <c r="A2082" s="193"/>
      <c r="B2082" s="194"/>
      <c r="C2082" s="194"/>
      <c r="D2082" s="194"/>
      <c r="E2082" s="194"/>
      <c r="F2082" s="194"/>
      <c r="G2082" s="194"/>
      <c r="H2082" s="194"/>
      <c r="I2082" s="194"/>
      <c r="J2082" s="194"/>
      <c r="K2082" s="32"/>
      <c r="L2082" s="194"/>
      <c r="M2082" s="194"/>
      <c r="N2082" s="194"/>
    </row>
    <row r="2083" spans="1:14" x14ac:dyDescent="0.25">
      <c r="A2083" s="193"/>
      <c r="B2083" s="194"/>
      <c r="C2083" s="194"/>
      <c r="D2083" s="194"/>
      <c r="E2083" s="194"/>
      <c r="F2083" s="194"/>
      <c r="G2083" s="194"/>
      <c r="H2083" s="194"/>
      <c r="I2083" s="194"/>
      <c r="J2083" s="194"/>
      <c r="K2083" s="32"/>
      <c r="L2083" s="194"/>
      <c r="M2083" s="194"/>
      <c r="N2083" s="194"/>
    </row>
    <row r="2084" spans="1:14" x14ac:dyDescent="0.25">
      <c r="A2084" s="193"/>
      <c r="B2084" s="194"/>
      <c r="C2084" s="194"/>
      <c r="D2084" s="194"/>
      <c r="E2084" s="194"/>
      <c r="F2084" s="194"/>
      <c r="G2084" s="194"/>
      <c r="H2084" s="194"/>
      <c r="I2084" s="194"/>
      <c r="J2084" s="194"/>
      <c r="K2084" s="32"/>
      <c r="L2084" s="194"/>
      <c r="M2084" s="194"/>
      <c r="N2084" s="194"/>
    </row>
    <row r="2085" spans="1:14" x14ac:dyDescent="0.25">
      <c r="A2085" s="193"/>
      <c r="B2085" s="194"/>
      <c r="C2085" s="194"/>
      <c r="D2085" s="194"/>
      <c r="E2085" s="194"/>
      <c r="F2085" s="194"/>
      <c r="G2085" s="194"/>
      <c r="H2085" s="194"/>
      <c r="I2085" s="194"/>
      <c r="J2085" s="194"/>
      <c r="K2085" s="32"/>
      <c r="L2085" s="194"/>
      <c r="M2085" s="194"/>
      <c r="N2085" s="194"/>
    </row>
    <row r="2086" spans="1:14" x14ac:dyDescent="0.25">
      <c r="A2086" s="193"/>
      <c r="B2086" s="194"/>
      <c r="C2086" s="194"/>
      <c r="D2086" s="194"/>
      <c r="E2086" s="194"/>
      <c r="F2086" s="194"/>
      <c r="G2086" s="194"/>
      <c r="H2086" s="194"/>
      <c r="I2086" s="194"/>
      <c r="J2086" s="194"/>
      <c r="K2086" s="32"/>
      <c r="L2086" s="194"/>
      <c r="M2086" s="194"/>
      <c r="N2086" s="194"/>
    </row>
    <row r="2087" spans="1:14" x14ac:dyDescent="0.25">
      <c r="A2087" s="193"/>
      <c r="B2087" s="194"/>
      <c r="C2087" s="194"/>
      <c r="D2087" s="194"/>
      <c r="E2087" s="194"/>
      <c r="F2087" s="194"/>
      <c r="G2087" s="194"/>
      <c r="H2087" s="194"/>
      <c r="I2087" s="194"/>
      <c r="J2087" s="194"/>
      <c r="K2087" s="32"/>
      <c r="L2087" s="194"/>
      <c r="M2087" s="194"/>
      <c r="N2087" s="194"/>
    </row>
    <row r="2088" spans="1:14" x14ac:dyDescent="0.25">
      <c r="A2088" s="193"/>
      <c r="B2088" s="194"/>
      <c r="C2088" s="194"/>
      <c r="D2088" s="194"/>
      <c r="E2088" s="194"/>
      <c r="F2088" s="194"/>
      <c r="G2088" s="194"/>
      <c r="H2088" s="194"/>
      <c r="I2088" s="194"/>
      <c r="J2088" s="194"/>
      <c r="K2088" s="32"/>
      <c r="L2088" s="194"/>
      <c r="M2088" s="194"/>
      <c r="N2088" s="194"/>
    </row>
    <row r="2089" spans="1:14" x14ac:dyDescent="0.25">
      <c r="A2089" s="193"/>
      <c r="B2089" s="194"/>
      <c r="C2089" s="194"/>
      <c r="D2089" s="194"/>
      <c r="E2089" s="194"/>
      <c r="F2089" s="194"/>
      <c r="G2089" s="194"/>
      <c r="H2089" s="194"/>
      <c r="I2089" s="194"/>
      <c r="J2089" s="194"/>
      <c r="K2089" s="32"/>
      <c r="L2089" s="194"/>
      <c r="M2089" s="194"/>
      <c r="N2089" s="194"/>
    </row>
    <row r="2090" spans="1:14" x14ac:dyDescent="0.25">
      <c r="A2090" s="193"/>
      <c r="B2090" s="194"/>
      <c r="C2090" s="194"/>
      <c r="D2090" s="194"/>
      <c r="E2090" s="194"/>
      <c r="F2090" s="194"/>
      <c r="G2090" s="194"/>
      <c r="H2090" s="194"/>
      <c r="I2090" s="194"/>
      <c r="J2090" s="194"/>
      <c r="K2090" s="32"/>
      <c r="L2090" s="194"/>
      <c r="M2090" s="194"/>
      <c r="N2090" s="194"/>
    </row>
    <row r="2091" spans="1:14" x14ac:dyDescent="0.25">
      <c r="A2091" s="193"/>
      <c r="B2091" s="194"/>
      <c r="C2091" s="194"/>
      <c r="D2091" s="194"/>
      <c r="E2091" s="194"/>
      <c r="F2091" s="194"/>
      <c r="G2091" s="194"/>
      <c r="H2091" s="194"/>
      <c r="I2091" s="194"/>
      <c r="J2091" s="194"/>
      <c r="K2091" s="32"/>
      <c r="L2091" s="194"/>
      <c r="M2091" s="194"/>
      <c r="N2091" s="194"/>
    </row>
    <row r="2092" spans="1:14" x14ac:dyDescent="0.25">
      <c r="A2092" s="193"/>
      <c r="B2092" s="194"/>
      <c r="C2092" s="194"/>
      <c r="D2092" s="194"/>
      <c r="E2092" s="194"/>
      <c r="F2092" s="194"/>
      <c r="G2092" s="194"/>
      <c r="H2092" s="194"/>
      <c r="I2092" s="194"/>
      <c r="J2092" s="194"/>
      <c r="K2092" s="32"/>
      <c r="L2092" s="194"/>
      <c r="M2092" s="194"/>
      <c r="N2092" s="194"/>
    </row>
    <row r="2093" spans="1:14" x14ac:dyDescent="0.25">
      <c r="A2093" s="193"/>
      <c r="B2093" s="194"/>
      <c r="C2093" s="194"/>
      <c r="D2093" s="194"/>
      <c r="E2093" s="194"/>
      <c r="F2093" s="194"/>
      <c r="G2093" s="194"/>
      <c r="H2093" s="194"/>
      <c r="I2093" s="194"/>
      <c r="J2093" s="194"/>
      <c r="K2093" s="32"/>
      <c r="L2093" s="194"/>
      <c r="M2093" s="194"/>
      <c r="N2093" s="194"/>
    </row>
    <row r="2094" spans="1:14" x14ac:dyDescent="0.25">
      <c r="A2094" s="193"/>
      <c r="B2094" s="194"/>
      <c r="C2094" s="194"/>
      <c r="D2094" s="194"/>
      <c r="E2094" s="194"/>
      <c r="F2094" s="194"/>
      <c r="G2094" s="194"/>
      <c r="H2094" s="194"/>
      <c r="I2094" s="194"/>
      <c r="J2094" s="194"/>
      <c r="K2094" s="32"/>
      <c r="L2094" s="194"/>
      <c r="M2094" s="194"/>
      <c r="N2094" s="194"/>
    </row>
    <row r="2095" spans="1:14" x14ac:dyDescent="0.25">
      <c r="A2095" s="193"/>
      <c r="B2095" s="194"/>
      <c r="C2095" s="194"/>
      <c r="D2095" s="194"/>
      <c r="E2095" s="194"/>
      <c r="F2095" s="194"/>
      <c r="G2095" s="194"/>
      <c r="H2095" s="194"/>
      <c r="I2095" s="194"/>
      <c r="J2095" s="194"/>
      <c r="K2095" s="32"/>
      <c r="L2095" s="194"/>
      <c r="M2095" s="194"/>
      <c r="N2095" s="194"/>
    </row>
    <row r="2096" spans="1:14" x14ac:dyDescent="0.25">
      <c r="A2096" s="193"/>
      <c r="B2096" s="194"/>
      <c r="C2096" s="194"/>
      <c r="D2096" s="194"/>
      <c r="E2096" s="194"/>
      <c r="F2096" s="194"/>
      <c r="G2096" s="194"/>
      <c r="H2096" s="194"/>
      <c r="I2096" s="194"/>
      <c r="J2096" s="194"/>
      <c r="K2096" s="32"/>
      <c r="L2096" s="194"/>
      <c r="M2096" s="194"/>
      <c r="N2096" s="194"/>
    </row>
    <row r="2097" spans="1:14" x14ac:dyDescent="0.25">
      <c r="A2097" s="193"/>
      <c r="B2097" s="194"/>
      <c r="C2097" s="194"/>
      <c r="D2097" s="194"/>
      <c r="E2097" s="194"/>
      <c r="F2097" s="194"/>
      <c r="G2097" s="194"/>
      <c r="H2097" s="194"/>
      <c r="I2097" s="194"/>
      <c r="J2097" s="194"/>
      <c r="K2097" s="32"/>
      <c r="L2097" s="194"/>
      <c r="M2097" s="194"/>
      <c r="N2097" s="194"/>
    </row>
    <row r="2098" spans="1:14" x14ac:dyDescent="0.25">
      <c r="A2098" s="193"/>
      <c r="B2098" s="194"/>
      <c r="C2098" s="194"/>
      <c r="D2098" s="194"/>
      <c r="E2098" s="194"/>
      <c r="F2098" s="194"/>
      <c r="G2098" s="194"/>
      <c r="H2098" s="194"/>
      <c r="I2098" s="194"/>
      <c r="J2098" s="194"/>
      <c r="K2098" s="32"/>
      <c r="L2098" s="194"/>
      <c r="M2098" s="194"/>
      <c r="N2098" s="194"/>
    </row>
    <row r="2099" spans="1:14" x14ac:dyDescent="0.25">
      <c r="A2099" s="193"/>
      <c r="B2099" s="194"/>
      <c r="C2099" s="194"/>
      <c r="D2099" s="194"/>
      <c r="E2099" s="194"/>
      <c r="F2099" s="194"/>
      <c r="G2099" s="194"/>
      <c r="H2099" s="194"/>
      <c r="I2099" s="194"/>
      <c r="J2099" s="194"/>
      <c r="K2099" s="32"/>
      <c r="L2099" s="194"/>
      <c r="M2099" s="194"/>
      <c r="N2099" s="194"/>
    </row>
    <row r="2100" spans="1:14" x14ac:dyDescent="0.25">
      <c r="A2100" s="193"/>
      <c r="B2100" s="194"/>
      <c r="C2100" s="194"/>
      <c r="D2100" s="194"/>
      <c r="E2100" s="194"/>
      <c r="F2100" s="194"/>
      <c r="G2100" s="194"/>
      <c r="H2100" s="194"/>
      <c r="I2100" s="194"/>
      <c r="J2100" s="194"/>
      <c r="K2100" s="32"/>
      <c r="L2100" s="194"/>
      <c r="M2100" s="194"/>
      <c r="N2100" s="194"/>
    </row>
    <row r="2101" spans="1:14" x14ac:dyDescent="0.25">
      <c r="A2101" s="193"/>
      <c r="B2101" s="194"/>
      <c r="C2101" s="194"/>
      <c r="D2101" s="194"/>
      <c r="E2101" s="194"/>
      <c r="F2101" s="194"/>
      <c r="G2101" s="194"/>
      <c r="H2101" s="194"/>
      <c r="I2101" s="194"/>
      <c r="J2101" s="194"/>
      <c r="K2101" s="32"/>
      <c r="L2101" s="194"/>
      <c r="M2101" s="194"/>
      <c r="N2101" s="194"/>
    </row>
    <row r="2102" spans="1:14" x14ac:dyDescent="0.25">
      <c r="A2102" s="193"/>
      <c r="B2102" s="194"/>
      <c r="C2102" s="194"/>
      <c r="D2102" s="194"/>
      <c r="E2102" s="194"/>
      <c r="F2102" s="194"/>
      <c r="G2102" s="194"/>
      <c r="H2102" s="194"/>
      <c r="I2102" s="194"/>
      <c r="J2102" s="194"/>
      <c r="K2102" s="32"/>
      <c r="L2102" s="194"/>
      <c r="M2102" s="194"/>
      <c r="N2102" s="194"/>
    </row>
    <row r="2103" spans="1:14" x14ac:dyDescent="0.25">
      <c r="A2103" s="193"/>
      <c r="B2103" s="194"/>
      <c r="C2103" s="194"/>
      <c r="D2103" s="194"/>
      <c r="E2103" s="194"/>
      <c r="F2103" s="194"/>
      <c r="G2103" s="194"/>
      <c r="H2103" s="194"/>
      <c r="I2103" s="194"/>
      <c r="J2103" s="194"/>
      <c r="K2103" s="32"/>
      <c r="L2103" s="194"/>
      <c r="M2103" s="194"/>
      <c r="N2103" s="194"/>
    </row>
    <row r="2104" spans="1:14" x14ac:dyDescent="0.25">
      <c r="A2104" s="193"/>
      <c r="B2104" s="194"/>
      <c r="C2104" s="194"/>
      <c r="D2104" s="194"/>
      <c r="E2104" s="194"/>
      <c r="F2104" s="194"/>
      <c r="G2104" s="194"/>
      <c r="H2104" s="194"/>
      <c r="I2104" s="194"/>
      <c r="J2104" s="194"/>
      <c r="K2104" s="32"/>
      <c r="L2104" s="194"/>
      <c r="M2104" s="194"/>
      <c r="N2104" s="194"/>
    </row>
    <row r="2105" spans="1:14" x14ac:dyDescent="0.25">
      <c r="A2105" s="193"/>
      <c r="B2105" s="194"/>
      <c r="C2105" s="194"/>
      <c r="D2105" s="194"/>
      <c r="E2105" s="194"/>
      <c r="F2105" s="194"/>
      <c r="G2105" s="194"/>
      <c r="H2105" s="194"/>
      <c r="I2105" s="194"/>
      <c r="J2105" s="194"/>
      <c r="K2105" s="32"/>
      <c r="L2105" s="194"/>
      <c r="M2105" s="194"/>
      <c r="N2105" s="194"/>
    </row>
    <row r="2106" spans="1:14" x14ac:dyDescent="0.25">
      <c r="A2106" s="193"/>
      <c r="B2106" s="194"/>
      <c r="C2106" s="194"/>
      <c r="D2106" s="194"/>
      <c r="E2106" s="194"/>
      <c r="F2106" s="194"/>
      <c r="G2106" s="194"/>
      <c r="H2106" s="194"/>
      <c r="I2106" s="194"/>
      <c r="J2106" s="194"/>
      <c r="K2106" s="32"/>
      <c r="L2106" s="194"/>
      <c r="M2106" s="194"/>
      <c r="N2106" s="194"/>
    </row>
    <row r="2107" spans="1:14" x14ac:dyDescent="0.25">
      <c r="A2107" s="193"/>
      <c r="B2107" s="194"/>
      <c r="C2107" s="194"/>
      <c r="D2107" s="194"/>
      <c r="E2107" s="194"/>
      <c r="F2107" s="194"/>
      <c r="G2107" s="194"/>
      <c r="H2107" s="194"/>
      <c r="I2107" s="194"/>
      <c r="J2107" s="194"/>
      <c r="K2107" s="32"/>
      <c r="L2107" s="194"/>
      <c r="M2107" s="194"/>
      <c r="N2107" s="194"/>
    </row>
    <row r="2108" spans="1:14" x14ac:dyDescent="0.25">
      <c r="A2108" s="193"/>
      <c r="B2108" s="194"/>
      <c r="C2108" s="194"/>
      <c r="D2108" s="194"/>
      <c r="E2108" s="194"/>
      <c r="F2108" s="194"/>
      <c r="G2108" s="194"/>
      <c r="H2108" s="194"/>
      <c r="I2108" s="194"/>
      <c r="J2108" s="194"/>
      <c r="K2108" s="32"/>
      <c r="L2108" s="194"/>
      <c r="M2108" s="194"/>
      <c r="N2108" s="194"/>
    </row>
    <row r="2109" spans="1:14" x14ac:dyDescent="0.25">
      <c r="A2109" s="193"/>
      <c r="B2109" s="194"/>
      <c r="C2109" s="194"/>
      <c r="D2109" s="194"/>
      <c r="E2109" s="194"/>
      <c r="F2109" s="194"/>
      <c r="G2109" s="194"/>
      <c r="H2109" s="194"/>
      <c r="I2109" s="194"/>
      <c r="J2109" s="194"/>
      <c r="K2109" s="32"/>
      <c r="L2109" s="194"/>
      <c r="M2109" s="194"/>
      <c r="N2109" s="194"/>
    </row>
    <row r="2110" spans="1:14" x14ac:dyDescent="0.25">
      <c r="A2110" s="193"/>
      <c r="B2110" s="194"/>
      <c r="C2110" s="194"/>
      <c r="D2110" s="194"/>
      <c r="E2110" s="194"/>
      <c r="F2110" s="194"/>
      <c r="G2110" s="194"/>
      <c r="H2110" s="194"/>
      <c r="I2110" s="194"/>
      <c r="J2110" s="194"/>
      <c r="K2110" s="32"/>
      <c r="L2110" s="194"/>
      <c r="M2110" s="194"/>
      <c r="N2110" s="194"/>
    </row>
    <row r="2111" spans="1:14" x14ac:dyDescent="0.25">
      <c r="A2111" s="193"/>
      <c r="B2111" s="194"/>
      <c r="C2111" s="194"/>
      <c r="D2111" s="194"/>
      <c r="E2111" s="194"/>
      <c r="F2111" s="194"/>
      <c r="G2111" s="194"/>
      <c r="H2111" s="194"/>
      <c r="I2111" s="194"/>
      <c r="J2111" s="194"/>
      <c r="K2111" s="32"/>
      <c r="L2111" s="194"/>
      <c r="M2111" s="194"/>
      <c r="N2111" s="194"/>
    </row>
    <row r="2112" spans="1:14" x14ac:dyDescent="0.25">
      <c r="A2112" s="193"/>
      <c r="B2112" s="194"/>
      <c r="C2112" s="194"/>
      <c r="D2112" s="194"/>
      <c r="E2112" s="194"/>
      <c r="F2112" s="194"/>
      <c r="G2112" s="194"/>
      <c r="H2112" s="194"/>
      <c r="I2112" s="194"/>
      <c r="J2112" s="194"/>
      <c r="K2112" s="32"/>
      <c r="L2112" s="194"/>
      <c r="M2112" s="194"/>
      <c r="N2112" s="194"/>
    </row>
    <row r="2113" spans="1:14" x14ac:dyDescent="0.25">
      <c r="A2113" s="193"/>
      <c r="B2113" s="194"/>
      <c r="C2113" s="194"/>
      <c r="D2113" s="194"/>
      <c r="E2113" s="194"/>
      <c r="F2113" s="194"/>
      <c r="G2113" s="194"/>
      <c r="H2113" s="194"/>
      <c r="I2113" s="194"/>
      <c r="J2113" s="194"/>
      <c r="K2113" s="32"/>
      <c r="L2113" s="194"/>
      <c r="M2113" s="194"/>
      <c r="N2113" s="194"/>
    </row>
    <row r="2114" spans="1:14" x14ac:dyDescent="0.25">
      <c r="A2114" s="193"/>
      <c r="B2114" s="194"/>
      <c r="C2114" s="194"/>
      <c r="D2114" s="194"/>
      <c r="E2114" s="194"/>
      <c r="F2114" s="194"/>
      <c r="G2114" s="194"/>
      <c r="H2114" s="194"/>
      <c r="I2114" s="194"/>
      <c r="J2114" s="194"/>
      <c r="K2114" s="32"/>
      <c r="L2114" s="194"/>
      <c r="M2114" s="194"/>
      <c r="N2114" s="194"/>
    </row>
    <row r="2115" spans="1:14" x14ac:dyDescent="0.25">
      <c r="A2115" s="193"/>
      <c r="B2115" s="194"/>
      <c r="C2115" s="194"/>
      <c r="D2115" s="194"/>
      <c r="E2115" s="194"/>
      <c r="F2115" s="194"/>
      <c r="G2115" s="194"/>
      <c r="H2115" s="194"/>
      <c r="I2115" s="194"/>
      <c r="J2115" s="194"/>
      <c r="K2115" s="32"/>
      <c r="L2115" s="194"/>
      <c r="M2115" s="194"/>
      <c r="N2115" s="194"/>
    </row>
    <row r="2116" spans="1:14" x14ac:dyDescent="0.25">
      <c r="A2116" s="193"/>
      <c r="B2116" s="194"/>
      <c r="C2116" s="194"/>
      <c r="D2116" s="194"/>
      <c r="E2116" s="194"/>
      <c r="F2116" s="194"/>
      <c r="G2116" s="194"/>
      <c r="H2116" s="194"/>
      <c r="I2116" s="194"/>
      <c r="J2116" s="194"/>
      <c r="K2116" s="32"/>
      <c r="L2116" s="194"/>
      <c r="M2116" s="194"/>
      <c r="N2116" s="194"/>
    </row>
    <row r="2117" spans="1:14" x14ac:dyDescent="0.25">
      <c r="A2117" s="193"/>
      <c r="B2117" s="194"/>
      <c r="C2117" s="194"/>
      <c r="D2117" s="194"/>
      <c r="E2117" s="194"/>
      <c r="F2117" s="194"/>
      <c r="G2117" s="194"/>
      <c r="H2117" s="194"/>
      <c r="I2117" s="194"/>
      <c r="J2117" s="194"/>
      <c r="K2117" s="32"/>
      <c r="L2117" s="194"/>
      <c r="M2117" s="194"/>
      <c r="N2117" s="194"/>
    </row>
    <row r="2118" spans="1:14" x14ac:dyDescent="0.25">
      <c r="A2118" s="193"/>
      <c r="B2118" s="194"/>
      <c r="C2118" s="194"/>
      <c r="D2118" s="194"/>
      <c r="E2118" s="194"/>
      <c r="F2118" s="194"/>
      <c r="G2118" s="194"/>
      <c r="H2118" s="194"/>
      <c r="I2118" s="194"/>
      <c r="J2118" s="194"/>
      <c r="K2118" s="32"/>
      <c r="L2118" s="194"/>
      <c r="M2118" s="194"/>
      <c r="N2118" s="194"/>
    </row>
    <row r="2119" spans="1:14" x14ac:dyDescent="0.25">
      <c r="A2119" s="193"/>
      <c r="B2119" s="194"/>
      <c r="C2119" s="194"/>
      <c r="D2119" s="194"/>
      <c r="E2119" s="194"/>
      <c r="F2119" s="194"/>
      <c r="G2119" s="194"/>
      <c r="H2119" s="194"/>
      <c r="I2119" s="194"/>
      <c r="J2119" s="194"/>
      <c r="K2119" s="32"/>
      <c r="L2119" s="194"/>
      <c r="M2119" s="194"/>
      <c r="N2119" s="194"/>
    </row>
    <row r="2120" spans="1:14" x14ac:dyDescent="0.25">
      <c r="A2120" s="193"/>
      <c r="B2120" s="194"/>
      <c r="C2120" s="194"/>
      <c r="D2120" s="194"/>
      <c r="E2120" s="194"/>
      <c r="F2120" s="194"/>
      <c r="G2120" s="194"/>
      <c r="H2120" s="194"/>
      <c r="I2120" s="194"/>
      <c r="J2120" s="194"/>
      <c r="K2120" s="32"/>
      <c r="L2120" s="194"/>
      <c r="M2120" s="194"/>
      <c r="N2120" s="194"/>
    </row>
    <row r="2121" spans="1:14" x14ac:dyDescent="0.25">
      <c r="A2121" s="193"/>
      <c r="B2121" s="194"/>
      <c r="C2121" s="194"/>
      <c r="D2121" s="194"/>
      <c r="E2121" s="194"/>
      <c r="F2121" s="194"/>
      <c r="G2121" s="194"/>
      <c r="H2121" s="194"/>
      <c r="I2121" s="194"/>
      <c r="J2121" s="194"/>
      <c r="K2121" s="32"/>
      <c r="L2121" s="194"/>
      <c r="M2121" s="194"/>
      <c r="N2121" s="194"/>
    </row>
    <row r="2122" spans="1:14" x14ac:dyDescent="0.25">
      <c r="A2122" s="193"/>
      <c r="B2122" s="194"/>
      <c r="C2122" s="194"/>
      <c r="D2122" s="194"/>
      <c r="E2122" s="194"/>
      <c r="F2122" s="194"/>
      <c r="G2122" s="194"/>
      <c r="H2122" s="194"/>
      <c r="I2122" s="194"/>
      <c r="J2122" s="194"/>
      <c r="K2122" s="32"/>
      <c r="L2122" s="194"/>
      <c r="M2122" s="194"/>
      <c r="N2122" s="194"/>
    </row>
    <row r="2123" spans="1:14" x14ac:dyDescent="0.25">
      <c r="A2123" s="193"/>
      <c r="B2123" s="194"/>
      <c r="C2123" s="194"/>
      <c r="D2123" s="194"/>
      <c r="E2123" s="194"/>
      <c r="F2123" s="194"/>
      <c r="G2123" s="194"/>
      <c r="H2123" s="194"/>
      <c r="I2123" s="194"/>
      <c r="J2123" s="194"/>
      <c r="K2123" s="32"/>
      <c r="L2123" s="194"/>
      <c r="M2123" s="194"/>
      <c r="N2123" s="194"/>
    </row>
    <row r="2124" spans="1:14" x14ac:dyDescent="0.25">
      <c r="A2124" s="193"/>
      <c r="B2124" s="194"/>
      <c r="C2124" s="194"/>
      <c r="D2124" s="194"/>
      <c r="E2124" s="194"/>
      <c r="F2124" s="194"/>
      <c r="G2124" s="194"/>
      <c r="H2124" s="194"/>
      <c r="I2124" s="194"/>
      <c r="J2124" s="194"/>
      <c r="K2124" s="32"/>
      <c r="L2124" s="194"/>
      <c r="M2124" s="194"/>
      <c r="N2124" s="194"/>
    </row>
    <row r="2125" spans="1:14" x14ac:dyDescent="0.25">
      <c r="A2125" s="193"/>
      <c r="B2125" s="194"/>
      <c r="C2125" s="194"/>
      <c r="D2125" s="194"/>
      <c r="E2125" s="194"/>
      <c r="F2125" s="194"/>
      <c r="G2125" s="194"/>
      <c r="H2125" s="194"/>
      <c r="I2125" s="194"/>
      <c r="J2125" s="194"/>
      <c r="K2125" s="32"/>
      <c r="L2125" s="194"/>
      <c r="M2125" s="194"/>
      <c r="N2125" s="194"/>
    </row>
    <row r="2126" spans="1:14" x14ac:dyDescent="0.25">
      <c r="A2126" s="193"/>
      <c r="B2126" s="194"/>
      <c r="C2126" s="194"/>
      <c r="D2126" s="194"/>
      <c r="E2126" s="194"/>
      <c r="F2126" s="194"/>
      <c r="G2126" s="194"/>
      <c r="H2126" s="194"/>
      <c r="I2126" s="194"/>
      <c r="J2126" s="194"/>
      <c r="K2126" s="32"/>
      <c r="L2126" s="194"/>
      <c r="M2126" s="194"/>
      <c r="N2126" s="194"/>
    </row>
    <row r="2127" spans="1:14" x14ac:dyDescent="0.25">
      <c r="A2127" s="193"/>
      <c r="B2127" s="194"/>
      <c r="C2127" s="194"/>
      <c r="D2127" s="194"/>
      <c r="E2127" s="194"/>
      <c r="F2127" s="194"/>
      <c r="G2127" s="194"/>
      <c r="H2127" s="194"/>
      <c r="I2127" s="194"/>
      <c r="J2127" s="194"/>
      <c r="K2127" s="32"/>
      <c r="L2127" s="194"/>
      <c r="M2127" s="194"/>
      <c r="N2127" s="194"/>
    </row>
    <row r="2128" spans="1:14" x14ac:dyDescent="0.25">
      <c r="A2128" s="193"/>
      <c r="B2128" s="194"/>
      <c r="C2128" s="194"/>
      <c r="D2128" s="194"/>
      <c r="E2128" s="194"/>
      <c r="F2128" s="194"/>
      <c r="G2128" s="194"/>
      <c r="H2128" s="194"/>
      <c r="I2128" s="194"/>
      <c r="J2128" s="194"/>
      <c r="K2128" s="32"/>
      <c r="L2128" s="194"/>
      <c r="M2128" s="194"/>
      <c r="N2128" s="194"/>
    </row>
    <row r="2129" spans="1:14" x14ac:dyDescent="0.25">
      <c r="A2129" s="193"/>
      <c r="B2129" s="194"/>
      <c r="C2129" s="194"/>
      <c r="D2129" s="194"/>
      <c r="E2129" s="194"/>
      <c r="F2129" s="194"/>
      <c r="G2129" s="194"/>
      <c r="H2129" s="194"/>
      <c r="I2129" s="194"/>
      <c r="J2129" s="194"/>
      <c r="K2129" s="32"/>
      <c r="L2129" s="194"/>
      <c r="M2129" s="194"/>
      <c r="N2129" s="194"/>
    </row>
    <row r="2130" spans="1:14" x14ac:dyDescent="0.25">
      <c r="A2130" s="193"/>
      <c r="B2130" s="194"/>
      <c r="C2130" s="194"/>
      <c r="D2130" s="194"/>
      <c r="E2130" s="194"/>
      <c r="F2130" s="194"/>
      <c r="G2130" s="194"/>
      <c r="H2130" s="194"/>
      <c r="I2130" s="194"/>
      <c r="J2130" s="194"/>
      <c r="K2130" s="32"/>
      <c r="L2130" s="194"/>
      <c r="M2130" s="194"/>
      <c r="N2130" s="194"/>
    </row>
    <row r="2131" spans="1:14" x14ac:dyDescent="0.25">
      <c r="A2131" s="193"/>
      <c r="B2131" s="194"/>
      <c r="C2131" s="194"/>
      <c r="D2131" s="194"/>
      <c r="E2131" s="194"/>
      <c r="F2131" s="194"/>
      <c r="G2131" s="194"/>
      <c r="H2131" s="194"/>
      <c r="I2131" s="194"/>
      <c r="J2131" s="194"/>
      <c r="K2131" s="32"/>
      <c r="L2131" s="194"/>
      <c r="M2131" s="194"/>
      <c r="N2131" s="194"/>
    </row>
    <row r="2132" spans="1:14" x14ac:dyDescent="0.25">
      <c r="A2132" s="193"/>
      <c r="B2132" s="194"/>
      <c r="C2132" s="194"/>
      <c r="D2132" s="194"/>
      <c r="E2132" s="194"/>
      <c r="F2132" s="194"/>
      <c r="G2132" s="194"/>
      <c r="H2132" s="194"/>
      <c r="I2132" s="194"/>
      <c r="J2132" s="194"/>
      <c r="K2132" s="32"/>
      <c r="L2132" s="194"/>
      <c r="M2132" s="194"/>
      <c r="N2132" s="194"/>
    </row>
    <row r="2133" spans="1:14" x14ac:dyDescent="0.25">
      <c r="A2133" s="193"/>
      <c r="B2133" s="194"/>
      <c r="C2133" s="194"/>
      <c r="D2133" s="194"/>
      <c r="E2133" s="194"/>
      <c r="F2133" s="194"/>
      <c r="G2133" s="194"/>
      <c r="H2133" s="194"/>
      <c r="I2133" s="194"/>
      <c r="J2133" s="194"/>
      <c r="K2133" s="32"/>
      <c r="L2133" s="194"/>
      <c r="M2133" s="194"/>
      <c r="N2133" s="194"/>
    </row>
    <row r="2134" spans="1:14" x14ac:dyDescent="0.25">
      <c r="A2134" s="193"/>
      <c r="B2134" s="194"/>
      <c r="C2134" s="194"/>
      <c r="D2134" s="194"/>
      <c r="E2134" s="194"/>
      <c r="F2134" s="194"/>
      <c r="G2134" s="194"/>
      <c r="H2134" s="194"/>
      <c r="I2134" s="194"/>
      <c r="J2134" s="194"/>
      <c r="K2134" s="32"/>
      <c r="L2134" s="194"/>
      <c r="M2134" s="194"/>
      <c r="N2134" s="194"/>
    </row>
    <row r="2135" spans="1:14" x14ac:dyDescent="0.25">
      <c r="A2135" s="193"/>
      <c r="B2135" s="194"/>
      <c r="C2135" s="194"/>
      <c r="D2135" s="194"/>
      <c r="E2135" s="194"/>
      <c r="F2135" s="194"/>
      <c r="G2135" s="194"/>
      <c r="H2135" s="194"/>
      <c r="I2135" s="194"/>
      <c r="J2135" s="194"/>
      <c r="K2135" s="32"/>
      <c r="L2135" s="194"/>
      <c r="M2135" s="194"/>
      <c r="N2135" s="194"/>
    </row>
    <row r="2136" spans="1:14" x14ac:dyDescent="0.25">
      <c r="A2136" s="193"/>
      <c r="B2136" s="194"/>
      <c r="C2136" s="194"/>
      <c r="D2136" s="194"/>
      <c r="E2136" s="194"/>
      <c r="F2136" s="194"/>
      <c r="G2136" s="194"/>
      <c r="H2136" s="194"/>
      <c r="I2136" s="194"/>
      <c r="J2136" s="194"/>
      <c r="K2136" s="32"/>
      <c r="L2136" s="194"/>
      <c r="M2136" s="194"/>
      <c r="N2136" s="194"/>
    </row>
    <row r="2137" spans="1:14" x14ac:dyDescent="0.25">
      <c r="A2137" s="193"/>
      <c r="B2137" s="194"/>
      <c r="C2137" s="194"/>
      <c r="D2137" s="194"/>
      <c r="E2137" s="194"/>
      <c r="F2137" s="194"/>
      <c r="G2137" s="194"/>
      <c r="H2137" s="194"/>
      <c r="I2137" s="194"/>
      <c r="J2137" s="194"/>
      <c r="K2137" s="32"/>
      <c r="L2137" s="194"/>
      <c r="M2137" s="194"/>
      <c r="N2137" s="194"/>
    </row>
    <row r="2138" spans="1:14" x14ac:dyDescent="0.25">
      <c r="A2138" s="193"/>
      <c r="B2138" s="194"/>
      <c r="C2138" s="194"/>
      <c r="D2138" s="194"/>
      <c r="E2138" s="194"/>
      <c r="F2138" s="194"/>
      <c r="G2138" s="194"/>
      <c r="H2138" s="194"/>
      <c r="I2138" s="194"/>
      <c r="J2138" s="194"/>
      <c r="K2138" s="32"/>
      <c r="L2138" s="194"/>
      <c r="M2138" s="194"/>
      <c r="N2138" s="194"/>
    </row>
    <row r="2139" spans="1:14" x14ac:dyDescent="0.25">
      <c r="A2139" s="193"/>
      <c r="B2139" s="194"/>
      <c r="C2139" s="194"/>
      <c r="D2139" s="194"/>
      <c r="E2139" s="194"/>
      <c r="F2139" s="194"/>
      <c r="G2139" s="194"/>
      <c r="H2139" s="194"/>
      <c r="I2139" s="194"/>
      <c r="J2139" s="194"/>
      <c r="K2139" s="32"/>
      <c r="L2139" s="194"/>
      <c r="M2139" s="194"/>
      <c r="N2139" s="194"/>
    </row>
    <row r="2140" spans="1:14" x14ac:dyDescent="0.25">
      <c r="A2140" s="193"/>
      <c r="B2140" s="194"/>
      <c r="C2140" s="194"/>
      <c r="D2140" s="194"/>
      <c r="E2140" s="194"/>
      <c r="F2140" s="194"/>
      <c r="G2140" s="194"/>
      <c r="H2140" s="194"/>
      <c r="I2140" s="194"/>
      <c r="J2140" s="194"/>
      <c r="K2140" s="32"/>
      <c r="L2140" s="194"/>
      <c r="M2140" s="194"/>
      <c r="N2140" s="194"/>
    </row>
    <row r="2141" spans="1:14" x14ac:dyDescent="0.25">
      <c r="A2141" s="193"/>
      <c r="B2141" s="194"/>
      <c r="C2141" s="194"/>
      <c r="D2141" s="194"/>
      <c r="E2141" s="194"/>
      <c r="F2141" s="194"/>
      <c r="G2141" s="194"/>
      <c r="H2141" s="194"/>
      <c r="I2141" s="194"/>
      <c r="J2141" s="194"/>
      <c r="K2141" s="32"/>
      <c r="L2141" s="194"/>
      <c r="M2141" s="194"/>
      <c r="N2141" s="194"/>
    </row>
    <row r="2142" spans="1:14" x14ac:dyDescent="0.25">
      <c r="A2142" s="193"/>
      <c r="B2142" s="194"/>
      <c r="C2142" s="194"/>
      <c r="D2142" s="194"/>
      <c r="E2142" s="194"/>
      <c r="F2142" s="194"/>
      <c r="G2142" s="194"/>
      <c r="H2142" s="194"/>
      <c r="I2142" s="194"/>
      <c r="J2142" s="194"/>
      <c r="K2142" s="32"/>
      <c r="L2142" s="194"/>
      <c r="M2142" s="194"/>
      <c r="N2142" s="194"/>
    </row>
    <row r="2143" spans="1:14" x14ac:dyDescent="0.25">
      <c r="A2143" s="193"/>
      <c r="B2143" s="194"/>
      <c r="C2143" s="194"/>
      <c r="D2143" s="194"/>
      <c r="E2143" s="194"/>
      <c r="F2143" s="194"/>
      <c r="G2143" s="194"/>
      <c r="H2143" s="194"/>
      <c r="I2143" s="194"/>
      <c r="J2143" s="194"/>
      <c r="K2143" s="32"/>
      <c r="L2143" s="194"/>
      <c r="M2143" s="194"/>
      <c r="N2143" s="194"/>
    </row>
    <row r="2144" spans="1:14" x14ac:dyDescent="0.25">
      <c r="A2144" s="193"/>
      <c r="B2144" s="194"/>
      <c r="C2144" s="194"/>
      <c r="D2144" s="194"/>
      <c r="E2144" s="194"/>
      <c r="F2144" s="194"/>
      <c r="G2144" s="194"/>
      <c r="H2144" s="194"/>
      <c r="I2144" s="194"/>
      <c r="J2144" s="194"/>
      <c r="K2144" s="32"/>
      <c r="L2144" s="194"/>
      <c r="M2144" s="194"/>
      <c r="N2144" s="194"/>
    </row>
    <row r="2145" spans="1:14" x14ac:dyDescent="0.25">
      <c r="A2145" s="193"/>
      <c r="B2145" s="194"/>
      <c r="C2145" s="194"/>
      <c r="D2145" s="194"/>
      <c r="E2145" s="194"/>
      <c r="F2145" s="194"/>
      <c r="G2145" s="194"/>
      <c r="H2145" s="194"/>
      <c r="I2145" s="194"/>
      <c r="J2145" s="194"/>
      <c r="K2145" s="32"/>
      <c r="L2145" s="194"/>
      <c r="M2145" s="194"/>
      <c r="N2145" s="194"/>
    </row>
    <row r="2146" spans="1:14" x14ac:dyDescent="0.25">
      <c r="A2146" s="193"/>
      <c r="B2146" s="194"/>
      <c r="C2146" s="194"/>
      <c r="D2146" s="194"/>
      <c r="E2146" s="194"/>
      <c r="F2146" s="194"/>
      <c r="G2146" s="194"/>
      <c r="H2146" s="194"/>
      <c r="I2146" s="194"/>
      <c r="J2146" s="194"/>
      <c r="K2146" s="32"/>
      <c r="L2146" s="194"/>
      <c r="M2146" s="194"/>
      <c r="N2146" s="194"/>
    </row>
    <row r="2147" spans="1:14" x14ac:dyDescent="0.25">
      <c r="A2147" s="193"/>
      <c r="B2147" s="194"/>
      <c r="C2147" s="194"/>
      <c r="D2147" s="194"/>
      <c r="E2147" s="194"/>
      <c r="F2147" s="194"/>
      <c r="G2147" s="194"/>
      <c r="H2147" s="194"/>
      <c r="I2147" s="194"/>
      <c r="J2147" s="194"/>
      <c r="K2147" s="32"/>
      <c r="L2147" s="194"/>
      <c r="M2147" s="194"/>
      <c r="N2147" s="194"/>
    </row>
    <row r="2148" spans="1:14" x14ac:dyDescent="0.25">
      <c r="A2148" s="193"/>
      <c r="B2148" s="194"/>
      <c r="C2148" s="194"/>
      <c r="D2148" s="194"/>
      <c r="E2148" s="194"/>
      <c r="F2148" s="194"/>
      <c r="G2148" s="194"/>
      <c r="H2148" s="194"/>
      <c r="I2148" s="194"/>
      <c r="J2148" s="194"/>
      <c r="K2148" s="32"/>
      <c r="L2148" s="194"/>
      <c r="M2148" s="194"/>
      <c r="N2148" s="194"/>
    </row>
    <row r="2149" spans="1:14" x14ac:dyDescent="0.25">
      <c r="A2149" s="193"/>
      <c r="B2149" s="194"/>
      <c r="C2149" s="194"/>
      <c r="D2149" s="194"/>
      <c r="E2149" s="194"/>
      <c r="F2149" s="194"/>
      <c r="G2149" s="194"/>
      <c r="H2149" s="194"/>
      <c r="I2149" s="194"/>
      <c r="J2149" s="194"/>
      <c r="K2149" s="32"/>
      <c r="L2149" s="194"/>
      <c r="M2149" s="194"/>
      <c r="N2149" s="194"/>
    </row>
    <row r="2150" spans="1:14" x14ac:dyDescent="0.25">
      <c r="A2150" s="193"/>
      <c r="B2150" s="194"/>
      <c r="C2150" s="194"/>
      <c r="D2150" s="194"/>
      <c r="E2150" s="194"/>
      <c r="F2150" s="194"/>
      <c r="G2150" s="194"/>
      <c r="H2150" s="194"/>
      <c r="I2150" s="194"/>
      <c r="J2150" s="194"/>
      <c r="K2150" s="32"/>
      <c r="L2150" s="194"/>
      <c r="M2150" s="194"/>
      <c r="N2150" s="194"/>
    </row>
    <row r="2151" spans="1:14" x14ac:dyDescent="0.25">
      <c r="A2151" s="193"/>
      <c r="B2151" s="194"/>
      <c r="C2151" s="194"/>
      <c r="D2151" s="194"/>
      <c r="E2151" s="194"/>
      <c r="F2151" s="194"/>
      <c r="G2151" s="194"/>
      <c r="H2151" s="194"/>
      <c r="I2151" s="194"/>
      <c r="J2151" s="194"/>
      <c r="K2151" s="32"/>
      <c r="L2151" s="194"/>
      <c r="M2151" s="194"/>
      <c r="N2151" s="194"/>
    </row>
    <row r="2152" spans="1:14" x14ac:dyDescent="0.25">
      <c r="A2152" s="193"/>
      <c r="B2152" s="194"/>
      <c r="C2152" s="194"/>
      <c r="D2152" s="194"/>
      <c r="E2152" s="194"/>
      <c r="F2152" s="194"/>
      <c r="G2152" s="194"/>
      <c r="H2152" s="194"/>
      <c r="I2152" s="194"/>
      <c r="J2152" s="194"/>
      <c r="K2152" s="32"/>
      <c r="L2152" s="194"/>
      <c r="M2152" s="194"/>
      <c r="N2152" s="194"/>
    </row>
    <row r="2153" spans="1:14" x14ac:dyDescent="0.25">
      <c r="A2153" s="193"/>
      <c r="B2153" s="194"/>
      <c r="C2153" s="194"/>
      <c r="D2153" s="194"/>
      <c r="E2153" s="194"/>
      <c r="F2153" s="194"/>
      <c r="G2153" s="194"/>
      <c r="H2153" s="194"/>
      <c r="I2153" s="194"/>
      <c r="J2153" s="194"/>
      <c r="K2153" s="32"/>
      <c r="L2153" s="194"/>
      <c r="M2153" s="194"/>
      <c r="N2153" s="194"/>
    </row>
    <row r="2154" spans="1:14" x14ac:dyDescent="0.25">
      <c r="A2154" s="193"/>
      <c r="B2154" s="194"/>
      <c r="C2154" s="194"/>
      <c r="D2154" s="194"/>
      <c r="E2154" s="194"/>
      <c r="F2154" s="194"/>
      <c r="G2154" s="194"/>
      <c r="H2154" s="194"/>
      <c r="I2154" s="194"/>
      <c r="J2154" s="194"/>
      <c r="K2154" s="32"/>
      <c r="L2154" s="194"/>
      <c r="M2154" s="194"/>
      <c r="N2154" s="194"/>
    </row>
    <row r="2155" spans="1:14" x14ac:dyDescent="0.25">
      <c r="A2155" s="193"/>
      <c r="B2155" s="194"/>
      <c r="C2155" s="194"/>
      <c r="D2155" s="194"/>
      <c r="E2155" s="194"/>
      <c r="F2155" s="194"/>
      <c r="G2155" s="194"/>
      <c r="H2155" s="194"/>
      <c r="I2155" s="194"/>
      <c r="J2155" s="194"/>
      <c r="K2155" s="32"/>
      <c r="L2155" s="194"/>
      <c r="M2155" s="194"/>
      <c r="N2155" s="194"/>
    </row>
  </sheetData>
  <autoFilter ref="A6:N604" xr:uid="{00000000-0009-0000-0000-00000B000000}"/>
  <mergeCells count="10">
    <mergeCell ref="A3:B3"/>
    <mergeCell ref="F5:G5"/>
    <mergeCell ref="H5:I5"/>
    <mergeCell ref="J5:K5"/>
    <mergeCell ref="B5:C5"/>
    <mergeCell ref="D5:E5"/>
    <mergeCell ref="D3:E3"/>
    <mergeCell ref="F3:G3"/>
    <mergeCell ref="H3:I3"/>
    <mergeCell ref="J3:K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C44"/>
  <sheetViews>
    <sheetView showGridLines="0" showRowColHeaders="0" zoomScale="80" zoomScaleNormal="80" workbookViewId="0">
      <selection activeCell="A2" sqref="A2:B2"/>
    </sheetView>
  </sheetViews>
  <sheetFormatPr defaultColWidth="8.7109375" defaultRowHeight="14.25" x14ac:dyDescent="0.2"/>
  <cols>
    <col min="1" max="1" width="4.5703125" style="82" customWidth="1"/>
    <col min="2" max="2" width="33.28515625" style="82" customWidth="1"/>
    <col min="3" max="3" width="118" style="82" customWidth="1"/>
    <col min="4" max="16384" width="8.7109375" style="82"/>
  </cols>
  <sheetData>
    <row r="1" spans="1:3" s="1" customFormat="1" ht="74.099999999999994" customHeight="1" x14ac:dyDescent="0.25"/>
    <row r="2" spans="1:3" s="1" customFormat="1" ht="26.25" customHeight="1" x14ac:dyDescent="0.25">
      <c r="A2" s="273" t="s">
        <v>36</v>
      </c>
      <c r="B2" s="273"/>
    </row>
    <row r="3" spans="1:3" s="1" customFormat="1" ht="17.850000000000001" customHeight="1" x14ac:dyDescent="0.3">
      <c r="A3" s="274" t="str">
        <f>'Cover Page'!A17</f>
        <v>Sep 2022</v>
      </c>
      <c r="B3" s="274"/>
    </row>
    <row r="4" spans="1:3" ht="38.25" customHeight="1" x14ac:dyDescent="0.2">
      <c r="A4" s="81"/>
      <c r="B4" s="275" t="s">
        <v>1975</v>
      </c>
      <c r="C4" s="275"/>
    </row>
    <row r="5" spans="1:3" ht="259.35000000000002" customHeight="1" thickBot="1" x14ac:dyDescent="0.25"/>
    <row r="6" spans="1:3" ht="38.65" customHeight="1" x14ac:dyDescent="0.2">
      <c r="B6" s="276" t="s">
        <v>1976</v>
      </c>
      <c r="C6" s="277"/>
    </row>
    <row r="7" spans="1:3" ht="25.35" customHeight="1" x14ac:dyDescent="0.2">
      <c r="B7" s="83" t="s">
        <v>1977</v>
      </c>
      <c r="C7" s="84" t="s">
        <v>1978</v>
      </c>
    </row>
    <row r="8" spans="1:3" ht="45" x14ac:dyDescent="0.2">
      <c r="B8" s="85" t="s">
        <v>1979</v>
      </c>
      <c r="C8" s="86" t="s">
        <v>1980</v>
      </c>
    </row>
    <row r="9" spans="1:3" ht="327.75" customHeight="1" x14ac:dyDescent="0.2">
      <c r="B9" s="87" t="s">
        <v>1981</v>
      </c>
      <c r="C9" s="88" t="s">
        <v>1982</v>
      </c>
    </row>
    <row r="10" spans="1:3" ht="370.5" x14ac:dyDescent="0.2">
      <c r="B10" s="87" t="s">
        <v>1983</v>
      </c>
      <c r="C10" s="88" t="s">
        <v>1984</v>
      </c>
    </row>
    <row r="11" spans="1:3" ht="303" customHeight="1" x14ac:dyDescent="0.2">
      <c r="B11" s="87" t="s">
        <v>1985</v>
      </c>
      <c r="C11" s="88" t="s">
        <v>1986</v>
      </c>
    </row>
    <row r="12" spans="1:3" ht="313.5" x14ac:dyDescent="0.2">
      <c r="B12" s="87" t="s">
        <v>1987</v>
      </c>
      <c r="C12" s="88" t="s">
        <v>1988</v>
      </c>
    </row>
    <row r="13" spans="1:3" ht="270.75" x14ac:dyDescent="0.2">
      <c r="B13" s="87" t="s">
        <v>1989</v>
      </c>
      <c r="C13" s="88" t="s">
        <v>1990</v>
      </c>
    </row>
    <row r="14" spans="1:3" ht="299.25" x14ac:dyDescent="0.2">
      <c r="B14" s="87" t="s">
        <v>1991</v>
      </c>
      <c r="C14" s="88" t="s">
        <v>1992</v>
      </c>
    </row>
    <row r="15" spans="1:3" ht="299.25" x14ac:dyDescent="0.2">
      <c r="B15" s="87" t="s">
        <v>1993</v>
      </c>
      <c r="C15" s="88" t="s">
        <v>1994</v>
      </c>
    </row>
    <row r="16" spans="1:3" ht="270.75" customHeight="1" x14ac:dyDescent="0.2">
      <c r="B16" s="87" t="s">
        <v>1995</v>
      </c>
      <c r="C16" s="88" t="s">
        <v>1996</v>
      </c>
    </row>
    <row r="17" spans="2:3" ht="322.14999999999998" customHeight="1" x14ac:dyDescent="0.2">
      <c r="B17" s="87" t="s">
        <v>1997</v>
      </c>
      <c r="C17" s="88" t="s">
        <v>1998</v>
      </c>
    </row>
    <row r="18" spans="2:3" ht="299.25" x14ac:dyDescent="0.2">
      <c r="B18" s="87" t="s">
        <v>1999</v>
      </c>
      <c r="C18" s="88" t="s">
        <v>2000</v>
      </c>
    </row>
    <row r="19" spans="2:3" ht="322.14999999999998" customHeight="1" x14ac:dyDescent="0.2">
      <c r="B19" s="87" t="s">
        <v>2001</v>
      </c>
      <c r="C19" s="88" t="s">
        <v>2002</v>
      </c>
    </row>
    <row r="20" spans="2:3" ht="361.15" customHeight="1" x14ac:dyDescent="0.2">
      <c r="B20" s="87" t="s">
        <v>2003</v>
      </c>
      <c r="C20" s="88" t="s">
        <v>2004</v>
      </c>
    </row>
    <row r="21" spans="2:3" ht="272.25" customHeight="1" x14ac:dyDescent="0.2">
      <c r="B21" s="87" t="s">
        <v>2005</v>
      </c>
      <c r="C21" s="88" t="s">
        <v>2006</v>
      </c>
    </row>
    <row r="22" spans="2:3" ht="331.5" customHeight="1" x14ac:dyDescent="0.2">
      <c r="B22" s="87" t="s">
        <v>2007</v>
      </c>
      <c r="C22" s="88" t="s">
        <v>2008</v>
      </c>
    </row>
    <row r="23" spans="2:3" ht="78" customHeight="1" x14ac:dyDescent="0.2">
      <c r="B23" s="89" t="s">
        <v>2009</v>
      </c>
      <c r="C23" s="90" t="s">
        <v>2010</v>
      </c>
    </row>
    <row r="24" spans="2:3" ht="270.75" x14ac:dyDescent="0.2">
      <c r="B24" s="91" t="s">
        <v>2011</v>
      </c>
      <c r="C24" s="92" t="s">
        <v>2012</v>
      </c>
    </row>
    <row r="25" spans="2:3" ht="269.25" customHeight="1" x14ac:dyDescent="0.2">
      <c r="B25" s="91" t="s">
        <v>2013</v>
      </c>
      <c r="C25" s="92" t="s">
        <v>2014</v>
      </c>
    </row>
    <row r="26" spans="2:3" ht="242.25" x14ac:dyDescent="0.2">
      <c r="B26" s="91" t="s">
        <v>2015</v>
      </c>
      <c r="C26" s="92" t="s">
        <v>2016</v>
      </c>
    </row>
    <row r="27" spans="2:3" ht="258" customHeight="1" x14ac:dyDescent="0.2">
      <c r="B27" s="91" t="s">
        <v>2017</v>
      </c>
      <c r="C27" s="92" t="s">
        <v>2018</v>
      </c>
    </row>
    <row r="28" spans="2:3" ht="332.25" customHeight="1" x14ac:dyDescent="0.2">
      <c r="B28" s="91" t="s">
        <v>2019</v>
      </c>
      <c r="C28" s="92" t="s">
        <v>2020</v>
      </c>
    </row>
    <row r="29" spans="2:3" ht="285" x14ac:dyDescent="0.2">
      <c r="B29" s="91" t="s">
        <v>2021</v>
      </c>
      <c r="C29" s="92" t="s">
        <v>2022</v>
      </c>
    </row>
    <row r="30" spans="2:3" ht="299.25" x14ac:dyDescent="0.2">
      <c r="B30" s="91" t="s">
        <v>2023</v>
      </c>
      <c r="C30" s="92" t="s">
        <v>2024</v>
      </c>
    </row>
    <row r="31" spans="2:3" ht="171" x14ac:dyDescent="0.2">
      <c r="B31" s="91" t="s">
        <v>2025</v>
      </c>
      <c r="C31" s="92" t="s">
        <v>2026</v>
      </c>
    </row>
    <row r="32" spans="2:3" ht="249.75" customHeight="1" x14ac:dyDescent="0.2">
      <c r="B32" s="91" t="s">
        <v>2027</v>
      </c>
      <c r="C32" s="92" t="s">
        <v>2028</v>
      </c>
    </row>
    <row r="33" spans="2:3" ht="270.75" x14ac:dyDescent="0.2">
      <c r="B33" s="91" t="s">
        <v>2029</v>
      </c>
      <c r="C33" s="92" t="s">
        <v>2030</v>
      </c>
    </row>
    <row r="34" spans="2:3" ht="228" x14ac:dyDescent="0.2">
      <c r="B34" s="91" t="s">
        <v>2031</v>
      </c>
      <c r="C34" s="92" t="s">
        <v>2032</v>
      </c>
    </row>
    <row r="35" spans="2:3" ht="327.75" x14ac:dyDescent="0.2">
      <c r="B35" s="91" t="s">
        <v>2033</v>
      </c>
      <c r="C35" s="92" t="s">
        <v>2034</v>
      </c>
    </row>
    <row r="36" spans="2:3" ht="256.5" x14ac:dyDescent="0.2">
      <c r="B36" s="91" t="s">
        <v>2035</v>
      </c>
      <c r="C36" s="92" t="s">
        <v>2036</v>
      </c>
    </row>
    <row r="37" spans="2:3" ht="308.85000000000002" customHeight="1" x14ac:dyDescent="0.2">
      <c r="B37" s="91" t="s">
        <v>2037</v>
      </c>
      <c r="C37" s="92" t="s">
        <v>2038</v>
      </c>
    </row>
    <row r="38" spans="2:3" ht="290.25" customHeight="1" x14ac:dyDescent="0.2">
      <c r="B38" s="91" t="s">
        <v>2039</v>
      </c>
      <c r="C38" s="92" t="s">
        <v>2040</v>
      </c>
    </row>
    <row r="39" spans="2:3" ht="282" customHeight="1" x14ac:dyDescent="0.2">
      <c r="B39" s="91" t="s">
        <v>2041</v>
      </c>
      <c r="C39" s="92" t="s">
        <v>2042</v>
      </c>
    </row>
    <row r="40" spans="2:3" ht="201.75" customHeight="1" x14ac:dyDescent="0.2">
      <c r="B40" s="91" t="s">
        <v>2043</v>
      </c>
      <c r="C40" s="92" t="s">
        <v>2044</v>
      </c>
    </row>
    <row r="41" spans="2:3" ht="45" x14ac:dyDescent="0.2">
      <c r="B41" s="99" t="s">
        <v>2045</v>
      </c>
      <c r="C41" s="100" t="s">
        <v>2046</v>
      </c>
    </row>
    <row r="42" spans="2:3" ht="342" x14ac:dyDescent="0.2">
      <c r="B42" s="101" t="s">
        <v>2047</v>
      </c>
      <c r="C42" s="102" t="s">
        <v>2048</v>
      </c>
    </row>
    <row r="43" spans="2:3" ht="256.5" x14ac:dyDescent="0.2">
      <c r="B43" s="101" t="s">
        <v>2049</v>
      </c>
      <c r="C43" s="102" t="s">
        <v>2050</v>
      </c>
    </row>
    <row r="44" spans="2:3" ht="243" thickBot="1" x14ac:dyDescent="0.25">
      <c r="B44" s="103" t="s">
        <v>2051</v>
      </c>
      <c r="C44" s="104" t="s">
        <v>2052</v>
      </c>
    </row>
  </sheetData>
  <mergeCells count="4">
    <mergeCell ref="A2:B2"/>
    <mergeCell ref="A3:B3"/>
    <mergeCell ref="B4:C4"/>
    <mergeCell ref="B6:C6"/>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4"/>
  <sheetViews>
    <sheetView workbookViewId="0">
      <selection activeCell="A7" sqref="A7"/>
    </sheetView>
  </sheetViews>
  <sheetFormatPr defaultRowHeight="15" x14ac:dyDescent="0.25"/>
  <cols>
    <col min="1" max="1" width="49.7109375" customWidth="1"/>
  </cols>
  <sheetData>
    <row r="1" spans="1:2" s="1" customFormat="1" x14ac:dyDescent="0.25">
      <c r="A1" s="106" t="s">
        <v>10</v>
      </c>
    </row>
    <row r="2" spans="1:2" s="1" customFormat="1" x14ac:dyDescent="0.25">
      <c r="A2" s="1" t="s">
        <v>171</v>
      </c>
    </row>
    <row r="3" spans="1:2" s="1" customFormat="1" x14ac:dyDescent="0.25">
      <c r="A3" s="1" t="s">
        <v>178</v>
      </c>
    </row>
    <row r="4" spans="1:2" s="1" customFormat="1" x14ac:dyDescent="0.25">
      <c r="A4" s="1" t="s">
        <v>179</v>
      </c>
    </row>
    <row r="5" spans="1:2" s="1" customFormat="1" x14ac:dyDescent="0.25">
      <c r="A5" s="1" t="s">
        <v>181</v>
      </c>
    </row>
    <row r="6" spans="1:2" s="1" customFormat="1" x14ac:dyDescent="0.25"/>
    <row r="7" spans="1:2" x14ac:dyDescent="0.25">
      <c r="A7" s="106" t="s">
        <v>2053</v>
      </c>
      <c r="B7" s="106"/>
    </row>
    <row r="8" spans="1:2" x14ac:dyDescent="0.25">
      <c r="A8" s="107" t="s">
        <v>174</v>
      </c>
      <c r="B8" s="1"/>
    </row>
    <row r="9" spans="1:2" x14ac:dyDescent="0.25">
      <c r="A9" s="107" t="s">
        <v>172</v>
      </c>
      <c r="B9" s="1"/>
    </row>
    <row r="10" spans="1:2" x14ac:dyDescent="0.25">
      <c r="A10" s="107" t="s">
        <v>176</v>
      </c>
      <c r="B10" s="1"/>
    </row>
    <row r="11" spans="1:2" x14ac:dyDescent="0.25">
      <c r="A11" s="107" t="s">
        <v>177</v>
      </c>
      <c r="B11" s="1"/>
    </row>
    <row r="12" spans="1:2" x14ac:dyDescent="0.25">
      <c r="A12" s="107" t="s">
        <v>2054</v>
      </c>
      <c r="B12" s="1"/>
    </row>
    <row r="13" spans="1:2" x14ac:dyDescent="0.25">
      <c r="A13" s="107" t="s">
        <v>180</v>
      </c>
      <c r="B13" s="1"/>
    </row>
    <row r="14" spans="1:2" x14ac:dyDescent="0.25">
      <c r="A14" s="107" t="s">
        <v>175</v>
      </c>
      <c r="B14"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C41"/>
  <sheetViews>
    <sheetView showGridLines="0" showRowColHeaders="0" zoomScaleNormal="100" workbookViewId="0">
      <pane ySplit="6" topLeftCell="A7" activePane="bottomLeft" state="frozen"/>
      <selection pane="bottomLeft" activeCell="B3" sqref="B3"/>
    </sheetView>
  </sheetViews>
  <sheetFormatPr defaultColWidth="8.7109375" defaultRowHeight="14.25" x14ac:dyDescent="0.2"/>
  <cols>
    <col min="1" max="1" width="3.7109375" style="21" customWidth="1"/>
    <col min="2" max="2" width="40.7109375" style="20" customWidth="1"/>
    <col min="3" max="3" width="138.28515625" style="3" customWidth="1"/>
    <col min="4" max="16384" width="8.7109375" style="17"/>
  </cols>
  <sheetData>
    <row r="1" spans="1:3" ht="21.75" customHeight="1" x14ac:dyDescent="0.25">
      <c r="A1" s="6"/>
      <c r="B1" s="214"/>
      <c r="C1" s="215"/>
    </row>
    <row r="2" spans="1:3" ht="43.15" customHeight="1" x14ac:dyDescent="0.25">
      <c r="A2" s="6"/>
      <c r="B2" s="214"/>
      <c r="C2" s="215"/>
    </row>
    <row r="3" spans="1:3" ht="20.25" x14ac:dyDescent="0.25">
      <c r="A3" s="6"/>
      <c r="B3" s="216" t="s">
        <v>2</v>
      </c>
      <c r="C3" s="215"/>
    </row>
    <row r="4" spans="1:3" s="21" customFormat="1" ht="15" x14ac:dyDescent="0.25">
      <c r="A4" s="6"/>
      <c r="B4" s="217" t="str">
        <f>'Cover Page'!A17</f>
        <v>Sep 2022</v>
      </c>
      <c r="C4" s="215"/>
    </row>
    <row r="5" spans="1:3" ht="2.25" customHeight="1" x14ac:dyDescent="0.25">
      <c r="B5" s="202"/>
      <c r="C5" s="195"/>
    </row>
    <row r="6" spans="1:3" ht="18" customHeight="1" thickBot="1" x14ac:dyDescent="0.25">
      <c r="B6" s="235" t="s">
        <v>2097</v>
      </c>
      <c r="C6" s="236"/>
    </row>
    <row r="7" spans="1:3" ht="22.5" customHeight="1" x14ac:dyDescent="0.2">
      <c r="B7" s="38" t="s">
        <v>3</v>
      </c>
      <c r="C7" s="33" t="s">
        <v>4</v>
      </c>
    </row>
    <row r="8" spans="1:3" s="21" customFormat="1" ht="71.25" x14ac:dyDescent="0.2">
      <c r="B8" s="35" t="s">
        <v>5</v>
      </c>
      <c r="C8" s="49" t="s">
        <v>6</v>
      </c>
    </row>
    <row r="9" spans="1:3" ht="22.5" customHeight="1" x14ac:dyDescent="0.2">
      <c r="B9" s="231" t="s">
        <v>2089</v>
      </c>
      <c r="C9" s="232"/>
    </row>
    <row r="10" spans="1:3" ht="99.75" x14ac:dyDescent="0.2">
      <c r="B10" s="37" t="s">
        <v>7</v>
      </c>
      <c r="C10" s="50" t="s">
        <v>2094</v>
      </c>
    </row>
    <row r="11" spans="1:3" ht="23.85" customHeight="1" x14ac:dyDescent="0.2">
      <c r="B11" s="35" t="s">
        <v>8</v>
      </c>
      <c r="C11" s="198" t="s">
        <v>9</v>
      </c>
    </row>
    <row r="12" spans="1:3" s="21" customFormat="1" ht="84" customHeight="1" x14ac:dyDescent="0.2">
      <c r="B12" s="37" t="s">
        <v>2090</v>
      </c>
      <c r="C12" s="208" t="s">
        <v>2091</v>
      </c>
    </row>
    <row r="13" spans="1:3" ht="57" x14ac:dyDescent="0.2">
      <c r="B13" s="35" t="s">
        <v>11</v>
      </c>
      <c r="C13" s="198" t="s">
        <v>12</v>
      </c>
    </row>
    <row r="14" spans="1:3" ht="57.4" customHeight="1" x14ac:dyDescent="0.2">
      <c r="B14" s="37" t="s">
        <v>13</v>
      </c>
      <c r="C14" s="51" t="s">
        <v>14</v>
      </c>
    </row>
    <row r="15" spans="1:3" ht="42.75" x14ac:dyDescent="0.2">
      <c r="B15" s="35" t="s">
        <v>15</v>
      </c>
      <c r="C15" s="198" t="s">
        <v>16</v>
      </c>
    </row>
    <row r="16" spans="1:3" ht="30" x14ac:dyDescent="0.2">
      <c r="B16" s="37" t="s">
        <v>17</v>
      </c>
      <c r="C16" s="208" t="s">
        <v>2095</v>
      </c>
    </row>
    <row r="17" spans="2:3" ht="85.5" x14ac:dyDescent="0.2">
      <c r="B17" s="35" t="s">
        <v>18</v>
      </c>
      <c r="C17" s="227" t="s">
        <v>2096</v>
      </c>
    </row>
    <row r="18" spans="2:3" ht="199.5" x14ac:dyDescent="0.2">
      <c r="B18" s="37" t="s">
        <v>19</v>
      </c>
      <c r="C18" s="208" t="s">
        <v>20</v>
      </c>
    </row>
    <row r="19" spans="2:3" s="21" customFormat="1" ht="28.5" x14ac:dyDescent="0.2">
      <c r="B19" s="37" t="s">
        <v>21</v>
      </c>
      <c r="C19" s="51" t="s">
        <v>22</v>
      </c>
    </row>
    <row r="20" spans="2:3" ht="79.900000000000006" customHeight="1" x14ac:dyDescent="0.2">
      <c r="B20" s="37" t="s">
        <v>23</v>
      </c>
      <c r="C20" s="50" t="s">
        <v>24</v>
      </c>
    </row>
    <row r="21" spans="2:3" s="21" customFormat="1" ht="23.25" customHeight="1" x14ac:dyDescent="0.2">
      <c r="B21" s="237" t="s">
        <v>25</v>
      </c>
      <c r="C21" s="238"/>
    </row>
    <row r="22" spans="2:3" s="21" customFormat="1" ht="22.5" customHeight="1" x14ac:dyDescent="0.2">
      <c r="B22" s="233" t="s">
        <v>26</v>
      </c>
      <c r="C22" s="234"/>
    </row>
    <row r="23" spans="2:3" s="21" customFormat="1" ht="28.5" x14ac:dyDescent="0.2">
      <c r="B23" s="36" t="s">
        <v>7</v>
      </c>
      <c r="C23" s="198" t="s">
        <v>27</v>
      </c>
    </row>
    <row r="24" spans="2:3" s="21" customFormat="1" ht="24.75" customHeight="1" x14ac:dyDescent="0.2">
      <c r="B24" s="233" t="s">
        <v>28</v>
      </c>
      <c r="C24" s="234"/>
    </row>
    <row r="25" spans="2:3" s="21" customFormat="1" ht="26.65" customHeight="1" x14ac:dyDescent="0.2">
      <c r="B25" s="35" t="s">
        <v>7</v>
      </c>
      <c r="C25" s="52" t="s">
        <v>29</v>
      </c>
    </row>
    <row r="26" spans="2:3" s="21" customFormat="1" ht="22.5" customHeight="1" x14ac:dyDescent="0.2">
      <c r="B26" s="233" t="s">
        <v>30</v>
      </c>
      <c r="C26" s="234"/>
    </row>
    <row r="27" spans="2:3" s="21" customFormat="1" ht="60" customHeight="1" x14ac:dyDescent="0.2">
      <c r="B27" s="35" t="s">
        <v>7</v>
      </c>
      <c r="C27" s="109" t="s">
        <v>31</v>
      </c>
    </row>
    <row r="28" spans="2:3" s="21" customFormat="1" ht="22.5" customHeight="1" x14ac:dyDescent="0.2">
      <c r="B28" s="233" t="s">
        <v>32</v>
      </c>
      <c r="C28" s="234"/>
    </row>
    <row r="29" spans="2:3" s="21" customFormat="1" ht="50.1" customHeight="1" x14ac:dyDescent="0.2">
      <c r="B29" s="35" t="s">
        <v>7</v>
      </c>
      <c r="C29" s="52" t="s">
        <v>33</v>
      </c>
    </row>
    <row r="30" spans="2:3" s="21" customFormat="1" ht="22.5" customHeight="1" x14ac:dyDescent="0.2">
      <c r="B30" s="233" t="s">
        <v>34</v>
      </c>
      <c r="C30" s="234"/>
    </row>
    <row r="31" spans="2:3" s="21" customFormat="1" ht="60.6" customHeight="1" x14ac:dyDescent="0.2">
      <c r="B31" s="35" t="s">
        <v>7</v>
      </c>
      <c r="C31" s="52" t="s">
        <v>35</v>
      </c>
    </row>
    <row r="32" spans="2:3" s="21" customFormat="1" ht="22.5" customHeight="1" x14ac:dyDescent="0.2">
      <c r="B32" s="233" t="s">
        <v>36</v>
      </c>
      <c r="C32" s="234"/>
    </row>
    <row r="33" spans="2:3" s="21" customFormat="1" ht="40.5" customHeight="1" thickBot="1" x14ac:dyDescent="0.25">
      <c r="B33" s="34" t="s">
        <v>7</v>
      </c>
      <c r="C33" s="53" t="s">
        <v>37</v>
      </c>
    </row>
    <row r="34" spans="2:3" x14ac:dyDescent="0.2">
      <c r="B34" s="110"/>
      <c r="C34" s="110"/>
    </row>
    <row r="35" spans="2:3" x14ac:dyDescent="0.2">
      <c r="B35" s="111"/>
      <c r="C35" s="110"/>
    </row>
    <row r="36" spans="2:3" x14ac:dyDescent="0.2">
      <c r="B36" s="110"/>
      <c r="C36" s="110"/>
    </row>
    <row r="37" spans="2:3" x14ac:dyDescent="0.2">
      <c r="B37" s="110"/>
      <c r="C37" s="110"/>
    </row>
    <row r="38" spans="2:3" x14ac:dyDescent="0.2">
      <c r="B38" s="111"/>
      <c r="C38" s="110"/>
    </row>
    <row r="39" spans="2:3" x14ac:dyDescent="0.2">
      <c r="B39" s="110"/>
      <c r="C39" s="110"/>
    </row>
    <row r="40" spans="2:3" x14ac:dyDescent="0.2">
      <c r="B40" s="110"/>
      <c r="C40" s="105"/>
    </row>
    <row r="41" spans="2:3" x14ac:dyDescent="0.2">
      <c r="B41" s="110"/>
      <c r="C41" s="105"/>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6ADE1"/>
  </sheetPr>
  <dimension ref="A1:AAI179"/>
  <sheetViews>
    <sheetView showGridLines="0" zoomScaleNormal="100" workbookViewId="0">
      <selection activeCell="A3" sqref="A3"/>
    </sheetView>
  </sheetViews>
  <sheetFormatPr defaultColWidth="8.7109375" defaultRowHeight="14.25" x14ac:dyDescent="0.2"/>
  <cols>
    <col min="1" max="1" width="60.7109375" style="21" customWidth="1"/>
    <col min="2" max="2" width="13.42578125" style="21" customWidth="1"/>
    <col min="3" max="12" width="10.7109375" style="21" customWidth="1"/>
    <col min="13" max="13" width="32.28515625" style="21" customWidth="1"/>
    <col min="14" max="16384" width="8.7109375" style="21"/>
  </cols>
  <sheetData>
    <row r="1" spans="1:711" x14ac:dyDescent="0.2">
      <c r="A1" s="47"/>
      <c r="B1" s="245"/>
      <c r="C1" s="245"/>
      <c r="D1" s="245"/>
      <c r="E1" s="245"/>
      <c r="F1" s="245"/>
      <c r="G1" s="245"/>
      <c r="H1" s="245"/>
      <c r="I1" s="245"/>
      <c r="J1" s="245"/>
      <c r="K1" s="245"/>
      <c r="L1" s="245"/>
      <c r="M1" s="245"/>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row>
    <row r="2" spans="1:711" ht="58.9" customHeight="1" x14ac:dyDescent="0.2">
      <c r="A2" s="47"/>
      <c r="B2" s="245"/>
      <c r="C2" s="245"/>
      <c r="D2" s="245"/>
      <c r="E2" s="245"/>
      <c r="F2" s="245"/>
      <c r="G2" s="245"/>
      <c r="H2" s="245"/>
      <c r="I2" s="245"/>
      <c r="J2" s="245"/>
      <c r="K2" s="245"/>
      <c r="L2" s="245"/>
      <c r="M2" s="245"/>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c r="IV2" s="82"/>
      <c r="IW2" s="82"/>
      <c r="IX2" s="82"/>
      <c r="IY2" s="82"/>
      <c r="IZ2" s="82"/>
      <c r="JA2" s="82"/>
      <c r="JB2" s="82"/>
      <c r="JC2" s="82"/>
      <c r="JD2" s="82"/>
      <c r="JE2" s="82"/>
      <c r="JF2" s="82"/>
      <c r="JG2" s="82"/>
      <c r="JH2" s="82"/>
      <c r="JI2" s="82"/>
      <c r="JJ2" s="82"/>
      <c r="JK2" s="82"/>
      <c r="JL2" s="82"/>
      <c r="JM2" s="82"/>
      <c r="JN2" s="82"/>
      <c r="JO2" s="82"/>
      <c r="JP2" s="82"/>
      <c r="JQ2" s="82"/>
      <c r="JR2" s="82"/>
      <c r="JS2" s="82"/>
      <c r="JT2" s="82"/>
      <c r="JU2" s="82"/>
      <c r="JV2" s="82"/>
      <c r="JW2" s="82"/>
      <c r="JX2" s="82"/>
      <c r="JY2" s="82"/>
      <c r="JZ2" s="82"/>
      <c r="KA2" s="82"/>
      <c r="KB2" s="82"/>
      <c r="KC2" s="82"/>
      <c r="KD2" s="82"/>
      <c r="KE2" s="82"/>
      <c r="KF2" s="82"/>
      <c r="KG2" s="82"/>
      <c r="KH2" s="82"/>
      <c r="KI2" s="82"/>
      <c r="KJ2" s="82"/>
      <c r="KK2" s="82"/>
      <c r="KL2" s="82"/>
      <c r="KM2" s="82"/>
      <c r="KN2" s="82"/>
      <c r="KO2" s="82"/>
      <c r="KP2" s="82"/>
      <c r="KQ2" s="82"/>
      <c r="KR2" s="82"/>
      <c r="KS2" s="82"/>
      <c r="KT2" s="82"/>
      <c r="KU2" s="82"/>
      <c r="KV2" s="82"/>
      <c r="KW2" s="82"/>
      <c r="KX2" s="82"/>
      <c r="KY2" s="82"/>
      <c r="KZ2" s="82"/>
      <c r="LA2" s="82"/>
      <c r="LB2" s="82"/>
      <c r="LC2" s="82"/>
      <c r="LD2" s="82"/>
      <c r="LE2" s="82"/>
      <c r="LF2" s="82"/>
      <c r="LG2" s="82"/>
      <c r="LH2" s="82"/>
      <c r="LI2" s="82"/>
      <c r="LJ2" s="82"/>
      <c r="LK2" s="82"/>
      <c r="LL2" s="82"/>
      <c r="LM2" s="82"/>
      <c r="LN2" s="82"/>
      <c r="LO2" s="82"/>
      <c r="LP2" s="82"/>
      <c r="LQ2" s="82"/>
      <c r="LR2" s="82"/>
      <c r="LS2" s="82"/>
      <c r="LT2" s="82"/>
      <c r="LU2" s="82"/>
      <c r="LV2" s="82"/>
      <c r="LW2" s="82"/>
      <c r="LX2" s="82"/>
      <c r="LY2" s="82"/>
      <c r="LZ2" s="82"/>
      <c r="MA2" s="82"/>
      <c r="MB2" s="82"/>
      <c r="MC2" s="82"/>
      <c r="MD2" s="82"/>
      <c r="ME2" s="82"/>
      <c r="MF2" s="82"/>
      <c r="MG2" s="82"/>
      <c r="MH2" s="82"/>
      <c r="MI2" s="82"/>
      <c r="MJ2" s="82"/>
      <c r="MK2" s="82"/>
      <c r="ML2" s="82"/>
      <c r="MM2" s="82"/>
      <c r="MN2" s="82"/>
      <c r="MO2" s="82"/>
      <c r="MP2" s="82"/>
      <c r="MQ2" s="82"/>
      <c r="MR2" s="82"/>
      <c r="MS2" s="82"/>
      <c r="MT2" s="82"/>
      <c r="MU2" s="82"/>
      <c r="MV2" s="82"/>
      <c r="MW2" s="82"/>
      <c r="MX2" s="82"/>
      <c r="MY2" s="82"/>
      <c r="MZ2" s="82"/>
      <c r="NA2" s="82"/>
      <c r="NB2" s="82"/>
      <c r="NC2" s="82"/>
      <c r="ND2" s="82"/>
      <c r="NE2" s="82"/>
      <c r="NF2" s="82"/>
      <c r="NG2" s="82"/>
      <c r="NH2" s="82"/>
      <c r="NI2" s="82"/>
      <c r="NJ2" s="82"/>
      <c r="NK2" s="82"/>
      <c r="NL2" s="82"/>
      <c r="NM2" s="82"/>
      <c r="NN2" s="82"/>
      <c r="NO2" s="82"/>
      <c r="NP2" s="82"/>
      <c r="NQ2" s="82"/>
      <c r="NR2" s="82"/>
      <c r="NS2" s="82"/>
      <c r="NT2" s="82"/>
      <c r="NU2" s="82"/>
      <c r="NV2" s="82"/>
      <c r="NW2" s="82"/>
      <c r="NX2" s="82"/>
      <c r="NY2" s="82"/>
      <c r="NZ2" s="82"/>
      <c r="OA2" s="82"/>
      <c r="OB2" s="82"/>
      <c r="OC2" s="82"/>
      <c r="OD2" s="82"/>
      <c r="OE2" s="82"/>
      <c r="OF2" s="82"/>
      <c r="OG2" s="82"/>
      <c r="OH2" s="82"/>
      <c r="OI2" s="82"/>
      <c r="OJ2" s="82"/>
      <c r="OK2" s="82"/>
      <c r="OL2" s="82"/>
      <c r="OM2" s="82"/>
      <c r="ON2" s="82"/>
      <c r="OO2" s="82"/>
      <c r="OP2" s="82"/>
      <c r="OQ2" s="82"/>
      <c r="OR2" s="82"/>
      <c r="OS2" s="82"/>
      <c r="OT2" s="82"/>
      <c r="OU2" s="82"/>
      <c r="OV2" s="82"/>
      <c r="OW2" s="82"/>
      <c r="OX2" s="82"/>
      <c r="OY2" s="82"/>
      <c r="OZ2" s="82"/>
      <c r="PA2" s="82"/>
      <c r="PB2" s="82"/>
      <c r="PC2" s="82"/>
      <c r="PD2" s="82"/>
      <c r="PE2" s="82"/>
      <c r="PF2" s="82"/>
      <c r="PG2" s="82"/>
      <c r="PH2" s="82"/>
      <c r="PI2" s="82"/>
      <c r="PJ2" s="82"/>
      <c r="PK2" s="82"/>
      <c r="PL2" s="82"/>
      <c r="PM2" s="82"/>
      <c r="PN2" s="82"/>
      <c r="PO2" s="82"/>
      <c r="PP2" s="82"/>
      <c r="PQ2" s="82"/>
      <c r="PR2" s="82"/>
      <c r="PS2" s="82"/>
      <c r="PT2" s="82"/>
      <c r="PU2" s="82"/>
      <c r="PV2" s="82"/>
      <c r="PW2" s="82"/>
      <c r="PX2" s="82"/>
      <c r="PY2" s="82"/>
      <c r="PZ2" s="82"/>
      <c r="QA2" s="82"/>
      <c r="QB2" s="82"/>
      <c r="QC2" s="82"/>
      <c r="QD2" s="82"/>
      <c r="QE2" s="82"/>
      <c r="QF2" s="82"/>
      <c r="QG2" s="82"/>
      <c r="QH2" s="82"/>
      <c r="QI2" s="82"/>
      <c r="QJ2" s="82"/>
      <c r="QK2" s="82"/>
      <c r="QL2" s="82"/>
      <c r="QM2" s="82"/>
      <c r="QN2" s="82"/>
      <c r="QO2" s="82"/>
      <c r="QP2" s="82"/>
      <c r="QQ2" s="82"/>
      <c r="QR2" s="82"/>
      <c r="QS2" s="82"/>
      <c r="QT2" s="82"/>
      <c r="QU2" s="82"/>
      <c r="QV2" s="82"/>
      <c r="QW2" s="82"/>
      <c r="QX2" s="82"/>
      <c r="QY2" s="82"/>
      <c r="QZ2" s="82"/>
      <c r="RA2" s="82"/>
      <c r="RB2" s="82"/>
      <c r="RC2" s="82"/>
      <c r="RD2" s="82"/>
      <c r="RE2" s="82"/>
      <c r="RF2" s="82"/>
      <c r="RG2" s="82"/>
      <c r="RH2" s="82"/>
      <c r="RI2" s="82"/>
      <c r="RJ2" s="82"/>
      <c r="RK2" s="82"/>
      <c r="RL2" s="82"/>
      <c r="RM2" s="82"/>
      <c r="RN2" s="82"/>
      <c r="RO2" s="82"/>
      <c r="RP2" s="82"/>
      <c r="RQ2" s="82"/>
      <c r="RR2" s="82"/>
      <c r="RS2" s="82"/>
      <c r="RT2" s="82"/>
      <c r="RU2" s="82"/>
      <c r="RV2" s="82"/>
      <c r="RW2" s="82"/>
      <c r="RX2" s="82"/>
      <c r="RY2" s="82"/>
      <c r="RZ2" s="82"/>
      <c r="SA2" s="82"/>
      <c r="SB2" s="82"/>
      <c r="SC2" s="82"/>
      <c r="SD2" s="82"/>
      <c r="SE2" s="82"/>
      <c r="SF2" s="82"/>
      <c r="SG2" s="82"/>
      <c r="SH2" s="82"/>
      <c r="SI2" s="82"/>
      <c r="SJ2" s="82"/>
      <c r="SK2" s="82"/>
      <c r="SL2" s="82"/>
      <c r="SM2" s="82"/>
      <c r="SN2" s="82"/>
      <c r="SO2" s="82"/>
      <c r="SP2" s="82"/>
      <c r="SQ2" s="82"/>
      <c r="SR2" s="82"/>
      <c r="SS2" s="82"/>
      <c r="ST2" s="82"/>
      <c r="SU2" s="82"/>
      <c r="SV2" s="82"/>
      <c r="SW2" s="82"/>
      <c r="SX2" s="82"/>
      <c r="SY2" s="82"/>
      <c r="SZ2" s="82"/>
      <c r="TA2" s="82"/>
      <c r="TB2" s="82"/>
      <c r="TC2" s="82"/>
      <c r="TD2" s="82"/>
      <c r="TE2" s="82"/>
      <c r="TF2" s="82"/>
      <c r="TG2" s="82"/>
      <c r="TH2" s="82"/>
      <c r="TI2" s="82"/>
      <c r="TJ2" s="82"/>
      <c r="TK2" s="82"/>
      <c r="TL2" s="82"/>
      <c r="TM2" s="82"/>
      <c r="TN2" s="82"/>
      <c r="TO2" s="82"/>
      <c r="TP2" s="82"/>
      <c r="TQ2" s="82"/>
      <c r="TR2" s="82"/>
      <c r="TS2" s="82"/>
      <c r="TT2" s="82"/>
      <c r="TU2" s="82"/>
      <c r="TV2" s="82"/>
      <c r="TW2" s="82"/>
      <c r="TX2" s="82"/>
      <c r="TY2" s="82"/>
      <c r="TZ2" s="82"/>
      <c r="UA2" s="82"/>
      <c r="UB2" s="82"/>
      <c r="UC2" s="82"/>
      <c r="UD2" s="82"/>
      <c r="UE2" s="82"/>
      <c r="UF2" s="82"/>
      <c r="UG2" s="82"/>
      <c r="UH2" s="82"/>
      <c r="UI2" s="82"/>
      <c r="UJ2" s="82"/>
      <c r="UK2" s="82"/>
      <c r="UL2" s="82"/>
      <c r="UM2" s="82"/>
      <c r="UN2" s="82"/>
      <c r="UO2" s="82"/>
      <c r="UP2" s="82"/>
      <c r="UQ2" s="82"/>
      <c r="UR2" s="82"/>
      <c r="US2" s="82"/>
      <c r="UT2" s="82"/>
      <c r="UU2" s="82"/>
      <c r="UV2" s="82"/>
      <c r="UW2" s="82"/>
      <c r="UX2" s="82"/>
      <c r="UY2" s="82"/>
      <c r="UZ2" s="82"/>
      <c r="VA2" s="82"/>
      <c r="VB2" s="82"/>
      <c r="VC2" s="82"/>
      <c r="VD2" s="82"/>
      <c r="VE2" s="82"/>
      <c r="VF2" s="82"/>
      <c r="VG2" s="82"/>
      <c r="VH2" s="82"/>
      <c r="VI2" s="82"/>
      <c r="VJ2" s="82"/>
      <c r="VK2" s="82"/>
      <c r="VL2" s="82"/>
      <c r="VM2" s="82"/>
      <c r="VN2" s="82"/>
      <c r="VO2" s="82"/>
      <c r="VP2" s="82"/>
      <c r="VQ2" s="82"/>
      <c r="VR2" s="82"/>
      <c r="VS2" s="82"/>
      <c r="VT2" s="82"/>
      <c r="VU2" s="82"/>
      <c r="VV2" s="82"/>
      <c r="VW2" s="82"/>
      <c r="VX2" s="82"/>
      <c r="VY2" s="82"/>
      <c r="VZ2" s="82"/>
      <c r="WA2" s="82"/>
      <c r="WB2" s="82"/>
      <c r="WC2" s="82"/>
      <c r="WD2" s="82"/>
      <c r="WE2" s="82"/>
      <c r="WF2" s="82"/>
      <c r="WG2" s="82"/>
      <c r="WH2" s="82"/>
      <c r="WI2" s="82"/>
      <c r="WJ2" s="82"/>
      <c r="WK2" s="82"/>
      <c r="WL2" s="82"/>
      <c r="WM2" s="82"/>
      <c r="WN2" s="82"/>
      <c r="WO2" s="82"/>
      <c r="WP2" s="82"/>
      <c r="WQ2" s="82"/>
      <c r="WR2" s="82"/>
      <c r="WS2" s="82"/>
      <c r="WT2" s="82"/>
      <c r="WU2" s="82"/>
      <c r="WV2" s="82"/>
      <c r="WW2" s="82"/>
      <c r="WX2" s="82"/>
      <c r="WY2" s="82"/>
      <c r="WZ2" s="82"/>
      <c r="XA2" s="82"/>
      <c r="XB2" s="82"/>
      <c r="XC2" s="82"/>
      <c r="XD2" s="82"/>
      <c r="XE2" s="82"/>
      <c r="XF2" s="82"/>
      <c r="XG2" s="82"/>
      <c r="XH2" s="82"/>
      <c r="XI2" s="82"/>
      <c r="XJ2" s="82"/>
      <c r="XK2" s="82"/>
      <c r="XL2" s="82"/>
      <c r="XM2" s="82"/>
      <c r="XN2" s="82"/>
      <c r="XO2" s="82"/>
      <c r="XP2" s="82"/>
      <c r="XQ2" s="82"/>
      <c r="XR2" s="82"/>
      <c r="XS2" s="82"/>
      <c r="XT2" s="82"/>
      <c r="XU2" s="82"/>
      <c r="XV2" s="82"/>
      <c r="XW2" s="82"/>
      <c r="XX2" s="82"/>
      <c r="XY2" s="82"/>
      <c r="XZ2" s="82"/>
      <c r="YA2" s="82"/>
      <c r="YB2" s="82"/>
      <c r="YC2" s="82"/>
      <c r="YD2" s="82"/>
      <c r="YE2" s="82"/>
      <c r="YF2" s="82"/>
      <c r="YG2" s="82"/>
      <c r="YH2" s="82"/>
      <c r="YI2" s="82"/>
      <c r="YJ2" s="82"/>
      <c r="YK2" s="82"/>
      <c r="YL2" s="82"/>
      <c r="YM2" s="82"/>
      <c r="YN2" s="82"/>
      <c r="YO2" s="82"/>
      <c r="YP2" s="82"/>
      <c r="YQ2" s="82"/>
      <c r="YR2" s="82"/>
      <c r="YS2" s="82"/>
      <c r="YT2" s="82"/>
      <c r="YU2" s="82"/>
      <c r="YV2" s="82"/>
      <c r="YW2" s="82"/>
      <c r="YX2" s="82"/>
      <c r="YY2" s="82"/>
      <c r="YZ2" s="82"/>
      <c r="ZA2" s="82"/>
      <c r="ZB2" s="82"/>
      <c r="ZC2" s="82"/>
      <c r="ZD2" s="82"/>
      <c r="ZE2" s="82"/>
      <c r="ZF2" s="82"/>
      <c r="ZG2" s="82"/>
      <c r="ZH2" s="82"/>
      <c r="ZI2" s="82"/>
      <c r="ZJ2" s="82"/>
      <c r="ZK2" s="82"/>
      <c r="ZL2" s="82"/>
      <c r="ZM2" s="82"/>
      <c r="ZN2" s="82"/>
      <c r="ZO2" s="82"/>
      <c r="ZP2" s="82"/>
      <c r="ZQ2" s="82"/>
      <c r="ZR2" s="82"/>
      <c r="ZS2" s="82"/>
      <c r="ZT2" s="82"/>
      <c r="ZU2" s="82"/>
      <c r="ZV2" s="82"/>
      <c r="ZW2" s="82"/>
      <c r="ZX2" s="82"/>
      <c r="ZY2" s="82"/>
      <c r="ZZ2" s="82"/>
      <c r="AAA2" s="82"/>
      <c r="AAB2" s="82"/>
      <c r="AAC2" s="82"/>
      <c r="AAD2" s="82"/>
      <c r="AAE2" s="82"/>
      <c r="AAF2" s="82"/>
      <c r="AAG2" s="82"/>
      <c r="AAH2" s="82"/>
      <c r="AAI2" s="82"/>
    </row>
    <row r="3" spans="1:711" ht="15.75" x14ac:dyDescent="0.2">
      <c r="A3" s="224" t="s">
        <v>2092</v>
      </c>
      <c r="B3" s="245"/>
      <c r="C3" s="245"/>
      <c r="D3" s="245"/>
      <c r="E3" s="245"/>
      <c r="F3" s="245"/>
      <c r="G3" s="245"/>
      <c r="H3" s="245"/>
      <c r="I3" s="245"/>
      <c r="J3" s="245"/>
      <c r="K3" s="245"/>
      <c r="L3" s="245"/>
      <c r="M3" s="245"/>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c r="FU3" s="82"/>
      <c r="FV3" s="82"/>
      <c r="FW3" s="82"/>
      <c r="FX3" s="82"/>
      <c r="FY3" s="82"/>
      <c r="FZ3" s="82"/>
      <c r="GA3" s="82"/>
      <c r="GB3" s="82"/>
      <c r="GC3" s="82"/>
      <c r="GD3" s="82"/>
      <c r="GE3" s="82"/>
      <c r="GF3" s="82"/>
      <c r="GG3" s="82"/>
      <c r="GH3" s="82"/>
      <c r="GI3" s="82"/>
      <c r="GJ3" s="82"/>
      <c r="GK3" s="82"/>
      <c r="GL3" s="82"/>
      <c r="GM3" s="82"/>
      <c r="GN3" s="82"/>
      <c r="GO3" s="82"/>
      <c r="GP3" s="82"/>
      <c r="GQ3" s="82"/>
      <c r="GR3" s="82"/>
      <c r="GS3" s="82"/>
      <c r="GT3" s="82"/>
      <c r="GU3" s="82"/>
      <c r="GV3" s="82"/>
      <c r="GW3" s="82"/>
      <c r="GX3" s="82"/>
      <c r="GY3" s="82"/>
      <c r="GZ3" s="82"/>
      <c r="HA3" s="82"/>
      <c r="HB3" s="82"/>
      <c r="HC3" s="82"/>
      <c r="HD3" s="82"/>
      <c r="HE3" s="82"/>
      <c r="HF3" s="82"/>
      <c r="HG3" s="82"/>
      <c r="HH3" s="82"/>
      <c r="HI3" s="82"/>
      <c r="HJ3" s="82"/>
      <c r="HK3" s="82"/>
      <c r="HL3" s="82"/>
      <c r="HM3" s="82"/>
      <c r="HN3" s="82"/>
      <c r="HO3" s="82"/>
      <c r="HP3" s="82"/>
      <c r="HQ3" s="82"/>
      <c r="HR3" s="82"/>
      <c r="HS3" s="82"/>
      <c r="HT3" s="82"/>
      <c r="HU3" s="82"/>
      <c r="HV3" s="82"/>
      <c r="HW3" s="82"/>
      <c r="HX3" s="82"/>
      <c r="HY3" s="82"/>
      <c r="HZ3" s="82"/>
      <c r="IA3" s="82"/>
      <c r="IB3" s="82"/>
      <c r="IC3" s="82"/>
      <c r="ID3" s="82"/>
      <c r="IE3" s="82"/>
      <c r="IF3" s="82"/>
      <c r="IG3" s="82"/>
      <c r="IH3" s="82"/>
      <c r="II3" s="82"/>
      <c r="IJ3" s="82"/>
      <c r="IK3" s="82"/>
      <c r="IL3" s="82"/>
      <c r="IM3" s="82"/>
      <c r="IN3" s="82"/>
      <c r="IO3" s="82"/>
      <c r="IP3" s="82"/>
      <c r="IQ3" s="82"/>
      <c r="IR3" s="82"/>
      <c r="IS3" s="82"/>
      <c r="IT3" s="82"/>
      <c r="IU3" s="82"/>
      <c r="IV3" s="82"/>
      <c r="IW3" s="82"/>
      <c r="IX3" s="82"/>
      <c r="IY3" s="82"/>
      <c r="IZ3" s="82"/>
      <c r="JA3" s="82"/>
      <c r="JB3" s="82"/>
      <c r="JC3" s="82"/>
      <c r="JD3" s="82"/>
      <c r="JE3" s="82"/>
      <c r="JF3" s="82"/>
      <c r="JG3" s="82"/>
      <c r="JH3" s="82"/>
      <c r="JI3" s="82"/>
      <c r="JJ3" s="82"/>
      <c r="JK3" s="82"/>
      <c r="JL3" s="82"/>
      <c r="JM3" s="82"/>
      <c r="JN3" s="82"/>
      <c r="JO3" s="82"/>
      <c r="JP3" s="82"/>
      <c r="JQ3" s="82"/>
      <c r="JR3" s="82"/>
      <c r="JS3" s="82"/>
      <c r="JT3" s="82"/>
      <c r="JU3" s="82"/>
      <c r="JV3" s="82"/>
      <c r="JW3" s="82"/>
      <c r="JX3" s="82"/>
      <c r="JY3" s="82"/>
      <c r="JZ3" s="82"/>
      <c r="KA3" s="82"/>
      <c r="KB3" s="82"/>
      <c r="KC3" s="82"/>
      <c r="KD3" s="82"/>
      <c r="KE3" s="82"/>
      <c r="KF3" s="82"/>
      <c r="KG3" s="82"/>
      <c r="KH3" s="82"/>
      <c r="KI3" s="82"/>
      <c r="KJ3" s="82"/>
      <c r="KK3" s="82"/>
      <c r="KL3" s="82"/>
      <c r="KM3" s="82"/>
      <c r="KN3" s="82"/>
      <c r="KO3" s="82"/>
      <c r="KP3" s="82"/>
      <c r="KQ3" s="82"/>
      <c r="KR3" s="82"/>
      <c r="KS3" s="82"/>
      <c r="KT3" s="82"/>
      <c r="KU3" s="82"/>
      <c r="KV3" s="82"/>
      <c r="KW3" s="82"/>
      <c r="KX3" s="82"/>
      <c r="KY3" s="82"/>
      <c r="KZ3" s="82"/>
      <c r="LA3" s="82"/>
      <c r="LB3" s="82"/>
      <c r="LC3" s="82"/>
      <c r="LD3" s="82"/>
      <c r="LE3" s="82"/>
      <c r="LF3" s="82"/>
      <c r="LG3" s="82"/>
      <c r="LH3" s="82"/>
      <c r="LI3" s="82"/>
      <c r="LJ3" s="82"/>
      <c r="LK3" s="82"/>
      <c r="LL3" s="82"/>
      <c r="LM3" s="82"/>
      <c r="LN3" s="82"/>
      <c r="LO3" s="82"/>
      <c r="LP3" s="82"/>
      <c r="LQ3" s="82"/>
      <c r="LR3" s="82"/>
      <c r="LS3" s="82"/>
      <c r="LT3" s="82"/>
      <c r="LU3" s="82"/>
      <c r="LV3" s="82"/>
      <c r="LW3" s="82"/>
      <c r="LX3" s="82"/>
      <c r="LY3" s="82"/>
      <c r="LZ3" s="82"/>
      <c r="MA3" s="82"/>
      <c r="MB3" s="82"/>
      <c r="MC3" s="82"/>
      <c r="MD3" s="82"/>
      <c r="ME3" s="82"/>
      <c r="MF3" s="82"/>
      <c r="MG3" s="82"/>
      <c r="MH3" s="82"/>
      <c r="MI3" s="82"/>
      <c r="MJ3" s="82"/>
      <c r="MK3" s="82"/>
      <c r="ML3" s="82"/>
      <c r="MM3" s="82"/>
      <c r="MN3" s="82"/>
      <c r="MO3" s="82"/>
      <c r="MP3" s="82"/>
      <c r="MQ3" s="82"/>
      <c r="MR3" s="82"/>
      <c r="MS3" s="82"/>
      <c r="MT3" s="82"/>
      <c r="MU3" s="82"/>
      <c r="MV3" s="82"/>
      <c r="MW3" s="82"/>
      <c r="MX3" s="82"/>
      <c r="MY3" s="82"/>
      <c r="MZ3" s="82"/>
      <c r="NA3" s="82"/>
      <c r="NB3" s="82"/>
      <c r="NC3" s="82"/>
      <c r="ND3" s="82"/>
      <c r="NE3" s="82"/>
      <c r="NF3" s="82"/>
      <c r="NG3" s="82"/>
      <c r="NH3" s="82"/>
      <c r="NI3" s="82"/>
      <c r="NJ3" s="82"/>
      <c r="NK3" s="82"/>
      <c r="NL3" s="82"/>
      <c r="NM3" s="82"/>
      <c r="NN3" s="82"/>
      <c r="NO3" s="82"/>
      <c r="NP3" s="82"/>
      <c r="NQ3" s="82"/>
      <c r="NR3" s="82"/>
      <c r="NS3" s="82"/>
      <c r="NT3" s="82"/>
      <c r="NU3" s="82"/>
      <c r="NV3" s="82"/>
      <c r="NW3" s="82"/>
      <c r="NX3" s="82"/>
      <c r="NY3" s="82"/>
      <c r="NZ3" s="82"/>
      <c r="OA3" s="82"/>
      <c r="OB3" s="82"/>
      <c r="OC3" s="82"/>
      <c r="OD3" s="82"/>
      <c r="OE3" s="82"/>
      <c r="OF3" s="82"/>
      <c r="OG3" s="82"/>
      <c r="OH3" s="82"/>
      <c r="OI3" s="82"/>
      <c r="OJ3" s="82"/>
      <c r="OK3" s="82"/>
      <c r="OL3" s="82"/>
      <c r="OM3" s="82"/>
      <c r="ON3" s="82"/>
      <c r="OO3" s="82"/>
      <c r="OP3" s="82"/>
      <c r="OQ3" s="82"/>
      <c r="OR3" s="82"/>
      <c r="OS3" s="82"/>
      <c r="OT3" s="82"/>
      <c r="OU3" s="82"/>
      <c r="OV3" s="82"/>
      <c r="OW3" s="82"/>
      <c r="OX3" s="82"/>
      <c r="OY3" s="82"/>
      <c r="OZ3" s="82"/>
      <c r="PA3" s="82"/>
      <c r="PB3" s="82"/>
      <c r="PC3" s="82"/>
      <c r="PD3" s="82"/>
      <c r="PE3" s="82"/>
      <c r="PF3" s="82"/>
      <c r="PG3" s="82"/>
      <c r="PH3" s="82"/>
      <c r="PI3" s="82"/>
      <c r="PJ3" s="82"/>
      <c r="PK3" s="82"/>
      <c r="PL3" s="82"/>
      <c r="PM3" s="82"/>
      <c r="PN3" s="82"/>
      <c r="PO3" s="82"/>
      <c r="PP3" s="82"/>
      <c r="PQ3" s="82"/>
      <c r="PR3" s="82"/>
      <c r="PS3" s="82"/>
      <c r="PT3" s="82"/>
      <c r="PU3" s="82"/>
      <c r="PV3" s="82"/>
      <c r="PW3" s="82"/>
      <c r="PX3" s="82"/>
      <c r="PY3" s="82"/>
      <c r="PZ3" s="82"/>
      <c r="QA3" s="82"/>
      <c r="QB3" s="82"/>
      <c r="QC3" s="82"/>
      <c r="QD3" s="82"/>
      <c r="QE3" s="82"/>
      <c r="QF3" s="82"/>
      <c r="QG3" s="82"/>
      <c r="QH3" s="82"/>
      <c r="QI3" s="82"/>
      <c r="QJ3" s="82"/>
      <c r="QK3" s="82"/>
      <c r="QL3" s="82"/>
      <c r="QM3" s="82"/>
      <c r="QN3" s="82"/>
      <c r="QO3" s="82"/>
      <c r="QP3" s="82"/>
      <c r="QQ3" s="82"/>
      <c r="QR3" s="82"/>
      <c r="QS3" s="82"/>
      <c r="QT3" s="82"/>
      <c r="QU3" s="82"/>
      <c r="QV3" s="82"/>
      <c r="QW3" s="82"/>
      <c r="QX3" s="82"/>
      <c r="QY3" s="82"/>
      <c r="QZ3" s="82"/>
      <c r="RA3" s="82"/>
      <c r="RB3" s="82"/>
      <c r="RC3" s="82"/>
      <c r="RD3" s="82"/>
      <c r="RE3" s="82"/>
      <c r="RF3" s="82"/>
      <c r="RG3" s="82"/>
      <c r="RH3" s="82"/>
      <c r="RI3" s="82"/>
      <c r="RJ3" s="82"/>
      <c r="RK3" s="82"/>
      <c r="RL3" s="82"/>
      <c r="RM3" s="82"/>
      <c r="RN3" s="82"/>
      <c r="RO3" s="82"/>
      <c r="RP3" s="82"/>
      <c r="RQ3" s="82"/>
      <c r="RR3" s="82"/>
      <c r="RS3" s="82"/>
      <c r="RT3" s="82"/>
      <c r="RU3" s="82"/>
      <c r="RV3" s="82"/>
      <c r="RW3" s="82"/>
      <c r="RX3" s="82"/>
      <c r="RY3" s="82"/>
      <c r="RZ3" s="82"/>
      <c r="SA3" s="82"/>
      <c r="SB3" s="82"/>
      <c r="SC3" s="82"/>
      <c r="SD3" s="82"/>
      <c r="SE3" s="82"/>
      <c r="SF3" s="82"/>
      <c r="SG3" s="82"/>
      <c r="SH3" s="82"/>
      <c r="SI3" s="82"/>
      <c r="SJ3" s="82"/>
      <c r="SK3" s="82"/>
      <c r="SL3" s="82"/>
      <c r="SM3" s="82"/>
      <c r="SN3" s="82"/>
      <c r="SO3" s="82"/>
      <c r="SP3" s="82"/>
      <c r="SQ3" s="82"/>
      <c r="SR3" s="82"/>
      <c r="SS3" s="82"/>
      <c r="ST3" s="82"/>
      <c r="SU3" s="82"/>
      <c r="SV3" s="82"/>
      <c r="SW3" s="82"/>
      <c r="SX3" s="82"/>
      <c r="SY3" s="82"/>
      <c r="SZ3" s="82"/>
      <c r="TA3" s="82"/>
      <c r="TB3" s="82"/>
      <c r="TC3" s="82"/>
      <c r="TD3" s="82"/>
      <c r="TE3" s="82"/>
      <c r="TF3" s="82"/>
      <c r="TG3" s="82"/>
      <c r="TH3" s="82"/>
      <c r="TI3" s="82"/>
      <c r="TJ3" s="82"/>
      <c r="TK3" s="82"/>
      <c r="TL3" s="82"/>
      <c r="TM3" s="82"/>
      <c r="TN3" s="82"/>
      <c r="TO3" s="82"/>
      <c r="TP3" s="82"/>
      <c r="TQ3" s="82"/>
      <c r="TR3" s="82"/>
      <c r="TS3" s="82"/>
      <c r="TT3" s="82"/>
      <c r="TU3" s="82"/>
      <c r="TV3" s="82"/>
      <c r="TW3" s="82"/>
      <c r="TX3" s="82"/>
      <c r="TY3" s="82"/>
      <c r="TZ3" s="82"/>
      <c r="UA3" s="82"/>
      <c r="UB3" s="82"/>
      <c r="UC3" s="82"/>
      <c r="UD3" s="82"/>
      <c r="UE3" s="82"/>
      <c r="UF3" s="82"/>
      <c r="UG3" s="82"/>
      <c r="UH3" s="82"/>
      <c r="UI3" s="82"/>
      <c r="UJ3" s="82"/>
      <c r="UK3" s="82"/>
      <c r="UL3" s="82"/>
      <c r="UM3" s="82"/>
      <c r="UN3" s="82"/>
      <c r="UO3" s="82"/>
      <c r="UP3" s="82"/>
      <c r="UQ3" s="82"/>
      <c r="UR3" s="82"/>
      <c r="US3" s="82"/>
      <c r="UT3" s="82"/>
      <c r="UU3" s="82"/>
      <c r="UV3" s="82"/>
      <c r="UW3" s="82"/>
      <c r="UX3" s="82"/>
      <c r="UY3" s="82"/>
      <c r="UZ3" s="82"/>
      <c r="VA3" s="82"/>
      <c r="VB3" s="82"/>
      <c r="VC3" s="82"/>
      <c r="VD3" s="82"/>
      <c r="VE3" s="82"/>
      <c r="VF3" s="82"/>
      <c r="VG3" s="82"/>
      <c r="VH3" s="82"/>
      <c r="VI3" s="82"/>
      <c r="VJ3" s="82"/>
      <c r="VK3" s="82"/>
      <c r="VL3" s="82"/>
      <c r="VM3" s="82"/>
      <c r="VN3" s="82"/>
      <c r="VO3" s="82"/>
      <c r="VP3" s="82"/>
      <c r="VQ3" s="82"/>
      <c r="VR3" s="82"/>
      <c r="VS3" s="82"/>
      <c r="VT3" s="82"/>
      <c r="VU3" s="82"/>
      <c r="VV3" s="82"/>
      <c r="VW3" s="82"/>
      <c r="VX3" s="82"/>
      <c r="VY3" s="82"/>
      <c r="VZ3" s="82"/>
      <c r="WA3" s="82"/>
      <c r="WB3" s="82"/>
      <c r="WC3" s="82"/>
      <c r="WD3" s="82"/>
      <c r="WE3" s="82"/>
      <c r="WF3" s="82"/>
      <c r="WG3" s="82"/>
      <c r="WH3" s="82"/>
      <c r="WI3" s="82"/>
      <c r="WJ3" s="82"/>
      <c r="WK3" s="82"/>
      <c r="WL3" s="82"/>
      <c r="WM3" s="82"/>
      <c r="WN3" s="82"/>
      <c r="WO3" s="82"/>
      <c r="WP3" s="82"/>
      <c r="WQ3" s="82"/>
      <c r="WR3" s="82"/>
      <c r="WS3" s="82"/>
      <c r="WT3" s="82"/>
      <c r="WU3" s="82"/>
      <c r="WV3" s="82"/>
      <c r="WW3" s="82"/>
      <c r="WX3" s="82"/>
      <c r="WY3" s="82"/>
      <c r="WZ3" s="82"/>
      <c r="XA3" s="82"/>
      <c r="XB3" s="82"/>
      <c r="XC3" s="82"/>
      <c r="XD3" s="82"/>
      <c r="XE3" s="82"/>
      <c r="XF3" s="82"/>
      <c r="XG3" s="82"/>
      <c r="XH3" s="82"/>
      <c r="XI3" s="82"/>
      <c r="XJ3" s="82"/>
      <c r="XK3" s="82"/>
      <c r="XL3" s="82"/>
      <c r="XM3" s="82"/>
      <c r="XN3" s="82"/>
      <c r="XO3" s="82"/>
      <c r="XP3" s="82"/>
      <c r="XQ3" s="82"/>
      <c r="XR3" s="82"/>
      <c r="XS3" s="82"/>
      <c r="XT3" s="82"/>
      <c r="XU3" s="82"/>
      <c r="XV3" s="82"/>
      <c r="XW3" s="82"/>
      <c r="XX3" s="82"/>
      <c r="XY3" s="82"/>
      <c r="XZ3" s="82"/>
      <c r="YA3" s="82"/>
      <c r="YB3" s="82"/>
      <c r="YC3" s="82"/>
      <c r="YD3" s="82"/>
      <c r="YE3" s="82"/>
      <c r="YF3" s="82"/>
      <c r="YG3" s="82"/>
      <c r="YH3" s="82"/>
      <c r="YI3" s="82"/>
      <c r="YJ3" s="82"/>
      <c r="YK3" s="82"/>
      <c r="YL3" s="82"/>
      <c r="YM3" s="82"/>
      <c r="YN3" s="82"/>
      <c r="YO3" s="82"/>
      <c r="YP3" s="82"/>
      <c r="YQ3" s="82"/>
      <c r="YR3" s="82"/>
      <c r="YS3" s="82"/>
      <c r="YT3" s="82"/>
      <c r="YU3" s="82"/>
      <c r="YV3" s="82"/>
      <c r="YW3" s="82"/>
      <c r="YX3" s="82"/>
      <c r="YY3" s="82"/>
      <c r="YZ3" s="82"/>
      <c r="ZA3" s="82"/>
      <c r="ZB3" s="82"/>
      <c r="ZC3" s="82"/>
      <c r="ZD3" s="82"/>
      <c r="ZE3" s="82"/>
      <c r="ZF3" s="82"/>
      <c r="ZG3" s="82"/>
      <c r="ZH3" s="82"/>
      <c r="ZI3" s="82"/>
      <c r="ZJ3" s="82"/>
      <c r="ZK3" s="82"/>
      <c r="ZL3" s="82"/>
      <c r="ZM3" s="82"/>
      <c r="ZN3" s="82"/>
      <c r="ZO3" s="82"/>
      <c r="ZP3" s="82"/>
      <c r="ZQ3" s="82"/>
      <c r="ZR3" s="82"/>
      <c r="ZS3" s="82"/>
      <c r="ZT3" s="82"/>
      <c r="ZU3" s="82"/>
      <c r="ZV3" s="82"/>
      <c r="ZW3" s="82"/>
      <c r="ZX3" s="82"/>
      <c r="ZY3" s="82"/>
      <c r="ZZ3" s="82"/>
      <c r="AAA3" s="82"/>
      <c r="AAB3" s="82"/>
      <c r="AAC3" s="82"/>
      <c r="AAD3" s="82"/>
      <c r="AAE3" s="82"/>
      <c r="AAF3" s="82"/>
      <c r="AAG3" s="82"/>
      <c r="AAH3" s="82"/>
      <c r="AAI3" s="82"/>
    </row>
    <row r="4" spans="1:711" ht="15.75" x14ac:dyDescent="0.2">
      <c r="A4" s="224" t="str">
        <f>'Cover Page'!A17</f>
        <v>Sep 2022</v>
      </c>
      <c r="B4" s="223"/>
      <c r="C4" s="223"/>
      <c r="D4" s="223"/>
      <c r="E4" s="223"/>
      <c r="F4" s="223"/>
      <c r="G4" s="223"/>
      <c r="H4" s="223"/>
      <c r="I4" s="223"/>
      <c r="J4" s="223"/>
      <c r="K4" s="223"/>
      <c r="L4" s="223"/>
      <c r="M4" s="223"/>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row>
    <row r="5" spans="1:711" ht="15" x14ac:dyDescent="0.2">
      <c r="A5" s="30"/>
      <c r="B5" s="245"/>
      <c r="C5" s="245"/>
      <c r="D5" s="245"/>
      <c r="E5" s="245"/>
      <c r="F5" s="245"/>
      <c r="G5" s="245"/>
      <c r="H5" s="245"/>
      <c r="I5" s="245"/>
      <c r="J5" s="245"/>
      <c r="K5" s="245"/>
      <c r="L5" s="245"/>
      <c r="M5" s="245"/>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c r="HT5" s="82"/>
      <c r="HU5" s="82"/>
      <c r="HV5" s="82"/>
      <c r="HW5" s="82"/>
      <c r="HX5" s="82"/>
      <c r="HY5" s="82"/>
      <c r="HZ5" s="82"/>
      <c r="IA5" s="82"/>
      <c r="IB5" s="82"/>
      <c r="IC5" s="82"/>
      <c r="ID5" s="82"/>
      <c r="IE5" s="82"/>
      <c r="IF5" s="82"/>
      <c r="IG5" s="82"/>
      <c r="IH5" s="82"/>
      <c r="II5" s="82"/>
      <c r="IJ5" s="82"/>
      <c r="IK5" s="82"/>
      <c r="IL5" s="82"/>
      <c r="IM5" s="82"/>
      <c r="IN5" s="82"/>
      <c r="IO5" s="82"/>
      <c r="IP5" s="82"/>
      <c r="IQ5" s="82"/>
      <c r="IR5" s="82"/>
      <c r="IS5" s="82"/>
      <c r="IT5" s="82"/>
      <c r="IU5" s="82"/>
      <c r="IV5" s="82"/>
      <c r="IW5" s="82"/>
      <c r="IX5" s="82"/>
      <c r="IY5" s="82"/>
      <c r="IZ5" s="82"/>
      <c r="JA5" s="82"/>
      <c r="JB5" s="82"/>
      <c r="JC5" s="82"/>
      <c r="JD5" s="82"/>
      <c r="JE5" s="82"/>
      <c r="JF5" s="82"/>
      <c r="JG5" s="82"/>
      <c r="JH5" s="82"/>
      <c r="JI5" s="82"/>
      <c r="JJ5" s="82"/>
      <c r="JK5" s="82"/>
      <c r="JL5" s="82"/>
      <c r="JM5" s="82"/>
      <c r="JN5" s="82"/>
      <c r="JO5" s="82"/>
      <c r="JP5" s="82"/>
      <c r="JQ5" s="82"/>
      <c r="JR5" s="82"/>
      <c r="JS5" s="82"/>
      <c r="JT5" s="82"/>
      <c r="JU5" s="82"/>
      <c r="JV5" s="82"/>
      <c r="JW5" s="82"/>
      <c r="JX5" s="82"/>
      <c r="JY5" s="82"/>
      <c r="JZ5" s="82"/>
      <c r="KA5" s="82"/>
      <c r="KB5" s="82"/>
      <c r="KC5" s="82"/>
      <c r="KD5" s="82"/>
      <c r="KE5" s="82"/>
      <c r="KF5" s="82"/>
      <c r="KG5" s="82"/>
      <c r="KH5" s="82"/>
      <c r="KI5" s="82"/>
      <c r="KJ5" s="82"/>
      <c r="KK5" s="82"/>
      <c r="KL5" s="82"/>
      <c r="KM5" s="82"/>
      <c r="KN5" s="82"/>
      <c r="KO5" s="82"/>
      <c r="KP5" s="82"/>
      <c r="KQ5" s="82"/>
      <c r="KR5" s="82"/>
      <c r="KS5" s="82"/>
      <c r="KT5" s="82"/>
      <c r="KU5" s="82"/>
      <c r="KV5" s="82"/>
      <c r="KW5" s="82"/>
      <c r="KX5" s="82"/>
      <c r="KY5" s="82"/>
      <c r="KZ5" s="82"/>
      <c r="LA5" s="82"/>
      <c r="LB5" s="82"/>
      <c r="LC5" s="82"/>
      <c r="LD5" s="82"/>
      <c r="LE5" s="82"/>
      <c r="LF5" s="82"/>
      <c r="LG5" s="82"/>
      <c r="LH5" s="82"/>
      <c r="LI5" s="82"/>
      <c r="LJ5" s="82"/>
      <c r="LK5" s="82"/>
      <c r="LL5" s="82"/>
      <c r="LM5" s="82"/>
      <c r="LN5" s="82"/>
      <c r="LO5" s="82"/>
      <c r="LP5" s="82"/>
      <c r="LQ5" s="82"/>
      <c r="LR5" s="82"/>
      <c r="LS5" s="82"/>
      <c r="LT5" s="82"/>
      <c r="LU5" s="82"/>
      <c r="LV5" s="82"/>
      <c r="LW5" s="82"/>
      <c r="LX5" s="82"/>
      <c r="LY5" s="82"/>
      <c r="LZ5" s="82"/>
      <c r="MA5" s="82"/>
      <c r="MB5" s="82"/>
      <c r="MC5" s="82"/>
      <c r="MD5" s="82"/>
      <c r="ME5" s="82"/>
      <c r="MF5" s="82"/>
      <c r="MG5" s="82"/>
      <c r="MH5" s="82"/>
      <c r="MI5" s="82"/>
      <c r="MJ5" s="82"/>
      <c r="MK5" s="82"/>
      <c r="ML5" s="82"/>
      <c r="MM5" s="82"/>
      <c r="MN5" s="82"/>
      <c r="MO5" s="82"/>
      <c r="MP5" s="82"/>
      <c r="MQ5" s="82"/>
      <c r="MR5" s="82"/>
      <c r="MS5" s="82"/>
      <c r="MT5" s="82"/>
      <c r="MU5" s="82"/>
      <c r="MV5" s="82"/>
      <c r="MW5" s="82"/>
      <c r="MX5" s="82"/>
      <c r="MY5" s="82"/>
      <c r="MZ5" s="82"/>
      <c r="NA5" s="82"/>
      <c r="NB5" s="82"/>
      <c r="NC5" s="82"/>
      <c r="ND5" s="82"/>
      <c r="NE5" s="82"/>
      <c r="NF5" s="82"/>
      <c r="NG5" s="82"/>
      <c r="NH5" s="82"/>
      <c r="NI5" s="82"/>
      <c r="NJ5" s="82"/>
      <c r="NK5" s="82"/>
      <c r="NL5" s="82"/>
      <c r="NM5" s="82"/>
      <c r="NN5" s="82"/>
      <c r="NO5" s="82"/>
      <c r="NP5" s="82"/>
      <c r="NQ5" s="82"/>
      <c r="NR5" s="82"/>
      <c r="NS5" s="82"/>
      <c r="NT5" s="82"/>
      <c r="NU5" s="82"/>
      <c r="NV5" s="82"/>
      <c r="NW5" s="82"/>
      <c r="NX5" s="82"/>
      <c r="NY5" s="82"/>
      <c r="NZ5" s="82"/>
      <c r="OA5" s="82"/>
      <c r="OB5" s="82"/>
      <c r="OC5" s="82"/>
      <c r="OD5" s="82"/>
      <c r="OE5" s="82"/>
      <c r="OF5" s="82"/>
      <c r="OG5" s="82"/>
      <c r="OH5" s="82"/>
      <c r="OI5" s="82"/>
      <c r="OJ5" s="82"/>
      <c r="OK5" s="82"/>
      <c r="OL5" s="82"/>
      <c r="OM5" s="82"/>
      <c r="ON5" s="82"/>
      <c r="OO5" s="82"/>
      <c r="OP5" s="82"/>
      <c r="OQ5" s="82"/>
      <c r="OR5" s="82"/>
      <c r="OS5" s="82"/>
      <c r="OT5" s="82"/>
      <c r="OU5" s="82"/>
      <c r="OV5" s="82"/>
      <c r="OW5" s="82"/>
      <c r="OX5" s="82"/>
      <c r="OY5" s="82"/>
      <c r="OZ5" s="82"/>
      <c r="PA5" s="82"/>
      <c r="PB5" s="82"/>
      <c r="PC5" s="82"/>
      <c r="PD5" s="82"/>
      <c r="PE5" s="82"/>
      <c r="PF5" s="82"/>
      <c r="PG5" s="82"/>
      <c r="PH5" s="82"/>
      <c r="PI5" s="82"/>
      <c r="PJ5" s="82"/>
      <c r="PK5" s="82"/>
      <c r="PL5" s="82"/>
      <c r="PM5" s="82"/>
      <c r="PN5" s="82"/>
      <c r="PO5" s="82"/>
      <c r="PP5" s="82"/>
      <c r="PQ5" s="82"/>
      <c r="PR5" s="82"/>
      <c r="PS5" s="82"/>
      <c r="PT5" s="82"/>
      <c r="PU5" s="82"/>
      <c r="PV5" s="82"/>
      <c r="PW5" s="82"/>
      <c r="PX5" s="82"/>
      <c r="PY5" s="82"/>
      <c r="PZ5" s="82"/>
      <c r="QA5" s="82"/>
      <c r="QB5" s="82"/>
      <c r="QC5" s="82"/>
      <c r="QD5" s="82"/>
      <c r="QE5" s="82"/>
      <c r="QF5" s="82"/>
      <c r="QG5" s="82"/>
      <c r="QH5" s="82"/>
      <c r="QI5" s="82"/>
      <c r="QJ5" s="82"/>
      <c r="QK5" s="82"/>
      <c r="QL5" s="82"/>
      <c r="QM5" s="82"/>
      <c r="QN5" s="82"/>
      <c r="QO5" s="82"/>
      <c r="QP5" s="82"/>
      <c r="QQ5" s="82"/>
      <c r="QR5" s="82"/>
      <c r="QS5" s="82"/>
      <c r="QT5" s="82"/>
      <c r="QU5" s="82"/>
      <c r="QV5" s="82"/>
      <c r="QW5" s="82"/>
      <c r="QX5" s="82"/>
      <c r="QY5" s="82"/>
      <c r="QZ5" s="82"/>
      <c r="RA5" s="82"/>
      <c r="RB5" s="82"/>
      <c r="RC5" s="82"/>
      <c r="RD5" s="82"/>
      <c r="RE5" s="82"/>
      <c r="RF5" s="82"/>
      <c r="RG5" s="82"/>
      <c r="RH5" s="82"/>
      <c r="RI5" s="82"/>
      <c r="RJ5" s="82"/>
      <c r="RK5" s="82"/>
      <c r="RL5" s="82"/>
      <c r="RM5" s="82"/>
      <c r="RN5" s="82"/>
      <c r="RO5" s="82"/>
      <c r="RP5" s="82"/>
      <c r="RQ5" s="82"/>
      <c r="RR5" s="82"/>
      <c r="RS5" s="82"/>
      <c r="RT5" s="82"/>
      <c r="RU5" s="82"/>
      <c r="RV5" s="82"/>
      <c r="RW5" s="82"/>
      <c r="RX5" s="82"/>
      <c r="RY5" s="82"/>
      <c r="RZ5" s="82"/>
      <c r="SA5" s="82"/>
      <c r="SB5" s="82"/>
      <c r="SC5" s="82"/>
      <c r="SD5" s="82"/>
      <c r="SE5" s="82"/>
      <c r="SF5" s="82"/>
      <c r="SG5" s="82"/>
      <c r="SH5" s="82"/>
      <c r="SI5" s="82"/>
      <c r="SJ5" s="82"/>
      <c r="SK5" s="82"/>
      <c r="SL5" s="82"/>
      <c r="SM5" s="82"/>
      <c r="SN5" s="82"/>
      <c r="SO5" s="82"/>
      <c r="SP5" s="82"/>
      <c r="SQ5" s="82"/>
      <c r="SR5" s="82"/>
      <c r="SS5" s="82"/>
      <c r="ST5" s="82"/>
      <c r="SU5" s="82"/>
      <c r="SV5" s="82"/>
      <c r="SW5" s="82"/>
      <c r="SX5" s="82"/>
      <c r="SY5" s="82"/>
      <c r="SZ5" s="82"/>
      <c r="TA5" s="82"/>
      <c r="TB5" s="82"/>
      <c r="TC5" s="82"/>
      <c r="TD5" s="82"/>
      <c r="TE5" s="82"/>
      <c r="TF5" s="82"/>
      <c r="TG5" s="82"/>
      <c r="TH5" s="82"/>
      <c r="TI5" s="82"/>
      <c r="TJ5" s="82"/>
      <c r="TK5" s="82"/>
      <c r="TL5" s="82"/>
      <c r="TM5" s="82"/>
      <c r="TN5" s="82"/>
      <c r="TO5" s="82"/>
      <c r="TP5" s="82"/>
      <c r="TQ5" s="82"/>
      <c r="TR5" s="82"/>
      <c r="TS5" s="82"/>
      <c r="TT5" s="82"/>
      <c r="TU5" s="82"/>
      <c r="TV5" s="82"/>
      <c r="TW5" s="82"/>
      <c r="TX5" s="82"/>
      <c r="TY5" s="82"/>
      <c r="TZ5" s="82"/>
      <c r="UA5" s="82"/>
      <c r="UB5" s="82"/>
      <c r="UC5" s="82"/>
      <c r="UD5" s="82"/>
      <c r="UE5" s="82"/>
      <c r="UF5" s="82"/>
      <c r="UG5" s="82"/>
      <c r="UH5" s="82"/>
      <c r="UI5" s="82"/>
      <c r="UJ5" s="82"/>
      <c r="UK5" s="82"/>
      <c r="UL5" s="82"/>
      <c r="UM5" s="82"/>
      <c r="UN5" s="82"/>
      <c r="UO5" s="82"/>
      <c r="UP5" s="82"/>
      <c r="UQ5" s="82"/>
      <c r="UR5" s="82"/>
      <c r="US5" s="82"/>
      <c r="UT5" s="82"/>
      <c r="UU5" s="82"/>
      <c r="UV5" s="82"/>
      <c r="UW5" s="82"/>
      <c r="UX5" s="82"/>
      <c r="UY5" s="82"/>
      <c r="UZ5" s="82"/>
      <c r="VA5" s="82"/>
      <c r="VB5" s="82"/>
      <c r="VC5" s="82"/>
      <c r="VD5" s="82"/>
      <c r="VE5" s="82"/>
      <c r="VF5" s="82"/>
      <c r="VG5" s="82"/>
      <c r="VH5" s="82"/>
      <c r="VI5" s="82"/>
      <c r="VJ5" s="82"/>
      <c r="VK5" s="82"/>
      <c r="VL5" s="82"/>
      <c r="VM5" s="82"/>
      <c r="VN5" s="82"/>
      <c r="VO5" s="82"/>
      <c r="VP5" s="82"/>
      <c r="VQ5" s="82"/>
      <c r="VR5" s="82"/>
      <c r="VS5" s="82"/>
      <c r="VT5" s="82"/>
      <c r="VU5" s="82"/>
      <c r="VV5" s="82"/>
      <c r="VW5" s="82"/>
      <c r="VX5" s="82"/>
      <c r="VY5" s="82"/>
      <c r="VZ5" s="82"/>
      <c r="WA5" s="82"/>
      <c r="WB5" s="82"/>
      <c r="WC5" s="82"/>
      <c r="WD5" s="82"/>
      <c r="WE5" s="82"/>
      <c r="WF5" s="82"/>
      <c r="WG5" s="82"/>
      <c r="WH5" s="82"/>
      <c r="WI5" s="82"/>
      <c r="WJ5" s="82"/>
      <c r="WK5" s="82"/>
      <c r="WL5" s="82"/>
      <c r="WM5" s="82"/>
      <c r="WN5" s="82"/>
      <c r="WO5" s="82"/>
      <c r="WP5" s="82"/>
      <c r="WQ5" s="82"/>
      <c r="WR5" s="82"/>
      <c r="WS5" s="82"/>
      <c r="WT5" s="82"/>
      <c r="WU5" s="82"/>
      <c r="WV5" s="82"/>
      <c r="WW5" s="82"/>
      <c r="WX5" s="82"/>
      <c r="WY5" s="82"/>
      <c r="WZ5" s="82"/>
      <c r="XA5" s="82"/>
      <c r="XB5" s="82"/>
      <c r="XC5" s="82"/>
      <c r="XD5" s="82"/>
      <c r="XE5" s="82"/>
      <c r="XF5" s="82"/>
      <c r="XG5" s="82"/>
      <c r="XH5" s="82"/>
      <c r="XI5" s="82"/>
      <c r="XJ5" s="82"/>
      <c r="XK5" s="82"/>
      <c r="XL5" s="82"/>
      <c r="XM5" s="82"/>
      <c r="XN5" s="82"/>
      <c r="XO5" s="82"/>
      <c r="XP5" s="82"/>
      <c r="XQ5" s="82"/>
      <c r="XR5" s="82"/>
      <c r="XS5" s="82"/>
      <c r="XT5" s="82"/>
      <c r="XU5" s="82"/>
      <c r="XV5" s="82"/>
      <c r="XW5" s="82"/>
      <c r="XX5" s="82"/>
      <c r="XY5" s="82"/>
      <c r="XZ5" s="82"/>
      <c r="YA5" s="82"/>
      <c r="YB5" s="82"/>
      <c r="YC5" s="82"/>
      <c r="YD5" s="82"/>
      <c r="YE5" s="82"/>
      <c r="YF5" s="82"/>
      <c r="YG5" s="82"/>
      <c r="YH5" s="82"/>
      <c r="YI5" s="82"/>
      <c r="YJ5" s="82"/>
      <c r="YK5" s="82"/>
      <c r="YL5" s="82"/>
      <c r="YM5" s="82"/>
      <c r="YN5" s="82"/>
      <c r="YO5" s="82"/>
      <c r="YP5" s="82"/>
      <c r="YQ5" s="82"/>
      <c r="YR5" s="82"/>
      <c r="YS5" s="82"/>
      <c r="YT5" s="82"/>
      <c r="YU5" s="82"/>
      <c r="YV5" s="82"/>
      <c r="YW5" s="82"/>
      <c r="YX5" s="82"/>
      <c r="YY5" s="82"/>
      <c r="YZ5" s="82"/>
      <c r="ZA5" s="82"/>
      <c r="ZB5" s="82"/>
      <c r="ZC5" s="82"/>
      <c r="ZD5" s="82"/>
      <c r="ZE5" s="82"/>
      <c r="ZF5" s="82"/>
      <c r="ZG5" s="82"/>
      <c r="ZH5" s="82"/>
      <c r="ZI5" s="82"/>
      <c r="ZJ5" s="82"/>
      <c r="ZK5" s="82"/>
      <c r="ZL5" s="82"/>
      <c r="ZM5" s="82"/>
      <c r="ZN5" s="82"/>
      <c r="ZO5" s="82"/>
      <c r="ZP5" s="82"/>
      <c r="ZQ5" s="82"/>
      <c r="ZR5" s="82"/>
      <c r="ZS5" s="82"/>
      <c r="ZT5" s="82"/>
      <c r="ZU5" s="82"/>
      <c r="ZV5" s="82"/>
      <c r="ZW5" s="82"/>
      <c r="ZX5" s="82"/>
      <c r="ZY5" s="82"/>
      <c r="ZZ5" s="82"/>
      <c r="AAA5" s="82"/>
      <c r="AAB5" s="82"/>
      <c r="AAC5" s="82"/>
      <c r="AAD5" s="82"/>
      <c r="AAE5" s="82"/>
      <c r="AAF5" s="82"/>
      <c r="AAG5" s="82"/>
      <c r="AAH5" s="82"/>
      <c r="AAI5" s="82"/>
    </row>
    <row r="6" spans="1:711" ht="15" x14ac:dyDescent="0.2">
      <c r="A6" s="221" t="s">
        <v>38</v>
      </c>
      <c r="B6" s="239" t="s">
        <v>2055</v>
      </c>
      <c r="C6" s="239"/>
      <c r="D6" s="239"/>
      <c r="E6" s="239"/>
      <c r="F6" s="239"/>
      <c r="G6" s="239"/>
      <c r="H6" s="239"/>
      <c r="I6" s="239"/>
      <c r="J6" s="239"/>
      <c r="K6" s="239"/>
      <c r="L6" s="239"/>
      <c r="M6" s="239"/>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row>
    <row r="7" spans="1:711" ht="15" customHeight="1" x14ac:dyDescent="0.2">
      <c r="A7" s="221" t="s">
        <v>39</v>
      </c>
      <c r="B7" s="239" t="s">
        <v>178</v>
      </c>
      <c r="C7" s="239"/>
      <c r="D7" s="239"/>
      <c r="E7" s="239"/>
      <c r="F7" s="239"/>
      <c r="G7" s="239"/>
      <c r="H7" s="239"/>
      <c r="I7" s="239"/>
      <c r="J7" s="239"/>
      <c r="K7" s="239"/>
      <c r="L7" s="239"/>
      <c r="M7" s="239"/>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c r="IV7" s="82"/>
      <c r="IW7" s="82"/>
      <c r="IX7" s="82"/>
      <c r="IY7" s="82"/>
      <c r="IZ7" s="82"/>
      <c r="JA7" s="82"/>
      <c r="JB7" s="82"/>
      <c r="JC7" s="82"/>
      <c r="JD7" s="82"/>
      <c r="JE7" s="82"/>
      <c r="JF7" s="82"/>
      <c r="JG7" s="82"/>
      <c r="JH7" s="82"/>
      <c r="JI7" s="82"/>
      <c r="JJ7" s="82"/>
      <c r="JK7" s="82"/>
      <c r="JL7" s="82"/>
      <c r="JM7" s="82"/>
      <c r="JN7" s="82"/>
      <c r="JO7" s="82"/>
      <c r="JP7" s="82"/>
      <c r="JQ7" s="82"/>
      <c r="JR7" s="82"/>
      <c r="JS7" s="82"/>
      <c r="JT7" s="82"/>
      <c r="JU7" s="82"/>
      <c r="JV7" s="82"/>
      <c r="JW7" s="82"/>
      <c r="JX7" s="82"/>
      <c r="JY7" s="82"/>
      <c r="JZ7" s="82"/>
      <c r="KA7" s="82"/>
      <c r="KB7" s="82"/>
      <c r="KC7" s="82"/>
      <c r="KD7" s="82"/>
      <c r="KE7" s="82"/>
      <c r="KF7" s="82"/>
      <c r="KG7" s="82"/>
      <c r="KH7" s="82"/>
      <c r="KI7" s="82"/>
      <c r="KJ7" s="82"/>
      <c r="KK7" s="82"/>
      <c r="KL7" s="82"/>
      <c r="KM7" s="82"/>
      <c r="KN7" s="82"/>
      <c r="KO7" s="82"/>
      <c r="KP7" s="82"/>
      <c r="KQ7" s="82"/>
      <c r="KR7" s="82"/>
      <c r="KS7" s="82"/>
      <c r="KT7" s="82"/>
      <c r="KU7" s="82"/>
      <c r="KV7" s="82"/>
      <c r="KW7" s="82"/>
      <c r="KX7" s="82"/>
      <c r="KY7" s="82"/>
      <c r="KZ7" s="82"/>
      <c r="LA7" s="82"/>
      <c r="LB7" s="82"/>
      <c r="LC7" s="82"/>
      <c r="LD7" s="82"/>
      <c r="LE7" s="82"/>
      <c r="LF7" s="82"/>
      <c r="LG7" s="82"/>
      <c r="LH7" s="82"/>
      <c r="LI7" s="82"/>
      <c r="LJ7" s="82"/>
      <c r="LK7" s="82"/>
      <c r="LL7" s="82"/>
      <c r="LM7" s="82"/>
      <c r="LN7" s="82"/>
      <c r="LO7" s="82"/>
      <c r="LP7" s="82"/>
      <c r="LQ7" s="82"/>
      <c r="LR7" s="82"/>
      <c r="LS7" s="82"/>
      <c r="LT7" s="82"/>
      <c r="LU7" s="82"/>
      <c r="LV7" s="82"/>
      <c r="LW7" s="82"/>
      <c r="LX7" s="82"/>
      <c r="LY7" s="82"/>
      <c r="LZ7" s="82"/>
      <c r="MA7" s="82"/>
      <c r="MB7" s="82"/>
      <c r="MC7" s="82"/>
      <c r="MD7" s="82"/>
      <c r="ME7" s="82"/>
      <c r="MF7" s="82"/>
      <c r="MG7" s="82"/>
      <c r="MH7" s="82"/>
      <c r="MI7" s="82"/>
      <c r="MJ7" s="82"/>
      <c r="MK7" s="82"/>
      <c r="ML7" s="82"/>
      <c r="MM7" s="82"/>
      <c r="MN7" s="82"/>
      <c r="MO7" s="82"/>
      <c r="MP7" s="82"/>
      <c r="MQ7" s="82"/>
      <c r="MR7" s="82"/>
      <c r="MS7" s="82"/>
      <c r="MT7" s="82"/>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82"/>
      <c r="OW7" s="82"/>
      <c r="OX7" s="82"/>
      <c r="OY7" s="82"/>
      <c r="OZ7" s="82"/>
      <c r="PA7" s="82"/>
      <c r="PB7" s="82"/>
      <c r="PC7" s="82"/>
      <c r="PD7" s="82"/>
      <c r="PE7" s="82"/>
      <c r="PF7" s="82"/>
      <c r="PG7" s="82"/>
      <c r="PH7" s="82"/>
      <c r="PI7" s="82"/>
      <c r="PJ7" s="82"/>
      <c r="PK7" s="82"/>
      <c r="PL7" s="82"/>
      <c r="PM7" s="82"/>
      <c r="PN7" s="82"/>
      <c r="PO7" s="82"/>
      <c r="PP7" s="82"/>
      <c r="PQ7" s="82"/>
      <c r="PR7" s="82"/>
      <c r="PS7" s="82"/>
      <c r="PT7" s="82"/>
      <c r="PU7" s="82"/>
      <c r="PV7" s="82"/>
      <c r="PW7" s="82"/>
      <c r="PX7" s="82"/>
      <c r="PY7" s="82"/>
      <c r="PZ7" s="82"/>
      <c r="QA7" s="82"/>
      <c r="QB7" s="82"/>
      <c r="QC7" s="82"/>
      <c r="QD7" s="82"/>
      <c r="QE7" s="82"/>
      <c r="QF7" s="82"/>
      <c r="QG7" s="82"/>
      <c r="QH7" s="82"/>
      <c r="QI7" s="82"/>
      <c r="QJ7" s="82"/>
      <c r="QK7" s="82"/>
      <c r="QL7" s="82"/>
      <c r="QM7" s="82"/>
      <c r="QN7" s="82"/>
      <c r="QO7" s="82"/>
      <c r="QP7" s="82"/>
      <c r="QQ7" s="82"/>
      <c r="QR7" s="82"/>
      <c r="QS7" s="82"/>
      <c r="QT7" s="82"/>
      <c r="QU7" s="82"/>
      <c r="QV7" s="82"/>
      <c r="QW7" s="82"/>
      <c r="QX7" s="82"/>
      <c r="QY7" s="82"/>
      <c r="QZ7" s="82"/>
      <c r="RA7" s="82"/>
      <c r="RB7" s="82"/>
      <c r="RC7" s="82"/>
      <c r="RD7" s="82"/>
      <c r="RE7" s="82"/>
      <c r="RF7" s="82"/>
      <c r="RG7" s="82"/>
      <c r="RH7" s="82"/>
      <c r="RI7" s="82"/>
      <c r="RJ7" s="82"/>
      <c r="RK7" s="82"/>
      <c r="RL7" s="82"/>
      <c r="RM7" s="82"/>
      <c r="RN7" s="82"/>
      <c r="RO7" s="82"/>
      <c r="RP7" s="82"/>
      <c r="RQ7" s="82"/>
      <c r="RR7" s="82"/>
      <c r="RS7" s="82"/>
      <c r="RT7" s="82"/>
      <c r="RU7" s="82"/>
      <c r="RV7" s="82"/>
      <c r="RW7" s="82"/>
      <c r="RX7" s="82"/>
      <c r="RY7" s="82"/>
      <c r="RZ7" s="82"/>
      <c r="SA7" s="82"/>
      <c r="SB7" s="82"/>
      <c r="SC7" s="82"/>
      <c r="SD7" s="82"/>
      <c r="SE7" s="82"/>
      <c r="SF7" s="82"/>
      <c r="SG7" s="82"/>
      <c r="SH7" s="82"/>
      <c r="SI7" s="82"/>
      <c r="SJ7" s="82"/>
      <c r="SK7" s="82"/>
      <c r="SL7" s="82"/>
      <c r="SM7" s="82"/>
      <c r="SN7" s="82"/>
      <c r="SO7" s="82"/>
      <c r="SP7" s="82"/>
      <c r="SQ7" s="82"/>
      <c r="SR7" s="82"/>
      <c r="SS7" s="82"/>
      <c r="ST7" s="82"/>
      <c r="SU7" s="82"/>
      <c r="SV7" s="82"/>
      <c r="SW7" s="82"/>
      <c r="SX7" s="82"/>
      <c r="SY7" s="82"/>
      <c r="SZ7" s="82"/>
      <c r="TA7" s="82"/>
      <c r="TB7" s="82"/>
      <c r="TC7" s="82"/>
      <c r="TD7" s="82"/>
      <c r="TE7" s="82"/>
      <c r="TF7" s="82"/>
      <c r="TG7" s="82"/>
      <c r="TH7" s="82"/>
      <c r="TI7" s="82"/>
      <c r="TJ7" s="82"/>
      <c r="TK7" s="82"/>
      <c r="TL7" s="82"/>
      <c r="TM7" s="82"/>
      <c r="TN7" s="82"/>
      <c r="TO7" s="82"/>
      <c r="TP7" s="82"/>
      <c r="TQ7" s="82"/>
      <c r="TR7" s="82"/>
      <c r="TS7" s="82"/>
      <c r="TT7" s="82"/>
      <c r="TU7" s="82"/>
      <c r="TV7" s="82"/>
      <c r="TW7" s="82"/>
      <c r="TX7" s="82"/>
      <c r="TY7" s="82"/>
      <c r="TZ7" s="82"/>
      <c r="UA7" s="82"/>
      <c r="UB7" s="82"/>
      <c r="UC7" s="82"/>
      <c r="UD7" s="82"/>
      <c r="UE7" s="82"/>
      <c r="UF7" s="82"/>
      <c r="UG7" s="82"/>
      <c r="UH7" s="82"/>
      <c r="UI7" s="82"/>
      <c r="UJ7" s="82"/>
      <c r="UK7" s="82"/>
      <c r="UL7" s="82"/>
      <c r="UM7" s="82"/>
      <c r="UN7" s="82"/>
      <c r="UO7" s="82"/>
      <c r="UP7" s="82"/>
      <c r="UQ7" s="82"/>
      <c r="UR7" s="82"/>
      <c r="US7" s="82"/>
      <c r="UT7" s="82"/>
      <c r="UU7" s="82"/>
      <c r="UV7" s="82"/>
      <c r="UW7" s="82"/>
      <c r="UX7" s="82"/>
      <c r="UY7" s="82"/>
      <c r="UZ7" s="82"/>
      <c r="VA7" s="82"/>
      <c r="VB7" s="82"/>
      <c r="VC7" s="82"/>
      <c r="VD7" s="82"/>
      <c r="VE7" s="82"/>
      <c r="VF7" s="82"/>
      <c r="VG7" s="82"/>
      <c r="VH7" s="82"/>
      <c r="VI7" s="82"/>
      <c r="VJ7" s="82"/>
      <c r="VK7" s="82"/>
      <c r="VL7" s="82"/>
      <c r="VM7" s="82"/>
      <c r="VN7" s="82"/>
      <c r="VO7" s="82"/>
      <c r="VP7" s="82"/>
      <c r="VQ7" s="82"/>
      <c r="VR7" s="82"/>
      <c r="VS7" s="82"/>
      <c r="VT7" s="82"/>
      <c r="VU7" s="82"/>
      <c r="VV7" s="82"/>
      <c r="VW7" s="82"/>
      <c r="VX7" s="82"/>
      <c r="VY7" s="82"/>
      <c r="VZ7" s="82"/>
      <c r="WA7" s="82"/>
      <c r="WB7" s="82"/>
      <c r="WC7" s="82"/>
      <c r="WD7" s="82"/>
      <c r="WE7" s="82"/>
      <c r="WF7" s="82"/>
      <c r="WG7" s="82"/>
      <c r="WH7" s="82"/>
      <c r="WI7" s="82"/>
      <c r="WJ7" s="82"/>
      <c r="WK7" s="82"/>
      <c r="WL7" s="82"/>
      <c r="WM7" s="82"/>
      <c r="WN7" s="82"/>
      <c r="WO7" s="82"/>
      <c r="WP7" s="82"/>
      <c r="WQ7" s="82"/>
      <c r="WR7" s="82"/>
      <c r="WS7" s="82"/>
      <c r="WT7" s="82"/>
      <c r="WU7" s="82"/>
      <c r="WV7" s="82"/>
      <c r="WW7" s="82"/>
      <c r="WX7" s="82"/>
      <c r="WY7" s="82"/>
      <c r="WZ7" s="82"/>
      <c r="XA7" s="82"/>
      <c r="XB7" s="82"/>
      <c r="XC7" s="82"/>
      <c r="XD7" s="82"/>
      <c r="XE7" s="82"/>
      <c r="XF7" s="82"/>
      <c r="XG7" s="82"/>
      <c r="XH7" s="82"/>
      <c r="XI7" s="82"/>
      <c r="XJ7" s="82"/>
      <c r="XK7" s="82"/>
      <c r="XL7" s="82"/>
      <c r="XM7" s="82"/>
      <c r="XN7" s="82"/>
      <c r="XO7" s="82"/>
      <c r="XP7" s="82"/>
      <c r="XQ7" s="82"/>
      <c r="XR7" s="82"/>
      <c r="XS7" s="82"/>
      <c r="XT7" s="82"/>
      <c r="XU7" s="82"/>
      <c r="XV7" s="82"/>
      <c r="XW7" s="82"/>
      <c r="XX7" s="82"/>
      <c r="XY7" s="82"/>
      <c r="XZ7" s="82"/>
      <c r="YA7" s="82"/>
      <c r="YB7" s="82"/>
      <c r="YC7" s="82"/>
      <c r="YD7" s="82"/>
      <c r="YE7" s="82"/>
      <c r="YF7" s="82"/>
      <c r="YG7" s="82"/>
      <c r="YH7" s="82"/>
      <c r="YI7" s="82"/>
      <c r="YJ7" s="82"/>
      <c r="YK7" s="82"/>
      <c r="YL7" s="82"/>
      <c r="YM7" s="82"/>
      <c r="YN7" s="82"/>
      <c r="YO7" s="82"/>
      <c r="YP7" s="82"/>
      <c r="YQ7" s="82"/>
      <c r="YR7" s="82"/>
      <c r="YS7" s="82"/>
      <c r="YT7" s="82"/>
      <c r="YU7" s="82"/>
      <c r="YV7" s="82"/>
      <c r="YW7" s="82"/>
      <c r="YX7" s="82"/>
      <c r="YY7" s="82"/>
      <c r="YZ7" s="82"/>
      <c r="ZA7" s="82"/>
      <c r="ZB7" s="82"/>
      <c r="ZC7" s="82"/>
      <c r="ZD7" s="82"/>
      <c r="ZE7" s="82"/>
      <c r="ZF7" s="82"/>
      <c r="ZG7" s="82"/>
      <c r="ZH7" s="82"/>
      <c r="ZI7" s="82"/>
      <c r="ZJ7" s="82"/>
      <c r="ZK7" s="82"/>
      <c r="ZL7" s="82"/>
      <c r="ZM7" s="82"/>
      <c r="ZN7" s="82"/>
      <c r="ZO7" s="82"/>
      <c r="ZP7" s="82"/>
      <c r="ZQ7" s="82"/>
      <c r="ZR7" s="82"/>
      <c r="ZS7" s="82"/>
      <c r="ZT7" s="82"/>
      <c r="ZU7" s="82"/>
      <c r="ZV7" s="82"/>
      <c r="ZW7" s="82"/>
      <c r="ZX7" s="82"/>
      <c r="ZY7" s="82"/>
      <c r="ZZ7" s="82"/>
      <c r="AAA7" s="82"/>
      <c r="AAB7" s="82"/>
      <c r="AAC7" s="82"/>
      <c r="AAD7" s="82"/>
      <c r="AAE7" s="82"/>
      <c r="AAF7" s="82"/>
      <c r="AAG7" s="82"/>
      <c r="AAH7" s="82"/>
      <c r="AAI7" s="82"/>
    </row>
    <row r="8" spans="1:711" ht="15" x14ac:dyDescent="0.2">
      <c r="A8" s="221" t="s">
        <v>40</v>
      </c>
      <c r="B8" s="239" t="s">
        <v>2073</v>
      </c>
      <c r="C8" s="239"/>
      <c r="D8" s="239"/>
      <c r="E8" s="239"/>
      <c r="F8" s="239"/>
      <c r="G8" s="239"/>
      <c r="H8" s="239"/>
      <c r="I8" s="239"/>
      <c r="J8" s="239"/>
      <c r="K8" s="239"/>
      <c r="L8" s="239"/>
      <c r="M8" s="239"/>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row>
    <row r="9" spans="1:711" ht="15" x14ac:dyDescent="0.2">
      <c r="A9" s="221" t="s">
        <v>41</v>
      </c>
      <c r="B9" s="239" t="s">
        <v>2074</v>
      </c>
      <c r="C9" s="239"/>
      <c r="D9" s="239"/>
      <c r="E9" s="239"/>
      <c r="F9" s="239"/>
      <c r="G9" s="239"/>
      <c r="H9" s="239"/>
      <c r="I9" s="239"/>
      <c r="J9" s="239"/>
      <c r="K9" s="239"/>
      <c r="L9" s="239"/>
      <c r="M9" s="239"/>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row>
    <row r="10" spans="1:711" s="18" customFormat="1" ht="22.5" customHeight="1" x14ac:dyDescent="0.2">
      <c r="A10" s="39" t="s">
        <v>42</v>
      </c>
      <c r="B10" s="112"/>
      <c r="C10" s="112"/>
      <c r="D10" s="112"/>
      <c r="E10" s="112"/>
      <c r="F10" s="112"/>
      <c r="G10" s="112"/>
      <c r="H10" s="112"/>
      <c r="I10" s="112"/>
      <c r="J10" s="112"/>
      <c r="K10" s="112"/>
      <c r="L10" s="112"/>
      <c r="M10" s="113"/>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c r="IW10" s="114"/>
      <c r="IX10" s="114"/>
      <c r="IY10" s="114"/>
      <c r="IZ10" s="114"/>
      <c r="JA10" s="114"/>
      <c r="JB10" s="114"/>
      <c r="JC10" s="114"/>
      <c r="JD10" s="114"/>
      <c r="JE10" s="114"/>
      <c r="JF10" s="114"/>
      <c r="JG10" s="114"/>
      <c r="JH10" s="114"/>
      <c r="JI10" s="114"/>
      <c r="JJ10" s="114"/>
      <c r="JK10" s="114"/>
      <c r="JL10" s="114"/>
      <c r="JM10" s="114"/>
      <c r="JN10" s="114"/>
      <c r="JO10" s="114"/>
      <c r="JP10" s="114"/>
      <c r="JQ10" s="114"/>
      <c r="JR10" s="114"/>
      <c r="JS10" s="114"/>
      <c r="JT10" s="114"/>
      <c r="JU10" s="114"/>
      <c r="JV10" s="114"/>
      <c r="JW10" s="114"/>
      <c r="JX10" s="114"/>
      <c r="JY10" s="114"/>
      <c r="JZ10" s="114"/>
      <c r="KA10" s="114"/>
      <c r="KB10" s="114"/>
      <c r="KC10" s="114"/>
      <c r="KD10" s="114"/>
      <c r="KE10" s="114"/>
      <c r="KF10" s="114"/>
      <c r="KG10" s="114"/>
      <c r="KH10" s="114"/>
      <c r="KI10" s="114"/>
      <c r="KJ10" s="114"/>
      <c r="KK10" s="114"/>
      <c r="KL10" s="114"/>
      <c r="KM10" s="114"/>
      <c r="KN10" s="114"/>
      <c r="KO10" s="114"/>
      <c r="KP10" s="114"/>
      <c r="KQ10" s="114"/>
      <c r="KR10" s="114"/>
      <c r="KS10" s="114"/>
      <c r="KT10" s="114"/>
      <c r="KU10" s="114"/>
      <c r="KV10" s="114"/>
      <c r="KW10" s="114"/>
      <c r="KX10" s="114"/>
      <c r="KY10" s="114"/>
      <c r="KZ10" s="114"/>
      <c r="LA10" s="114"/>
      <c r="LB10" s="114"/>
      <c r="LC10" s="114"/>
      <c r="LD10" s="114"/>
      <c r="LE10" s="114"/>
      <c r="LF10" s="114"/>
      <c r="LG10" s="114"/>
      <c r="LH10" s="114"/>
      <c r="LI10" s="114"/>
      <c r="LJ10" s="114"/>
      <c r="LK10" s="114"/>
      <c r="LL10" s="114"/>
      <c r="LM10" s="114"/>
      <c r="LN10" s="114"/>
      <c r="LO10" s="114"/>
      <c r="LP10" s="114"/>
      <c r="LQ10" s="114"/>
      <c r="LR10" s="114"/>
      <c r="LS10" s="114"/>
      <c r="LT10" s="114"/>
      <c r="LU10" s="114"/>
      <c r="LV10" s="114"/>
      <c r="LW10" s="114"/>
      <c r="LX10" s="114"/>
      <c r="LY10" s="114"/>
      <c r="LZ10" s="114"/>
      <c r="MA10" s="114"/>
      <c r="MB10" s="114"/>
      <c r="MC10" s="114"/>
      <c r="MD10" s="114"/>
      <c r="ME10" s="114"/>
      <c r="MF10" s="114"/>
      <c r="MG10" s="114"/>
      <c r="MH10" s="114"/>
      <c r="MI10" s="114"/>
      <c r="MJ10" s="114"/>
      <c r="MK10" s="114"/>
      <c r="ML10" s="114"/>
      <c r="MM10" s="114"/>
      <c r="MN10" s="114"/>
      <c r="MO10" s="114"/>
      <c r="MP10" s="114"/>
      <c r="MQ10" s="114"/>
      <c r="MR10" s="114"/>
      <c r="MS10" s="114"/>
      <c r="MT10" s="114"/>
      <c r="MU10" s="114"/>
      <c r="MV10" s="114"/>
      <c r="MW10" s="114"/>
      <c r="MX10" s="114"/>
      <c r="MY10" s="114"/>
      <c r="MZ10" s="114"/>
      <c r="NA10" s="114"/>
      <c r="NB10" s="114"/>
      <c r="NC10" s="114"/>
      <c r="ND10" s="114"/>
      <c r="NE10" s="114"/>
      <c r="NF10" s="114"/>
      <c r="NG10" s="114"/>
      <c r="NH10" s="114"/>
      <c r="NI10" s="114"/>
      <c r="NJ10" s="114"/>
      <c r="NK10" s="114"/>
      <c r="NL10" s="114"/>
      <c r="NM10" s="114"/>
      <c r="NN10" s="114"/>
      <c r="NO10" s="114"/>
      <c r="NP10" s="114"/>
      <c r="NQ10" s="114"/>
      <c r="NR10" s="114"/>
      <c r="NS10" s="114"/>
      <c r="NT10" s="114"/>
      <c r="NU10" s="114"/>
      <c r="NV10" s="114"/>
      <c r="NW10" s="114"/>
      <c r="NX10" s="114"/>
      <c r="NY10" s="114"/>
      <c r="NZ10" s="114"/>
      <c r="OA10" s="114"/>
      <c r="OB10" s="114"/>
      <c r="OC10" s="114"/>
      <c r="OD10" s="114"/>
      <c r="OE10" s="114"/>
      <c r="OF10" s="114"/>
      <c r="OG10" s="114"/>
      <c r="OH10" s="114"/>
      <c r="OI10" s="114"/>
      <c r="OJ10" s="114"/>
      <c r="OK10" s="114"/>
      <c r="OL10" s="114"/>
      <c r="OM10" s="114"/>
      <c r="ON10" s="114"/>
      <c r="OO10" s="114"/>
      <c r="OP10" s="114"/>
      <c r="OQ10" s="114"/>
      <c r="OR10" s="114"/>
      <c r="OS10" s="114"/>
      <c r="OT10" s="114"/>
      <c r="OU10" s="114"/>
      <c r="OV10" s="114"/>
      <c r="OW10" s="114"/>
      <c r="OX10" s="114"/>
      <c r="OY10" s="114"/>
      <c r="OZ10" s="114"/>
      <c r="PA10" s="114"/>
      <c r="PB10" s="114"/>
      <c r="PC10" s="114"/>
      <c r="PD10" s="114"/>
      <c r="PE10" s="114"/>
      <c r="PF10" s="114"/>
      <c r="PG10" s="114"/>
      <c r="PH10" s="114"/>
      <c r="PI10" s="114"/>
      <c r="PJ10" s="114"/>
      <c r="PK10" s="114"/>
      <c r="PL10" s="114"/>
      <c r="PM10" s="114"/>
      <c r="PN10" s="114"/>
      <c r="PO10" s="114"/>
      <c r="PP10" s="114"/>
      <c r="PQ10" s="114"/>
      <c r="PR10" s="114"/>
      <c r="PS10" s="114"/>
      <c r="PT10" s="114"/>
      <c r="PU10" s="114"/>
      <c r="PV10" s="114"/>
      <c r="PW10" s="114"/>
      <c r="PX10" s="114"/>
      <c r="PY10" s="114"/>
      <c r="PZ10" s="114"/>
      <c r="QA10" s="114"/>
      <c r="QB10" s="114"/>
      <c r="QC10" s="114"/>
      <c r="QD10" s="114"/>
      <c r="QE10" s="114"/>
      <c r="QF10" s="114"/>
      <c r="QG10" s="114"/>
      <c r="QH10" s="114"/>
      <c r="QI10" s="114"/>
      <c r="QJ10" s="114"/>
      <c r="QK10" s="114"/>
      <c r="QL10" s="114"/>
      <c r="QM10" s="114"/>
      <c r="QN10" s="114"/>
      <c r="QO10" s="114"/>
      <c r="QP10" s="114"/>
      <c r="QQ10" s="114"/>
      <c r="QR10" s="114"/>
      <c r="QS10" s="114"/>
      <c r="QT10" s="114"/>
      <c r="QU10" s="114"/>
      <c r="QV10" s="114"/>
      <c r="QW10" s="114"/>
      <c r="QX10" s="114"/>
      <c r="QY10" s="114"/>
      <c r="QZ10" s="114"/>
      <c r="RA10" s="114"/>
      <c r="RB10" s="114"/>
      <c r="RC10" s="114"/>
      <c r="RD10" s="114"/>
      <c r="RE10" s="114"/>
      <c r="RF10" s="114"/>
      <c r="RG10" s="114"/>
      <c r="RH10" s="114"/>
      <c r="RI10" s="114"/>
      <c r="RJ10" s="114"/>
      <c r="RK10" s="114"/>
      <c r="RL10" s="114"/>
      <c r="RM10" s="114"/>
      <c r="RN10" s="114"/>
      <c r="RO10" s="114"/>
      <c r="RP10" s="114"/>
      <c r="RQ10" s="114"/>
      <c r="RR10" s="114"/>
      <c r="RS10" s="114"/>
      <c r="RT10" s="114"/>
      <c r="RU10" s="114"/>
      <c r="RV10" s="114"/>
      <c r="RW10" s="114"/>
      <c r="RX10" s="114"/>
      <c r="RY10" s="114"/>
      <c r="RZ10" s="114"/>
      <c r="SA10" s="114"/>
      <c r="SB10" s="114"/>
      <c r="SC10" s="114"/>
      <c r="SD10" s="114"/>
      <c r="SE10" s="114"/>
      <c r="SF10" s="114"/>
      <c r="SG10" s="114"/>
      <c r="SH10" s="114"/>
      <c r="SI10" s="114"/>
      <c r="SJ10" s="114"/>
      <c r="SK10" s="114"/>
      <c r="SL10" s="114"/>
      <c r="SM10" s="114"/>
      <c r="SN10" s="114"/>
      <c r="SO10" s="114"/>
      <c r="SP10" s="114"/>
      <c r="SQ10" s="114"/>
      <c r="SR10" s="114"/>
      <c r="SS10" s="114"/>
      <c r="ST10" s="114"/>
      <c r="SU10" s="114"/>
      <c r="SV10" s="114"/>
      <c r="SW10" s="114"/>
      <c r="SX10" s="114"/>
      <c r="SY10" s="114"/>
      <c r="SZ10" s="114"/>
      <c r="TA10" s="114"/>
      <c r="TB10" s="114"/>
      <c r="TC10" s="114"/>
      <c r="TD10" s="114"/>
      <c r="TE10" s="114"/>
      <c r="TF10" s="114"/>
      <c r="TG10" s="114"/>
      <c r="TH10" s="114"/>
      <c r="TI10" s="114"/>
      <c r="TJ10" s="114"/>
      <c r="TK10" s="114"/>
      <c r="TL10" s="114"/>
      <c r="TM10" s="114"/>
      <c r="TN10" s="114"/>
      <c r="TO10" s="114"/>
      <c r="TP10" s="114"/>
      <c r="TQ10" s="114"/>
      <c r="TR10" s="114"/>
      <c r="TS10" s="114"/>
      <c r="TT10" s="114"/>
      <c r="TU10" s="114"/>
      <c r="TV10" s="114"/>
      <c r="TW10" s="114"/>
      <c r="TX10" s="114"/>
      <c r="TY10" s="114"/>
      <c r="TZ10" s="114"/>
      <c r="UA10" s="114"/>
      <c r="UB10" s="114"/>
      <c r="UC10" s="114"/>
      <c r="UD10" s="114"/>
      <c r="UE10" s="114"/>
      <c r="UF10" s="114"/>
      <c r="UG10" s="114"/>
      <c r="UH10" s="114"/>
      <c r="UI10" s="114"/>
      <c r="UJ10" s="114"/>
      <c r="UK10" s="114"/>
      <c r="UL10" s="114"/>
      <c r="UM10" s="114"/>
      <c r="UN10" s="114"/>
      <c r="UO10" s="114"/>
      <c r="UP10" s="114"/>
      <c r="UQ10" s="114"/>
      <c r="UR10" s="114"/>
      <c r="US10" s="114"/>
      <c r="UT10" s="114"/>
      <c r="UU10" s="114"/>
      <c r="UV10" s="114"/>
      <c r="UW10" s="114"/>
      <c r="UX10" s="114"/>
      <c r="UY10" s="114"/>
      <c r="UZ10" s="114"/>
      <c r="VA10" s="114"/>
      <c r="VB10" s="114"/>
      <c r="VC10" s="114"/>
      <c r="VD10" s="114"/>
      <c r="VE10" s="114"/>
      <c r="VF10" s="114"/>
      <c r="VG10" s="114"/>
      <c r="VH10" s="114"/>
      <c r="VI10" s="114"/>
      <c r="VJ10" s="114"/>
      <c r="VK10" s="114"/>
      <c r="VL10" s="114"/>
      <c r="VM10" s="114"/>
      <c r="VN10" s="114"/>
      <c r="VO10" s="114"/>
      <c r="VP10" s="114"/>
      <c r="VQ10" s="114"/>
      <c r="VR10" s="114"/>
      <c r="VS10" s="114"/>
      <c r="VT10" s="114"/>
      <c r="VU10" s="114"/>
      <c r="VV10" s="114"/>
      <c r="VW10" s="114"/>
      <c r="VX10" s="114"/>
      <c r="VY10" s="114"/>
      <c r="VZ10" s="114"/>
      <c r="WA10" s="114"/>
      <c r="WB10" s="114"/>
      <c r="WC10" s="114"/>
      <c r="WD10" s="114"/>
      <c r="WE10" s="114"/>
      <c r="WF10" s="114"/>
      <c r="WG10" s="114"/>
      <c r="WH10" s="114"/>
      <c r="WI10" s="114"/>
      <c r="WJ10" s="114"/>
      <c r="WK10" s="114"/>
      <c r="WL10" s="114"/>
      <c r="WM10" s="114"/>
      <c r="WN10" s="114"/>
      <c r="WO10" s="114"/>
      <c r="WP10" s="114"/>
      <c r="WQ10" s="114"/>
      <c r="WR10" s="114"/>
      <c r="WS10" s="114"/>
      <c r="WT10" s="114"/>
      <c r="WU10" s="114"/>
      <c r="WV10" s="114"/>
      <c r="WW10" s="114"/>
      <c r="WX10" s="114"/>
      <c r="WY10" s="114"/>
      <c r="WZ10" s="114"/>
      <c r="XA10" s="114"/>
      <c r="XB10" s="114"/>
      <c r="XC10" s="114"/>
      <c r="XD10" s="114"/>
      <c r="XE10" s="114"/>
      <c r="XF10" s="114"/>
      <c r="XG10" s="114"/>
      <c r="XH10" s="114"/>
      <c r="XI10" s="114"/>
      <c r="XJ10" s="114"/>
      <c r="XK10" s="114"/>
      <c r="XL10" s="114"/>
      <c r="XM10" s="114"/>
      <c r="XN10" s="114"/>
      <c r="XO10" s="114"/>
      <c r="XP10" s="114"/>
      <c r="XQ10" s="114"/>
      <c r="XR10" s="114"/>
      <c r="XS10" s="114"/>
      <c r="XT10" s="114"/>
      <c r="XU10" s="114"/>
      <c r="XV10" s="114"/>
      <c r="XW10" s="114"/>
      <c r="XX10" s="114"/>
      <c r="XY10" s="114"/>
      <c r="XZ10" s="114"/>
      <c r="YA10" s="114"/>
      <c r="YB10" s="114"/>
      <c r="YC10" s="114"/>
      <c r="YD10" s="114"/>
      <c r="YE10" s="114"/>
      <c r="YF10" s="114"/>
      <c r="YG10" s="114"/>
      <c r="YH10" s="114"/>
      <c r="YI10" s="114"/>
      <c r="YJ10" s="114"/>
      <c r="YK10" s="114"/>
      <c r="YL10" s="114"/>
      <c r="YM10" s="114"/>
      <c r="YN10" s="114"/>
      <c r="YO10" s="114"/>
      <c r="YP10" s="114"/>
      <c r="YQ10" s="114"/>
      <c r="YR10" s="114"/>
      <c r="YS10" s="114"/>
      <c r="YT10" s="114"/>
      <c r="YU10" s="114"/>
      <c r="YV10" s="114"/>
      <c r="YW10" s="114"/>
      <c r="YX10" s="114"/>
      <c r="YY10" s="114"/>
      <c r="YZ10" s="114"/>
      <c r="ZA10" s="114"/>
      <c r="ZB10" s="114"/>
      <c r="ZC10" s="114"/>
      <c r="ZD10" s="114"/>
      <c r="ZE10" s="114"/>
      <c r="ZF10" s="114"/>
      <c r="ZG10" s="114"/>
      <c r="ZH10" s="114"/>
      <c r="ZI10" s="114"/>
      <c r="ZJ10" s="114"/>
      <c r="ZK10" s="114"/>
      <c r="ZL10" s="114"/>
      <c r="ZM10" s="114"/>
      <c r="ZN10" s="114"/>
      <c r="ZO10" s="114"/>
      <c r="ZP10" s="114"/>
      <c r="ZQ10" s="114"/>
      <c r="ZR10" s="114"/>
      <c r="ZS10" s="114"/>
      <c r="ZT10" s="114"/>
      <c r="ZU10" s="114"/>
      <c r="ZV10" s="114"/>
      <c r="ZW10" s="114"/>
      <c r="ZX10" s="114"/>
      <c r="ZY10" s="114"/>
      <c r="ZZ10" s="114"/>
      <c r="AAA10" s="114"/>
      <c r="AAB10" s="114"/>
      <c r="AAC10" s="114"/>
      <c r="AAD10" s="114"/>
      <c r="AAE10" s="114"/>
      <c r="AAF10" s="114"/>
      <c r="AAG10" s="114"/>
      <c r="AAH10" s="114"/>
      <c r="AAI10" s="114"/>
    </row>
    <row r="11" spans="1:711" ht="22.5" customHeight="1" x14ac:dyDescent="0.2">
      <c r="A11" s="41" t="s">
        <v>15</v>
      </c>
      <c r="B11" s="222" t="s">
        <v>19</v>
      </c>
      <c r="C11" s="240" t="s">
        <v>21</v>
      </c>
      <c r="D11" s="240"/>
      <c r="E11" s="240"/>
      <c r="F11" s="240"/>
      <c r="G11" s="240"/>
      <c r="H11" s="240"/>
      <c r="I11" s="240"/>
      <c r="J11" s="240"/>
      <c r="K11" s="240"/>
      <c r="L11" s="240"/>
      <c r="M11" s="241"/>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c r="LD11" s="114"/>
      <c r="LE11" s="114"/>
      <c r="LF11" s="114"/>
      <c r="LG11" s="114"/>
      <c r="LH11" s="114"/>
      <c r="LI11" s="114"/>
      <c r="LJ11" s="114"/>
      <c r="LK11" s="114"/>
      <c r="LL11" s="114"/>
      <c r="LM11" s="114"/>
      <c r="LN11" s="114"/>
      <c r="LO11" s="114"/>
      <c r="LP11" s="114"/>
      <c r="LQ11" s="114"/>
      <c r="LR11" s="114"/>
      <c r="LS11" s="114"/>
      <c r="LT11" s="114"/>
      <c r="LU11" s="114"/>
      <c r="LV11" s="114"/>
      <c r="LW11" s="114"/>
      <c r="LX11" s="114"/>
      <c r="LY11" s="114"/>
      <c r="LZ11" s="114"/>
      <c r="MA11" s="114"/>
      <c r="MB11" s="114"/>
      <c r="MC11" s="114"/>
      <c r="MD11" s="114"/>
      <c r="ME11" s="114"/>
      <c r="MF11" s="114"/>
      <c r="MG11" s="114"/>
      <c r="MH11" s="114"/>
      <c r="MI11" s="114"/>
      <c r="MJ11" s="114"/>
      <c r="MK11" s="114"/>
      <c r="ML11" s="114"/>
      <c r="MM11" s="114"/>
      <c r="MN11" s="114"/>
      <c r="MO11" s="114"/>
      <c r="MP11" s="114"/>
      <c r="MQ11" s="114"/>
      <c r="MR11" s="114"/>
      <c r="MS11" s="114"/>
      <c r="MT11" s="114"/>
      <c r="MU11" s="114"/>
      <c r="MV11" s="114"/>
      <c r="MW11" s="114"/>
      <c r="MX11" s="114"/>
      <c r="MY11" s="114"/>
      <c r="MZ11" s="114"/>
      <c r="NA11" s="114"/>
      <c r="NB11" s="114"/>
      <c r="NC11" s="114"/>
      <c r="ND11" s="114"/>
      <c r="NE11" s="114"/>
      <c r="NF11" s="114"/>
      <c r="NG11" s="114"/>
      <c r="NH11" s="114"/>
      <c r="NI11" s="114"/>
      <c r="NJ11" s="114"/>
      <c r="NK11" s="114"/>
      <c r="NL11" s="114"/>
      <c r="NM11" s="114"/>
      <c r="NN11" s="114"/>
      <c r="NO11" s="114"/>
      <c r="NP11" s="114"/>
      <c r="NQ11" s="114"/>
      <c r="NR11" s="114"/>
      <c r="NS11" s="114"/>
      <c r="NT11" s="114"/>
      <c r="NU11" s="114"/>
      <c r="NV11" s="114"/>
      <c r="NW11" s="114"/>
      <c r="NX11" s="114"/>
      <c r="NY11" s="114"/>
      <c r="NZ11" s="114"/>
      <c r="OA11" s="114"/>
      <c r="OB11" s="114"/>
      <c r="OC11" s="114"/>
      <c r="OD11" s="114"/>
      <c r="OE11" s="114"/>
      <c r="OF11" s="114"/>
      <c r="OG11" s="114"/>
      <c r="OH11" s="114"/>
      <c r="OI11" s="114"/>
      <c r="OJ11" s="114"/>
      <c r="OK11" s="114"/>
      <c r="OL11" s="114"/>
      <c r="OM11" s="114"/>
      <c r="ON11" s="114"/>
      <c r="OO11" s="114"/>
      <c r="OP11" s="114"/>
      <c r="OQ11" s="114"/>
      <c r="OR11" s="114"/>
      <c r="OS11" s="114"/>
      <c r="OT11" s="114"/>
      <c r="OU11" s="114"/>
      <c r="OV11" s="114"/>
      <c r="OW11" s="114"/>
      <c r="OX11" s="114"/>
      <c r="OY11" s="114"/>
      <c r="OZ11" s="114"/>
      <c r="PA11" s="114"/>
      <c r="PB11" s="114"/>
      <c r="PC11" s="114"/>
      <c r="PD11" s="114"/>
      <c r="PE11" s="114"/>
      <c r="PF11" s="114"/>
      <c r="PG11" s="114"/>
      <c r="PH11" s="114"/>
      <c r="PI11" s="114"/>
      <c r="PJ11" s="114"/>
      <c r="PK11" s="114"/>
      <c r="PL11" s="114"/>
      <c r="PM11" s="114"/>
      <c r="PN11" s="114"/>
      <c r="PO11" s="114"/>
      <c r="PP11" s="114"/>
      <c r="PQ11" s="114"/>
      <c r="PR11" s="114"/>
      <c r="PS11" s="114"/>
      <c r="PT11" s="114"/>
      <c r="PU11" s="114"/>
      <c r="PV11" s="114"/>
      <c r="PW11" s="114"/>
      <c r="PX11" s="114"/>
      <c r="PY11" s="114"/>
      <c r="PZ11" s="114"/>
      <c r="QA11" s="114"/>
      <c r="QB11" s="114"/>
      <c r="QC11" s="114"/>
      <c r="QD11" s="114"/>
      <c r="QE11" s="114"/>
      <c r="QF11" s="114"/>
      <c r="QG11" s="114"/>
      <c r="QH11" s="114"/>
      <c r="QI11" s="114"/>
      <c r="QJ11" s="114"/>
      <c r="QK11" s="114"/>
      <c r="QL11" s="114"/>
      <c r="QM11" s="114"/>
      <c r="QN11" s="114"/>
      <c r="QO11" s="114"/>
      <c r="QP11" s="114"/>
      <c r="QQ11" s="114"/>
      <c r="QR11" s="114"/>
      <c r="QS11" s="114"/>
      <c r="QT11" s="114"/>
      <c r="QU11" s="114"/>
      <c r="QV11" s="114"/>
      <c r="QW11" s="114"/>
      <c r="QX11" s="114"/>
      <c r="QY11" s="114"/>
      <c r="QZ11" s="114"/>
      <c r="RA11" s="114"/>
      <c r="RB11" s="114"/>
      <c r="RC11" s="114"/>
      <c r="RD11" s="114"/>
      <c r="RE11" s="114"/>
      <c r="RF11" s="114"/>
      <c r="RG11" s="114"/>
      <c r="RH11" s="114"/>
      <c r="RI11" s="114"/>
      <c r="RJ11" s="114"/>
      <c r="RK11" s="114"/>
      <c r="RL11" s="114"/>
      <c r="RM11" s="114"/>
      <c r="RN11" s="114"/>
      <c r="RO11" s="114"/>
      <c r="RP11" s="114"/>
      <c r="RQ11" s="114"/>
      <c r="RR11" s="114"/>
      <c r="RS11" s="114"/>
      <c r="RT11" s="114"/>
      <c r="RU11" s="114"/>
      <c r="RV11" s="114"/>
      <c r="RW11" s="114"/>
      <c r="RX11" s="114"/>
      <c r="RY11" s="114"/>
      <c r="RZ11" s="114"/>
      <c r="SA11" s="114"/>
      <c r="SB11" s="114"/>
      <c r="SC11" s="114"/>
      <c r="SD11" s="114"/>
      <c r="SE11" s="114"/>
      <c r="SF11" s="114"/>
      <c r="SG11" s="114"/>
      <c r="SH11" s="114"/>
      <c r="SI11" s="114"/>
      <c r="SJ11" s="114"/>
      <c r="SK11" s="114"/>
      <c r="SL11" s="114"/>
      <c r="SM11" s="114"/>
      <c r="SN11" s="114"/>
      <c r="SO11" s="114"/>
      <c r="SP11" s="114"/>
      <c r="SQ11" s="114"/>
      <c r="SR11" s="114"/>
      <c r="SS11" s="114"/>
      <c r="ST11" s="114"/>
      <c r="SU11" s="114"/>
      <c r="SV11" s="114"/>
      <c r="SW11" s="114"/>
      <c r="SX11" s="114"/>
      <c r="SY11" s="114"/>
      <c r="SZ11" s="114"/>
      <c r="TA11" s="114"/>
      <c r="TB11" s="114"/>
      <c r="TC11" s="114"/>
      <c r="TD11" s="114"/>
      <c r="TE11" s="114"/>
      <c r="TF11" s="114"/>
      <c r="TG11" s="114"/>
      <c r="TH11" s="114"/>
      <c r="TI11" s="114"/>
      <c r="TJ11" s="114"/>
      <c r="TK11" s="114"/>
      <c r="TL11" s="114"/>
      <c r="TM11" s="114"/>
      <c r="TN11" s="114"/>
      <c r="TO11" s="114"/>
      <c r="TP11" s="114"/>
      <c r="TQ11" s="114"/>
      <c r="TR11" s="114"/>
      <c r="TS11" s="114"/>
      <c r="TT11" s="114"/>
      <c r="TU11" s="114"/>
      <c r="TV11" s="114"/>
      <c r="TW11" s="114"/>
      <c r="TX11" s="114"/>
      <c r="TY11" s="114"/>
      <c r="TZ11" s="114"/>
      <c r="UA11" s="114"/>
      <c r="UB11" s="114"/>
      <c r="UC11" s="114"/>
      <c r="UD11" s="114"/>
      <c r="UE11" s="114"/>
      <c r="UF11" s="114"/>
      <c r="UG11" s="114"/>
      <c r="UH11" s="114"/>
      <c r="UI11" s="114"/>
      <c r="UJ11" s="114"/>
      <c r="UK11" s="114"/>
      <c r="UL11" s="114"/>
      <c r="UM11" s="114"/>
      <c r="UN11" s="114"/>
      <c r="UO11" s="114"/>
      <c r="UP11" s="114"/>
      <c r="UQ11" s="114"/>
      <c r="UR11" s="114"/>
      <c r="US11" s="114"/>
      <c r="UT11" s="114"/>
      <c r="UU11" s="114"/>
      <c r="UV11" s="114"/>
      <c r="UW11" s="114"/>
      <c r="UX11" s="114"/>
      <c r="UY11" s="114"/>
      <c r="UZ11" s="114"/>
      <c r="VA11" s="114"/>
      <c r="VB11" s="114"/>
      <c r="VC11" s="114"/>
      <c r="VD11" s="114"/>
      <c r="VE11" s="114"/>
      <c r="VF11" s="114"/>
      <c r="VG11" s="114"/>
      <c r="VH11" s="114"/>
      <c r="VI11" s="114"/>
      <c r="VJ11" s="114"/>
      <c r="VK11" s="114"/>
      <c r="VL11" s="114"/>
      <c r="VM11" s="114"/>
      <c r="VN11" s="114"/>
      <c r="VO11" s="114"/>
      <c r="VP11" s="114"/>
      <c r="VQ11" s="114"/>
      <c r="VR11" s="114"/>
      <c r="VS11" s="114"/>
      <c r="VT11" s="114"/>
      <c r="VU11" s="114"/>
      <c r="VV11" s="114"/>
      <c r="VW11" s="114"/>
      <c r="VX11" s="114"/>
      <c r="VY11" s="114"/>
      <c r="VZ11" s="114"/>
      <c r="WA11" s="114"/>
      <c r="WB11" s="114"/>
      <c r="WC11" s="114"/>
      <c r="WD11" s="114"/>
      <c r="WE11" s="114"/>
      <c r="WF11" s="114"/>
      <c r="WG11" s="114"/>
      <c r="WH11" s="114"/>
      <c r="WI11" s="114"/>
      <c r="WJ11" s="114"/>
      <c r="WK11" s="114"/>
      <c r="WL11" s="114"/>
      <c r="WM11" s="114"/>
      <c r="WN11" s="114"/>
      <c r="WO11" s="114"/>
      <c r="WP11" s="114"/>
      <c r="WQ11" s="114"/>
      <c r="WR11" s="114"/>
      <c r="WS11" s="114"/>
      <c r="WT11" s="114"/>
      <c r="WU11" s="114"/>
      <c r="WV11" s="114"/>
      <c r="WW11" s="114"/>
      <c r="WX11" s="114"/>
      <c r="WY11" s="114"/>
      <c r="WZ11" s="114"/>
      <c r="XA11" s="114"/>
      <c r="XB11" s="114"/>
      <c r="XC11" s="114"/>
      <c r="XD11" s="114"/>
      <c r="XE11" s="114"/>
      <c r="XF11" s="114"/>
      <c r="XG11" s="114"/>
      <c r="XH11" s="114"/>
      <c r="XI11" s="114"/>
      <c r="XJ11" s="114"/>
      <c r="XK11" s="114"/>
      <c r="XL11" s="114"/>
      <c r="XM11" s="114"/>
      <c r="XN11" s="114"/>
      <c r="XO11" s="114"/>
      <c r="XP11" s="114"/>
      <c r="XQ11" s="114"/>
      <c r="XR11" s="114"/>
      <c r="XS11" s="114"/>
      <c r="XT11" s="114"/>
      <c r="XU11" s="114"/>
      <c r="XV11" s="114"/>
      <c r="XW11" s="114"/>
      <c r="XX11" s="114"/>
      <c r="XY11" s="114"/>
      <c r="XZ11" s="114"/>
      <c r="YA11" s="114"/>
      <c r="YB11" s="114"/>
      <c r="YC11" s="114"/>
      <c r="YD11" s="114"/>
      <c r="YE11" s="114"/>
      <c r="YF11" s="114"/>
      <c r="YG11" s="114"/>
      <c r="YH11" s="114"/>
      <c r="YI11" s="114"/>
      <c r="YJ11" s="114"/>
      <c r="YK11" s="114"/>
      <c r="YL11" s="114"/>
      <c r="YM11" s="114"/>
      <c r="YN11" s="114"/>
      <c r="YO11" s="114"/>
      <c r="YP11" s="114"/>
      <c r="YQ11" s="114"/>
      <c r="YR11" s="114"/>
      <c r="YS11" s="114"/>
      <c r="YT11" s="114"/>
      <c r="YU11" s="114"/>
      <c r="YV11" s="114"/>
      <c r="YW11" s="114"/>
      <c r="YX11" s="114"/>
      <c r="YY11" s="114"/>
      <c r="YZ11" s="114"/>
      <c r="ZA11" s="114"/>
      <c r="ZB11" s="114"/>
      <c r="ZC11" s="114"/>
      <c r="ZD11" s="114"/>
      <c r="ZE11" s="114"/>
      <c r="ZF11" s="114"/>
      <c r="ZG11" s="114"/>
      <c r="ZH11" s="114"/>
      <c r="ZI11" s="114"/>
      <c r="ZJ11" s="114"/>
      <c r="ZK11" s="114"/>
      <c r="ZL11" s="114"/>
      <c r="ZM11" s="114"/>
      <c r="ZN11" s="114"/>
      <c r="ZO11" s="114"/>
      <c r="ZP11" s="114"/>
      <c r="ZQ11" s="114"/>
      <c r="ZR11" s="114"/>
      <c r="ZS11" s="114"/>
      <c r="ZT11" s="114"/>
      <c r="ZU11" s="114"/>
      <c r="ZV11" s="114"/>
      <c r="ZW11" s="114"/>
      <c r="ZX11" s="114"/>
      <c r="ZY11" s="114"/>
      <c r="ZZ11" s="114"/>
      <c r="AAA11" s="114"/>
      <c r="AAB11" s="114"/>
      <c r="AAC11" s="114"/>
      <c r="AAD11" s="114"/>
      <c r="AAE11" s="114"/>
      <c r="AAF11" s="114"/>
      <c r="AAG11" s="114"/>
      <c r="AAH11" s="114"/>
      <c r="AAI11" s="114"/>
    </row>
    <row r="12" spans="1:711" ht="30" customHeight="1" x14ac:dyDescent="0.2">
      <c r="A12" s="108" t="str">
        <f>CONCATENATE('FFM Function-Activity List'!B7,": ",'FFM Function-Activity List'!D7)</f>
        <v>Budget Execution: Budget Setup and Maintenance</v>
      </c>
      <c r="B12" s="48" t="s">
        <v>175</v>
      </c>
      <c r="C12" s="242" t="s">
        <v>2075</v>
      </c>
      <c r="D12" s="243"/>
      <c r="E12" s="243"/>
      <c r="F12" s="243"/>
      <c r="G12" s="243"/>
      <c r="H12" s="243"/>
      <c r="I12" s="243"/>
      <c r="J12" s="243"/>
      <c r="K12" s="243"/>
      <c r="L12" s="243"/>
      <c r="M12" s="24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114"/>
      <c r="VH12" s="114"/>
      <c r="VI12" s="114"/>
      <c r="VJ12" s="114"/>
      <c r="VK12" s="114"/>
      <c r="VL12" s="114"/>
      <c r="VM12" s="114"/>
      <c r="VN12" s="114"/>
      <c r="VO12" s="114"/>
      <c r="VP12" s="114"/>
      <c r="VQ12" s="114"/>
      <c r="VR12" s="114"/>
      <c r="VS12" s="114"/>
      <c r="VT12" s="114"/>
      <c r="VU12" s="114"/>
      <c r="VV12" s="114"/>
      <c r="VW12" s="114"/>
      <c r="VX12" s="114"/>
      <c r="VY12" s="114"/>
      <c r="VZ12" s="114"/>
      <c r="WA12" s="114"/>
      <c r="WB12" s="114"/>
      <c r="WC12" s="114"/>
      <c r="WD12" s="114"/>
      <c r="WE12" s="114"/>
      <c r="WF12" s="114"/>
      <c r="WG12" s="114"/>
      <c r="WH12" s="114"/>
      <c r="WI12" s="114"/>
      <c r="WJ12" s="114"/>
      <c r="WK12" s="114"/>
      <c r="WL12" s="114"/>
      <c r="WM12" s="114"/>
      <c r="WN12" s="114"/>
      <c r="WO12" s="114"/>
      <c r="WP12" s="114"/>
      <c r="WQ12" s="114"/>
      <c r="WR12" s="114"/>
      <c r="WS12" s="114"/>
      <c r="WT12" s="114"/>
      <c r="WU12" s="114"/>
      <c r="WV12" s="114"/>
      <c r="WW12" s="114"/>
      <c r="WX12" s="114"/>
      <c r="WY12" s="114"/>
      <c r="WZ12" s="114"/>
      <c r="XA12" s="114"/>
      <c r="XB12" s="114"/>
      <c r="XC12" s="114"/>
      <c r="XD12" s="114"/>
      <c r="XE12" s="114"/>
      <c r="XF12" s="114"/>
      <c r="XG12" s="114"/>
      <c r="XH12" s="114"/>
      <c r="XI12" s="114"/>
      <c r="XJ12" s="114"/>
      <c r="XK12" s="114"/>
      <c r="XL12" s="114"/>
      <c r="XM12" s="114"/>
      <c r="XN12" s="114"/>
      <c r="XO12" s="114"/>
      <c r="XP12" s="114"/>
      <c r="XQ12" s="114"/>
      <c r="XR12" s="114"/>
      <c r="XS12" s="114"/>
      <c r="XT12" s="114"/>
      <c r="XU12" s="114"/>
      <c r="XV12" s="114"/>
      <c r="XW12" s="114"/>
      <c r="XX12" s="114"/>
      <c r="XY12" s="114"/>
      <c r="XZ12" s="114"/>
      <c r="YA12" s="114"/>
      <c r="YB12" s="114"/>
      <c r="YC12" s="114"/>
      <c r="YD12" s="114"/>
      <c r="YE12" s="114"/>
      <c r="YF12" s="114"/>
      <c r="YG12" s="114"/>
      <c r="YH12" s="114"/>
      <c r="YI12" s="114"/>
      <c r="YJ12" s="114"/>
      <c r="YK12" s="114"/>
      <c r="YL12" s="114"/>
      <c r="YM12" s="114"/>
      <c r="YN12" s="114"/>
      <c r="YO12" s="114"/>
      <c r="YP12" s="114"/>
      <c r="YQ12" s="114"/>
      <c r="YR12" s="114"/>
      <c r="YS12" s="114"/>
      <c r="YT12" s="114"/>
      <c r="YU12" s="114"/>
      <c r="YV12" s="114"/>
      <c r="YW12" s="114"/>
      <c r="YX12" s="114"/>
      <c r="YY12" s="114"/>
      <c r="YZ12" s="114"/>
      <c r="ZA12" s="114"/>
      <c r="ZB12" s="114"/>
      <c r="ZC12" s="114"/>
      <c r="ZD12" s="114"/>
      <c r="ZE12" s="114"/>
      <c r="ZF12" s="114"/>
      <c r="ZG12" s="114"/>
      <c r="ZH12" s="114"/>
      <c r="ZI12" s="114"/>
      <c r="ZJ12" s="114"/>
      <c r="ZK12" s="114"/>
      <c r="ZL12" s="114"/>
      <c r="ZM12" s="114"/>
      <c r="ZN12" s="114"/>
      <c r="ZO12" s="114"/>
      <c r="ZP12" s="114"/>
      <c r="ZQ12" s="114"/>
      <c r="ZR12" s="114"/>
      <c r="ZS12" s="114"/>
      <c r="ZT12" s="114"/>
      <c r="ZU12" s="114"/>
      <c r="ZV12" s="114"/>
      <c r="ZW12" s="114"/>
      <c r="ZX12" s="114"/>
      <c r="ZY12" s="114"/>
      <c r="ZZ12" s="114"/>
      <c r="AAA12" s="114"/>
      <c r="AAB12" s="114"/>
      <c r="AAC12" s="114"/>
      <c r="AAD12" s="114"/>
      <c r="AAE12" s="114"/>
      <c r="AAF12" s="114"/>
      <c r="AAG12" s="114"/>
      <c r="AAH12" s="114"/>
      <c r="AAI12" s="114"/>
    </row>
    <row r="13" spans="1:711" ht="30" customHeight="1" x14ac:dyDescent="0.2">
      <c r="A13" s="108" t="str">
        <f>CONCATENATE('FFM Function-Activity List'!B8,": ",'FFM Function-Activity List'!D8)</f>
        <v>Budget Execution: Fund Allocation and Control</v>
      </c>
      <c r="B13" s="48" t="s">
        <v>175</v>
      </c>
      <c r="C13" s="242" t="s">
        <v>2075</v>
      </c>
      <c r="D13" s="243"/>
      <c r="E13" s="243"/>
      <c r="F13" s="243"/>
      <c r="G13" s="243"/>
      <c r="H13" s="243"/>
      <c r="I13" s="243"/>
      <c r="J13" s="243"/>
      <c r="K13" s="243"/>
      <c r="L13" s="243"/>
      <c r="M13" s="244"/>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row>
    <row r="14" spans="1:711" ht="30" customHeight="1" x14ac:dyDescent="0.2">
      <c r="A14" s="108" t="str">
        <f>CONCATENATE('FFM Function-Activity List'!B9,": ",'FFM Function-Activity List'!D9)</f>
        <v>Budget Execution: Budgetary Reporting</v>
      </c>
      <c r="B14" s="48" t="s">
        <v>175</v>
      </c>
      <c r="C14" s="242" t="s">
        <v>2075</v>
      </c>
      <c r="D14" s="243"/>
      <c r="E14" s="243"/>
      <c r="F14" s="243"/>
      <c r="G14" s="243"/>
      <c r="H14" s="243"/>
      <c r="I14" s="243"/>
      <c r="J14" s="243"/>
      <c r="K14" s="243"/>
      <c r="L14" s="243"/>
      <c r="M14" s="244"/>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row>
    <row r="15" spans="1:711" ht="30" customHeight="1" x14ac:dyDescent="0.2">
      <c r="A15" s="108" t="str">
        <f>CONCATENATE('FFM Function-Activity List'!B10,": ",'FFM Function-Activity List'!D10)</f>
        <v>Financial Asset Information Management: Financial Asset Information Processing -  Property, Plant, and Equipment</v>
      </c>
      <c r="B15" s="48" t="s">
        <v>174</v>
      </c>
      <c r="C15" s="242"/>
      <c r="D15" s="243"/>
      <c r="E15" s="243"/>
      <c r="F15" s="243"/>
      <c r="G15" s="243"/>
      <c r="H15" s="243"/>
      <c r="I15" s="243"/>
      <c r="J15" s="243"/>
      <c r="K15" s="243"/>
      <c r="L15" s="243"/>
      <c r="M15" s="244"/>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c r="OF15" s="82"/>
      <c r="OG15" s="82"/>
      <c r="OH15" s="82"/>
      <c r="OI15" s="82"/>
      <c r="OJ15" s="82"/>
      <c r="OK15" s="82"/>
      <c r="OL15" s="82"/>
      <c r="OM15" s="82"/>
      <c r="ON15" s="82"/>
      <c r="OO15" s="82"/>
      <c r="OP15" s="82"/>
      <c r="OQ15" s="82"/>
      <c r="OR15" s="82"/>
      <c r="OS15" s="82"/>
      <c r="OT15" s="82"/>
      <c r="OU15" s="82"/>
      <c r="OV15" s="82"/>
      <c r="OW15" s="82"/>
      <c r="OX15" s="82"/>
      <c r="OY15" s="82"/>
      <c r="OZ15" s="82"/>
      <c r="PA15" s="82"/>
      <c r="PB15" s="82"/>
      <c r="PC15" s="82"/>
      <c r="PD15" s="82"/>
      <c r="PE15" s="82"/>
      <c r="PF15" s="82"/>
      <c r="PG15" s="82"/>
      <c r="PH15" s="82"/>
      <c r="PI15" s="82"/>
      <c r="PJ15" s="82"/>
      <c r="PK15" s="82"/>
      <c r="PL15" s="82"/>
      <c r="PM15" s="82"/>
      <c r="PN15" s="82"/>
      <c r="PO15" s="82"/>
      <c r="PP15" s="82"/>
      <c r="PQ15" s="82"/>
      <c r="PR15" s="82"/>
      <c r="PS15" s="82"/>
      <c r="PT15" s="82"/>
      <c r="PU15" s="82"/>
      <c r="PV15" s="82"/>
      <c r="PW15" s="82"/>
      <c r="PX15" s="82"/>
      <c r="PY15" s="82"/>
      <c r="PZ15" s="82"/>
      <c r="QA15" s="82"/>
      <c r="QB15" s="82"/>
      <c r="QC15" s="82"/>
      <c r="QD15" s="82"/>
      <c r="QE15" s="82"/>
      <c r="QF15" s="82"/>
      <c r="QG15" s="82"/>
      <c r="QH15" s="82"/>
      <c r="QI15" s="82"/>
      <c r="QJ15" s="82"/>
      <c r="QK15" s="82"/>
      <c r="QL15" s="82"/>
      <c r="QM15" s="82"/>
      <c r="QN15" s="82"/>
      <c r="QO15" s="82"/>
      <c r="QP15" s="82"/>
      <c r="QQ15" s="82"/>
      <c r="QR15" s="82"/>
      <c r="QS15" s="82"/>
      <c r="QT15" s="82"/>
      <c r="QU15" s="82"/>
      <c r="QV15" s="82"/>
      <c r="QW15" s="82"/>
      <c r="QX15" s="82"/>
      <c r="QY15" s="82"/>
      <c r="QZ15" s="82"/>
      <c r="RA15" s="82"/>
      <c r="RB15" s="82"/>
      <c r="RC15" s="82"/>
      <c r="RD15" s="82"/>
      <c r="RE15" s="82"/>
      <c r="RF15" s="82"/>
      <c r="RG15" s="82"/>
      <c r="RH15" s="82"/>
      <c r="RI15" s="82"/>
      <c r="RJ15" s="82"/>
      <c r="RK15" s="82"/>
      <c r="RL15" s="82"/>
      <c r="RM15" s="82"/>
      <c r="RN15" s="82"/>
      <c r="RO15" s="82"/>
      <c r="RP15" s="82"/>
      <c r="RQ15" s="82"/>
      <c r="RR15" s="82"/>
      <c r="RS15" s="82"/>
      <c r="RT15" s="82"/>
      <c r="RU15" s="82"/>
      <c r="RV15" s="82"/>
      <c r="RW15" s="82"/>
      <c r="RX15" s="82"/>
      <c r="RY15" s="82"/>
      <c r="RZ15" s="82"/>
      <c r="SA15" s="82"/>
      <c r="SB15" s="82"/>
      <c r="SC15" s="82"/>
      <c r="SD15" s="82"/>
      <c r="SE15" s="82"/>
      <c r="SF15" s="82"/>
      <c r="SG15" s="82"/>
      <c r="SH15" s="82"/>
      <c r="SI15" s="82"/>
      <c r="SJ15" s="82"/>
      <c r="SK15" s="82"/>
      <c r="SL15" s="82"/>
      <c r="SM15" s="82"/>
      <c r="SN15" s="82"/>
      <c r="SO15" s="82"/>
      <c r="SP15" s="82"/>
      <c r="SQ15" s="82"/>
      <c r="SR15" s="82"/>
      <c r="SS15" s="82"/>
      <c r="ST15" s="82"/>
      <c r="SU15" s="82"/>
      <c r="SV15" s="82"/>
      <c r="SW15" s="82"/>
      <c r="SX15" s="82"/>
      <c r="SY15" s="82"/>
      <c r="SZ15" s="82"/>
      <c r="TA15" s="82"/>
      <c r="TB15" s="82"/>
      <c r="TC15" s="82"/>
      <c r="TD15" s="82"/>
      <c r="TE15" s="82"/>
      <c r="TF15" s="82"/>
      <c r="TG15" s="82"/>
      <c r="TH15" s="82"/>
      <c r="TI15" s="82"/>
      <c r="TJ15" s="82"/>
      <c r="TK15" s="82"/>
      <c r="TL15" s="82"/>
      <c r="TM15" s="82"/>
      <c r="TN15" s="82"/>
      <c r="TO15" s="82"/>
      <c r="TP15" s="82"/>
      <c r="TQ15" s="82"/>
      <c r="TR15" s="82"/>
      <c r="TS15" s="82"/>
      <c r="TT15" s="82"/>
      <c r="TU15" s="82"/>
      <c r="TV15" s="82"/>
      <c r="TW15" s="82"/>
      <c r="TX15" s="82"/>
      <c r="TY15" s="82"/>
      <c r="TZ15" s="82"/>
      <c r="UA15" s="82"/>
      <c r="UB15" s="82"/>
      <c r="UC15" s="82"/>
      <c r="UD15" s="82"/>
      <c r="UE15" s="82"/>
      <c r="UF15" s="82"/>
      <c r="UG15" s="82"/>
      <c r="UH15" s="82"/>
      <c r="UI15" s="82"/>
      <c r="UJ15" s="82"/>
      <c r="UK15" s="82"/>
      <c r="UL15" s="82"/>
      <c r="UM15" s="82"/>
      <c r="UN15" s="82"/>
      <c r="UO15" s="82"/>
      <c r="UP15" s="82"/>
      <c r="UQ15" s="82"/>
      <c r="UR15" s="82"/>
      <c r="US15" s="82"/>
      <c r="UT15" s="82"/>
      <c r="UU15" s="82"/>
      <c r="UV15" s="82"/>
      <c r="UW15" s="82"/>
      <c r="UX15" s="82"/>
      <c r="UY15" s="82"/>
      <c r="UZ15" s="82"/>
      <c r="VA15" s="82"/>
      <c r="VB15" s="82"/>
      <c r="VC15" s="82"/>
      <c r="VD15" s="82"/>
      <c r="VE15" s="82"/>
      <c r="VF15" s="82"/>
      <c r="VG15" s="82"/>
      <c r="VH15" s="82"/>
      <c r="VI15" s="82"/>
      <c r="VJ15" s="82"/>
      <c r="VK15" s="82"/>
      <c r="VL15" s="82"/>
      <c r="VM15" s="82"/>
      <c r="VN15" s="82"/>
      <c r="VO15" s="82"/>
      <c r="VP15" s="82"/>
      <c r="VQ15" s="82"/>
      <c r="VR15" s="82"/>
      <c r="VS15" s="82"/>
      <c r="VT15" s="82"/>
      <c r="VU15" s="82"/>
      <c r="VV15" s="82"/>
      <c r="VW15" s="82"/>
      <c r="VX15" s="82"/>
      <c r="VY15" s="82"/>
      <c r="VZ15" s="82"/>
      <c r="WA15" s="82"/>
      <c r="WB15" s="82"/>
      <c r="WC15" s="82"/>
      <c r="WD15" s="82"/>
      <c r="WE15" s="82"/>
      <c r="WF15" s="82"/>
      <c r="WG15" s="82"/>
      <c r="WH15" s="82"/>
      <c r="WI15" s="82"/>
      <c r="WJ15" s="82"/>
      <c r="WK15" s="82"/>
      <c r="WL15" s="82"/>
      <c r="WM15" s="82"/>
      <c r="WN15" s="82"/>
      <c r="WO15" s="82"/>
      <c r="WP15" s="82"/>
      <c r="WQ15" s="82"/>
      <c r="WR15" s="82"/>
      <c r="WS15" s="82"/>
      <c r="WT15" s="82"/>
      <c r="WU15" s="82"/>
      <c r="WV15" s="82"/>
      <c r="WW15" s="82"/>
      <c r="WX15" s="82"/>
      <c r="WY15" s="82"/>
      <c r="WZ15" s="82"/>
      <c r="XA15" s="82"/>
      <c r="XB15" s="82"/>
      <c r="XC15" s="82"/>
      <c r="XD15" s="82"/>
      <c r="XE15" s="82"/>
      <c r="XF15" s="82"/>
      <c r="XG15" s="82"/>
      <c r="XH15" s="82"/>
      <c r="XI15" s="82"/>
      <c r="XJ15" s="82"/>
      <c r="XK15" s="82"/>
      <c r="XL15" s="82"/>
      <c r="XM15" s="82"/>
      <c r="XN15" s="82"/>
      <c r="XO15" s="82"/>
      <c r="XP15" s="82"/>
      <c r="XQ15" s="82"/>
      <c r="XR15" s="82"/>
      <c r="XS15" s="82"/>
      <c r="XT15" s="82"/>
      <c r="XU15" s="82"/>
      <c r="XV15" s="82"/>
      <c r="XW15" s="82"/>
      <c r="XX15" s="82"/>
      <c r="XY15" s="82"/>
      <c r="XZ15" s="82"/>
      <c r="YA15" s="82"/>
      <c r="YB15" s="82"/>
      <c r="YC15" s="82"/>
      <c r="YD15" s="82"/>
      <c r="YE15" s="82"/>
      <c r="YF15" s="82"/>
      <c r="YG15" s="82"/>
      <c r="YH15" s="82"/>
      <c r="YI15" s="82"/>
      <c r="YJ15" s="82"/>
      <c r="YK15" s="82"/>
      <c r="YL15" s="82"/>
      <c r="YM15" s="82"/>
      <c r="YN15" s="82"/>
      <c r="YO15" s="82"/>
      <c r="YP15" s="82"/>
      <c r="YQ15" s="82"/>
      <c r="YR15" s="82"/>
      <c r="YS15" s="82"/>
      <c r="YT15" s="82"/>
      <c r="YU15" s="82"/>
      <c r="YV15" s="82"/>
      <c r="YW15" s="82"/>
      <c r="YX15" s="82"/>
      <c r="YY15" s="82"/>
      <c r="YZ15" s="82"/>
      <c r="ZA15" s="82"/>
      <c r="ZB15" s="82"/>
      <c r="ZC15" s="82"/>
      <c r="ZD15" s="82"/>
      <c r="ZE15" s="82"/>
      <c r="ZF15" s="82"/>
      <c r="ZG15" s="82"/>
      <c r="ZH15" s="82"/>
      <c r="ZI15" s="82"/>
      <c r="ZJ15" s="82"/>
      <c r="ZK15" s="82"/>
      <c r="ZL15" s="82"/>
      <c r="ZM15" s="82"/>
      <c r="ZN15" s="82"/>
      <c r="ZO15" s="82"/>
      <c r="ZP15" s="82"/>
      <c r="ZQ15" s="82"/>
      <c r="ZR15" s="82"/>
      <c r="ZS15" s="82"/>
      <c r="ZT15" s="82"/>
      <c r="ZU15" s="82"/>
      <c r="ZV15" s="82"/>
      <c r="ZW15" s="82"/>
      <c r="ZX15" s="82"/>
      <c r="ZY15" s="82"/>
      <c r="ZZ15" s="82"/>
      <c r="AAA15" s="82"/>
      <c r="AAB15" s="82"/>
      <c r="AAC15" s="82"/>
      <c r="AAD15" s="82"/>
      <c r="AAE15" s="82"/>
      <c r="AAF15" s="82"/>
      <c r="AAG15" s="82"/>
      <c r="AAH15" s="82"/>
      <c r="AAI15" s="82"/>
    </row>
    <row r="16" spans="1:711" ht="30" customHeight="1" x14ac:dyDescent="0.2">
      <c r="A16" s="108" t="str">
        <f>CONCATENATE('FFM Function-Activity List'!B11,": ",'FFM Function-Activity List'!D11)</f>
        <v>Financial Asset Information Management: Financial Asset Information Processing - Loans</v>
      </c>
      <c r="B16" s="48" t="s">
        <v>174</v>
      </c>
      <c r="C16" s="242"/>
      <c r="D16" s="243"/>
      <c r="E16" s="243"/>
      <c r="F16" s="243"/>
      <c r="G16" s="243"/>
      <c r="H16" s="243"/>
      <c r="I16" s="243"/>
      <c r="J16" s="243"/>
      <c r="K16" s="243"/>
      <c r="L16" s="243"/>
      <c r="M16" s="244"/>
    </row>
    <row r="17" spans="1:13" ht="30" customHeight="1" x14ac:dyDescent="0.2">
      <c r="A17" s="108" t="str">
        <f>CONCATENATE('FFM Function-Activity List'!B12,": ",'FFM Function-Activity List'!D12)</f>
        <v>Financial Asset Information Management: Financial Asset Information Processing - Heritage Assets and Stewardship Land</v>
      </c>
      <c r="B17" s="48" t="s">
        <v>174</v>
      </c>
      <c r="C17" s="242"/>
      <c r="D17" s="243"/>
      <c r="E17" s="243"/>
      <c r="F17" s="243"/>
      <c r="G17" s="243"/>
      <c r="H17" s="243"/>
      <c r="I17" s="243"/>
      <c r="J17" s="243"/>
      <c r="K17" s="243"/>
      <c r="L17" s="243"/>
      <c r="M17" s="244"/>
    </row>
    <row r="18" spans="1:13" ht="30" customHeight="1" x14ac:dyDescent="0.2">
      <c r="A18" s="108" t="str">
        <f>CONCATENATE('FFM Function-Activity List'!B13,": ",'FFM Function-Activity List'!D13)</f>
        <v>Financial Asset Information Management: Financial Asset Information Processing - Federal Oil and Gas Resources</v>
      </c>
      <c r="B18" s="48" t="s">
        <v>174</v>
      </c>
      <c r="C18" s="242"/>
      <c r="D18" s="243"/>
      <c r="E18" s="243"/>
      <c r="F18" s="243"/>
      <c r="G18" s="243"/>
      <c r="H18" s="243"/>
      <c r="I18" s="243"/>
      <c r="J18" s="243"/>
      <c r="K18" s="243"/>
      <c r="L18" s="243"/>
      <c r="M18" s="244"/>
    </row>
    <row r="19" spans="1:13" ht="30" customHeight="1" x14ac:dyDescent="0.2">
      <c r="A19" s="108" t="str">
        <f>CONCATENATE('FFM Function-Activity List'!B14,": ",'FFM Function-Activity List'!D14)</f>
        <v>Financial Asset Information Management: Financial Asset Information Processing - Other Federal Assets</v>
      </c>
      <c r="B19" s="48" t="s">
        <v>174</v>
      </c>
      <c r="C19" s="242"/>
      <c r="D19" s="243"/>
      <c r="E19" s="243"/>
      <c r="F19" s="243"/>
      <c r="G19" s="243"/>
      <c r="H19" s="243"/>
      <c r="I19" s="243"/>
      <c r="J19" s="243"/>
      <c r="K19" s="243"/>
      <c r="L19" s="243"/>
      <c r="M19" s="244"/>
    </row>
    <row r="20" spans="1:13" ht="30" customHeight="1" x14ac:dyDescent="0.2">
      <c r="A20" s="108" t="str">
        <f>CONCATENATE('FFM Function-Activity List'!B15,": ",'FFM Function-Activity List'!D15)</f>
        <v>Financial Asset Information Management: Financial Asset Information Reporting</v>
      </c>
      <c r="B20" s="48" t="s">
        <v>174</v>
      </c>
      <c r="C20" s="242"/>
      <c r="D20" s="243"/>
      <c r="E20" s="243"/>
      <c r="F20" s="243"/>
      <c r="G20" s="243"/>
      <c r="H20" s="243"/>
      <c r="I20" s="243"/>
      <c r="J20" s="243"/>
      <c r="K20" s="243"/>
      <c r="L20" s="243"/>
      <c r="M20" s="244"/>
    </row>
    <row r="21" spans="1:13" ht="30" customHeight="1" x14ac:dyDescent="0.2">
      <c r="A21" s="108" t="str">
        <f>CONCATENATE('FFM Function-Activity List'!B16,": ",'FFM Function-Activity List'!D16)</f>
        <v>Payable Management: Payee Setup and Maintenance</v>
      </c>
      <c r="B21" s="48" t="s">
        <v>175</v>
      </c>
      <c r="C21" s="242" t="s">
        <v>2075</v>
      </c>
      <c r="D21" s="243"/>
      <c r="E21" s="243"/>
      <c r="F21" s="243"/>
      <c r="G21" s="243"/>
      <c r="H21" s="243"/>
      <c r="I21" s="243"/>
      <c r="J21" s="243"/>
      <c r="K21" s="243"/>
      <c r="L21" s="243"/>
      <c r="M21" s="244"/>
    </row>
    <row r="22" spans="1:13" ht="30" customHeight="1" x14ac:dyDescent="0.2">
      <c r="A22" s="108" t="str">
        <f>CONCATENATE('FFM Function-Activity List'!B17,": ",'FFM Function-Activity List'!D17)</f>
        <v>Payable Management: Obligation Management</v>
      </c>
      <c r="B22" s="48" t="s">
        <v>175</v>
      </c>
      <c r="C22" s="242" t="s">
        <v>2075</v>
      </c>
      <c r="D22" s="243"/>
      <c r="E22" s="243"/>
      <c r="F22" s="243"/>
      <c r="G22" s="243"/>
      <c r="H22" s="243"/>
      <c r="I22" s="243"/>
      <c r="J22" s="243"/>
      <c r="K22" s="243"/>
      <c r="L22" s="243"/>
      <c r="M22" s="244"/>
    </row>
    <row r="23" spans="1:13" ht="30" customHeight="1" x14ac:dyDescent="0.2">
      <c r="A23" s="108" t="str">
        <f>CONCATENATE('FFM Function-Activity List'!B18,": ",'FFM Function-Activity List'!D18)</f>
        <v>Payable Management: Payment Processing - Intragovernmental Payments</v>
      </c>
      <c r="B23" s="48" t="s">
        <v>174</v>
      </c>
      <c r="C23" s="242"/>
      <c r="D23" s="243"/>
      <c r="E23" s="243"/>
      <c r="F23" s="243"/>
      <c r="G23" s="243"/>
      <c r="H23" s="243"/>
      <c r="I23" s="243"/>
      <c r="J23" s="243"/>
      <c r="K23" s="243"/>
      <c r="L23" s="243"/>
      <c r="M23" s="244"/>
    </row>
    <row r="24" spans="1:13" ht="30" customHeight="1" x14ac:dyDescent="0.2">
      <c r="A24" s="108" t="str">
        <f>CONCATENATE('FFM Function-Activity List'!B19,": ",'FFM Function-Activity List'!D19)</f>
        <v>Payable Management: Payment Processing - Payroll Payments</v>
      </c>
      <c r="B24" s="48" t="s">
        <v>174</v>
      </c>
      <c r="C24" s="242"/>
      <c r="D24" s="243"/>
      <c r="E24" s="243"/>
      <c r="F24" s="243"/>
      <c r="G24" s="243"/>
      <c r="H24" s="243"/>
      <c r="I24" s="243"/>
      <c r="J24" s="243"/>
      <c r="K24" s="243"/>
      <c r="L24" s="243"/>
      <c r="M24" s="244"/>
    </row>
    <row r="25" spans="1:13" ht="30" customHeight="1" x14ac:dyDescent="0.2">
      <c r="A25" s="108" t="str">
        <f>CONCATENATE('FFM Function-Activity List'!B20,": ",'FFM Function-Activity List'!D20)</f>
        <v>Payable Management: Payment Processing - Travel Temporary Duty (TDY) and Local Payments</v>
      </c>
      <c r="B25" s="48" t="s">
        <v>174</v>
      </c>
      <c r="C25" s="242"/>
      <c r="D25" s="243"/>
      <c r="E25" s="243"/>
      <c r="F25" s="243"/>
      <c r="G25" s="243"/>
      <c r="H25" s="243"/>
      <c r="I25" s="243"/>
      <c r="J25" s="243"/>
      <c r="K25" s="243"/>
      <c r="L25" s="243"/>
      <c r="M25" s="244"/>
    </row>
    <row r="26" spans="1:13" ht="30" customHeight="1" x14ac:dyDescent="0.2">
      <c r="A26" s="108" t="str">
        <f>CONCATENATE('FFM Function-Activity List'!B21,": ",'FFM Function-Activity List'!D21)</f>
        <v>Payable Management: Payment Processing - Travel PCS Payments</v>
      </c>
      <c r="B26" s="48" t="s">
        <v>174</v>
      </c>
      <c r="C26" s="242"/>
      <c r="D26" s="243"/>
      <c r="E26" s="243"/>
      <c r="F26" s="243"/>
      <c r="G26" s="243"/>
      <c r="H26" s="243"/>
      <c r="I26" s="243"/>
      <c r="J26" s="243"/>
      <c r="K26" s="243"/>
      <c r="L26" s="243"/>
      <c r="M26" s="244"/>
    </row>
    <row r="27" spans="1:13" ht="30" customHeight="1" x14ac:dyDescent="0.2">
      <c r="A27" s="108" t="str">
        <f>CONCATENATE('FFM Function-Activity List'!B22,": ",'FFM Function-Activity List'!D22)</f>
        <v>Payable Management: Payment Processing - Commercial Payments</v>
      </c>
      <c r="B27" s="48" t="s">
        <v>174</v>
      </c>
      <c r="C27" s="242"/>
      <c r="D27" s="243"/>
      <c r="E27" s="243"/>
      <c r="F27" s="243"/>
      <c r="G27" s="243"/>
      <c r="H27" s="243"/>
      <c r="I27" s="243"/>
      <c r="J27" s="243"/>
      <c r="K27" s="243"/>
      <c r="L27" s="243"/>
      <c r="M27" s="244"/>
    </row>
    <row r="28" spans="1:13" ht="30" customHeight="1" x14ac:dyDescent="0.2">
      <c r="A28" s="108" t="str">
        <f>CONCATENATE('FFM Function-Activity List'!B23,": ",'FFM Function-Activity List'!D23)</f>
        <v>Payable Management: Payment Processing - Grant Payments</v>
      </c>
      <c r="B28" s="48" t="s">
        <v>172</v>
      </c>
      <c r="C28" s="242"/>
      <c r="D28" s="243"/>
      <c r="E28" s="243"/>
      <c r="F28" s="243"/>
      <c r="G28" s="243"/>
      <c r="H28" s="243"/>
      <c r="I28" s="243"/>
      <c r="J28" s="243"/>
      <c r="K28" s="243"/>
      <c r="L28" s="243"/>
      <c r="M28" s="244"/>
    </row>
    <row r="29" spans="1:13" ht="30" customHeight="1" x14ac:dyDescent="0.2">
      <c r="A29" s="108" t="str">
        <f>CONCATENATE('FFM Function-Activity List'!B24,": ",'FFM Function-Activity List'!D24)</f>
        <v>Payable Management: Payment Processing - Loan Payments</v>
      </c>
      <c r="B29" s="48" t="s">
        <v>174</v>
      </c>
      <c r="C29" s="242"/>
      <c r="D29" s="243"/>
      <c r="E29" s="243"/>
      <c r="F29" s="243"/>
      <c r="G29" s="243"/>
      <c r="H29" s="243"/>
      <c r="I29" s="243"/>
      <c r="J29" s="243"/>
      <c r="K29" s="243"/>
      <c r="L29" s="243"/>
      <c r="M29" s="244"/>
    </row>
    <row r="30" spans="1:13" ht="30" customHeight="1" x14ac:dyDescent="0.2">
      <c r="A30" s="108" t="str">
        <f>CONCATENATE('FFM Function-Activity List'!B25,": ",'FFM Function-Activity List'!D25)</f>
        <v xml:space="preserve">Payable Management: Payment Processing - Other Payments 
</v>
      </c>
      <c r="B30" s="48" t="s">
        <v>174</v>
      </c>
      <c r="C30" s="242"/>
      <c r="D30" s="243"/>
      <c r="E30" s="243"/>
      <c r="F30" s="243"/>
      <c r="G30" s="243"/>
      <c r="H30" s="243"/>
      <c r="I30" s="243"/>
      <c r="J30" s="243"/>
      <c r="K30" s="243"/>
      <c r="L30" s="243"/>
      <c r="M30" s="244"/>
    </row>
    <row r="31" spans="1:13" ht="30" customHeight="1" x14ac:dyDescent="0.2">
      <c r="A31" s="108" t="str">
        <f>CONCATENATE('FFM Function-Activity List'!B26,": ",'FFM Function-Activity List'!D26)</f>
        <v>Payable Management: Payment Disbursement</v>
      </c>
      <c r="B31" s="48" t="s">
        <v>174</v>
      </c>
      <c r="C31" s="242"/>
      <c r="D31" s="243"/>
      <c r="E31" s="243"/>
      <c r="F31" s="243"/>
      <c r="G31" s="243"/>
      <c r="H31" s="243"/>
      <c r="I31" s="243"/>
      <c r="J31" s="243"/>
      <c r="K31" s="243"/>
      <c r="L31" s="243"/>
      <c r="M31" s="244"/>
    </row>
    <row r="32" spans="1:13" ht="30" customHeight="1" x14ac:dyDescent="0.2">
      <c r="A32" s="108" t="str">
        <f>CONCATENATE('FFM Function-Activity List'!B27,": ",'FFM Function-Activity List'!D27)</f>
        <v>Payable Management: Payment Confirmation and Issue Resolution</v>
      </c>
      <c r="B32" s="48" t="s">
        <v>174</v>
      </c>
      <c r="C32" s="242"/>
      <c r="D32" s="243"/>
      <c r="E32" s="243"/>
      <c r="F32" s="243"/>
      <c r="G32" s="243"/>
      <c r="H32" s="243"/>
      <c r="I32" s="243"/>
      <c r="J32" s="243"/>
      <c r="K32" s="243"/>
      <c r="L32" s="243"/>
      <c r="M32" s="244"/>
    </row>
    <row r="33" spans="1:13" ht="30" customHeight="1" x14ac:dyDescent="0.2">
      <c r="A33" s="108" t="str">
        <f>CONCATENATE('FFM Function-Activity List'!B28,": ",'FFM Function-Activity List'!D28)</f>
        <v>Payable Management: Payment Reporting</v>
      </c>
      <c r="B33" s="48" t="s">
        <v>175</v>
      </c>
      <c r="C33" s="242" t="s">
        <v>2075</v>
      </c>
      <c r="D33" s="243"/>
      <c r="E33" s="243"/>
      <c r="F33" s="243"/>
      <c r="G33" s="243"/>
      <c r="H33" s="243"/>
      <c r="I33" s="243"/>
      <c r="J33" s="243"/>
      <c r="K33" s="243"/>
      <c r="L33" s="243"/>
      <c r="M33" s="244"/>
    </row>
    <row r="34" spans="1:13" ht="30" customHeight="1" x14ac:dyDescent="0.2">
      <c r="A34" s="108" t="str">
        <f>CONCATENATE('FFM Function-Activity List'!B29,": ",'FFM Function-Activity List'!D29)</f>
        <v>Revenue Management: Revenue Processing</v>
      </c>
      <c r="B34" s="48" t="s">
        <v>175</v>
      </c>
      <c r="C34" s="242" t="s">
        <v>2075</v>
      </c>
      <c r="D34" s="243"/>
      <c r="E34" s="243"/>
      <c r="F34" s="243"/>
      <c r="G34" s="243"/>
      <c r="H34" s="243"/>
      <c r="I34" s="243"/>
      <c r="J34" s="243"/>
      <c r="K34" s="243"/>
      <c r="L34" s="243"/>
      <c r="M34" s="244"/>
    </row>
    <row r="35" spans="1:13" ht="30" customHeight="1" x14ac:dyDescent="0.2">
      <c r="A35" s="108" t="str">
        <f>CONCATENATE('FFM Function-Activity List'!B30,": ",'FFM Function-Activity List'!D30)</f>
        <v>Revenue Management: Revenue Reporting</v>
      </c>
      <c r="B35" s="48" t="s">
        <v>175</v>
      </c>
      <c r="C35" s="242" t="s">
        <v>2075</v>
      </c>
      <c r="D35" s="243"/>
      <c r="E35" s="243"/>
      <c r="F35" s="243"/>
      <c r="G35" s="243"/>
      <c r="H35" s="243"/>
      <c r="I35" s="243"/>
      <c r="J35" s="243"/>
      <c r="K35" s="243"/>
      <c r="L35" s="243"/>
      <c r="M35" s="244"/>
    </row>
    <row r="36" spans="1:13" ht="30" customHeight="1" x14ac:dyDescent="0.2">
      <c r="A36" s="108" t="str">
        <f>CONCATENATE('FFM Function-Activity List'!B31,": ",'FFM Function-Activity List'!D31)</f>
        <v>Reimbursable Management: Reimbursable Agreement Setup and Maintenance</v>
      </c>
      <c r="B36" s="48" t="s">
        <v>174</v>
      </c>
      <c r="C36" s="242"/>
      <c r="D36" s="243"/>
      <c r="E36" s="243"/>
      <c r="F36" s="243"/>
      <c r="G36" s="243"/>
      <c r="H36" s="243"/>
      <c r="I36" s="243"/>
      <c r="J36" s="243"/>
      <c r="K36" s="243"/>
      <c r="L36" s="243"/>
      <c r="M36" s="244"/>
    </row>
    <row r="37" spans="1:13" ht="30" customHeight="1" x14ac:dyDescent="0.2">
      <c r="A37" s="108" t="str">
        <f>CONCATENATE('FFM Function-Activity List'!B32,": ",'FFM Function-Activity List'!D32)</f>
        <v>Reimbursable Management: Reimbursable Invoicing</v>
      </c>
      <c r="B37" s="48" t="s">
        <v>174</v>
      </c>
      <c r="C37" s="242"/>
      <c r="D37" s="243"/>
      <c r="E37" s="243"/>
      <c r="F37" s="243"/>
      <c r="G37" s="243"/>
      <c r="H37" s="243"/>
      <c r="I37" s="243"/>
      <c r="J37" s="243"/>
      <c r="K37" s="243"/>
      <c r="L37" s="243"/>
      <c r="M37" s="244"/>
    </row>
    <row r="38" spans="1:13" ht="30" customHeight="1" x14ac:dyDescent="0.2">
      <c r="A38" s="108" t="str">
        <f>CONCATENATE('FFM Function-Activity List'!B33,": ",'FFM Function-Activity List'!D33)</f>
        <v>Reimbursable Management: Reimbursable Receipt Processing</v>
      </c>
      <c r="B38" s="48" t="s">
        <v>174</v>
      </c>
      <c r="C38" s="242"/>
      <c r="D38" s="243"/>
      <c r="E38" s="243"/>
      <c r="F38" s="243"/>
      <c r="G38" s="243"/>
      <c r="H38" s="243"/>
      <c r="I38" s="243"/>
      <c r="J38" s="243"/>
      <c r="K38" s="243"/>
      <c r="L38" s="243"/>
      <c r="M38" s="244"/>
    </row>
    <row r="39" spans="1:13" ht="30" customHeight="1" x14ac:dyDescent="0.2">
      <c r="A39" s="108" t="str">
        <f>CONCATENATE('FFM Function-Activity List'!B34,": ",'FFM Function-Activity List'!D34)</f>
        <v>Reimbursable Management: Reimbursable Reconciliation</v>
      </c>
      <c r="B39" s="48" t="s">
        <v>174</v>
      </c>
      <c r="C39" s="242"/>
      <c r="D39" s="243"/>
      <c r="E39" s="243"/>
      <c r="F39" s="243"/>
      <c r="G39" s="243"/>
      <c r="H39" s="243"/>
      <c r="I39" s="243"/>
      <c r="J39" s="243"/>
      <c r="K39" s="243"/>
      <c r="L39" s="243"/>
      <c r="M39" s="244"/>
    </row>
    <row r="40" spans="1:13" ht="30" customHeight="1" x14ac:dyDescent="0.2">
      <c r="A40" s="108" t="str">
        <f>CONCATENATE('FFM Function-Activity List'!B35,": ",'FFM Function-Activity List'!D35)</f>
        <v>Reimbursable Management: Reimbursable Closeout</v>
      </c>
      <c r="B40" s="48" t="s">
        <v>174</v>
      </c>
      <c r="C40" s="242"/>
      <c r="D40" s="243"/>
      <c r="E40" s="243"/>
      <c r="F40" s="243"/>
      <c r="G40" s="243"/>
      <c r="H40" s="243"/>
      <c r="I40" s="243"/>
      <c r="J40" s="243"/>
      <c r="K40" s="243"/>
      <c r="L40" s="243"/>
      <c r="M40" s="244"/>
    </row>
    <row r="41" spans="1:13" ht="30" customHeight="1" x14ac:dyDescent="0.2">
      <c r="A41" s="108" t="str">
        <f>CONCATENATE('FFM Function-Activity List'!B36,": ",'FFM Function-Activity List'!D36)</f>
        <v>Reimbursable Management: Reimbursable Reporting</v>
      </c>
      <c r="B41" s="48" t="s">
        <v>174</v>
      </c>
      <c r="C41" s="242"/>
      <c r="D41" s="243"/>
      <c r="E41" s="243"/>
      <c r="F41" s="243"/>
      <c r="G41" s="243"/>
      <c r="H41" s="243"/>
      <c r="I41" s="243"/>
      <c r="J41" s="243"/>
      <c r="K41" s="243"/>
      <c r="L41" s="243"/>
      <c r="M41" s="244"/>
    </row>
    <row r="42" spans="1:13" ht="30" customHeight="1" x14ac:dyDescent="0.2">
      <c r="A42" s="108" t="str">
        <f>CONCATENATE('FFM Function-Activity List'!B37,": ",'FFM Function-Activity List'!D37)</f>
        <v>Receivable and Collection Management: Payer Setup and Maintenance</v>
      </c>
      <c r="B42" s="48" t="s">
        <v>175</v>
      </c>
      <c r="C42" s="242" t="s">
        <v>2075</v>
      </c>
      <c r="D42" s="243"/>
      <c r="E42" s="243"/>
      <c r="F42" s="243"/>
      <c r="G42" s="243"/>
      <c r="H42" s="243"/>
      <c r="I42" s="243"/>
      <c r="J42" s="243"/>
      <c r="K42" s="243"/>
      <c r="L42" s="243"/>
      <c r="M42" s="244"/>
    </row>
    <row r="43" spans="1:13" ht="30" customHeight="1" x14ac:dyDescent="0.2">
      <c r="A43" s="108" t="str">
        <f>CONCATENATE('FFM Function-Activity List'!B38,": ",'FFM Function-Activity List'!D38)</f>
        <v>Receivable and Collection Management: Public Receivable Setup and Billing Invoicing</v>
      </c>
      <c r="B43" s="48" t="s">
        <v>175</v>
      </c>
      <c r="C43" s="242" t="s">
        <v>2075</v>
      </c>
      <c r="D43" s="243"/>
      <c r="E43" s="243"/>
      <c r="F43" s="243"/>
      <c r="G43" s="243"/>
      <c r="H43" s="243"/>
      <c r="I43" s="243"/>
      <c r="J43" s="243"/>
      <c r="K43" s="243"/>
      <c r="L43" s="243"/>
      <c r="M43" s="244"/>
    </row>
    <row r="44" spans="1:13" ht="30" customHeight="1" x14ac:dyDescent="0.2">
      <c r="A44" s="108" t="str">
        <f>CONCATENATE('FFM Function-Activity List'!B39,": ",'FFM Function-Activity List'!D39)</f>
        <v>Receivable and Collection Management: Public Receipt Processing</v>
      </c>
      <c r="B44" s="48" t="s">
        <v>175</v>
      </c>
      <c r="C44" s="242" t="s">
        <v>2075</v>
      </c>
      <c r="D44" s="243"/>
      <c r="E44" s="243"/>
      <c r="F44" s="243"/>
      <c r="G44" s="243"/>
      <c r="H44" s="243"/>
      <c r="I44" s="243"/>
      <c r="J44" s="243"/>
      <c r="K44" s="243"/>
      <c r="L44" s="243"/>
      <c r="M44" s="244"/>
    </row>
    <row r="45" spans="1:13" ht="30" customHeight="1" x14ac:dyDescent="0.2">
      <c r="A45" s="108" t="str">
        <f>CONCATENATE('FFM Function-Activity List'!B40,": ",'FFM Function-Activity List'!D40)</f>
        <v>Receivable and Collection Management: Credit Memo and Adjustment Processing</v>
      </c>
      <c r="B45" s="48" t="s">
        <v>175</v>
      </c>
      <c r="C45" s="242" t="s">
        <v>2075</v>
      </c>
      <c r="D45" s="243"/>
      <c r="E45" s="243"/>
      <c r="F45" s="243"/>
      <c r="G45" s="243"/>
      <c r="H45" s="243"/>
      <c r="I45" s="243"/>
      <c r="J45" s="243"/>
      <c r="K45" s="243"/>
      <c r="L45" s="243"/>
      <c r="M45" s="244"/>
    </row>
    <row r="46" spans="1:13" ht="30" customHeight="1" x14ac:dyDescent="0.2">
      <c r="A46" s="108" t="str">
        <f>CONCATENATE('FFM Function-Activity List'!B41,": ",'FFM Function-Activity List'!D41)</f>
        <v>Receivable and Collection Management: Public Receivable Monitoring and Maintenance</v>
      </c>
      <c r="B46" s="48" t="s">
        <v>175</v>
      </c>
      <c r="C46" s="242" t="s">
        <v>2075</v>
      </c>
      <c r="D46" s="243"/>
      <c r="E46" s="243"/>
      <c r="F46" s="243"/>
      <c r="G46" s="243"/>
      <c r="H46" s="243"/>
      <c r="I46" s="243"/>
      <c r="J46" s="243"/>
      <c r="K46" s="243"/>
      <c r="L46" s="243"/>
      <c r="M46" s="244"/>
    </row>
    <row r="47" spans="1:13" ht="30" customHeight="1" x14ac:dyDescent="0.2">
      <c r="A47" s="108" t="str">
        <f>CONCATENATE('FFM Function-Activity List'!B42,": ",'FFM Function-Activity List'!D42)</f>
        <v>Receivable and Collection Management: Public Receivable and Collection Reporting</v>
      </c>
      <c r="B47" s="48" t="s">
        <v>175</v>
      </c>
      <c r="C47" s="242" t="s">
        <v>2075</v>
      </c>
      <c r="D47" s="243"/>
      <c r="E47" s="243"/>
      <c r="F47" s="243"/>
      <c r="G47" s="243"/>
      <c r="H47" s="243"/>
      <c r="I47" s="243"/>
      <c r="J47" s="243"/>
      <c r="K47" s="243"/>
      <c r="L47" s="243"/>
      <c r="M47" s="244"/>
    </row>
    <row r="48" spans="1:13" ht="30" customHeight="1" x14ac:dyDescent="0.2">
      <c r="A48" s="108" t="str">
        <f>CONCATENATE('FFM Function-Activity List'!B43,": ",'FFM Function-Activity List'!D43)</f>
        <v>Delinquent Debt Management: Delinquent Debt Collection</v>
      </c>
      <c r="B48" s="48" t="s">
        <v>175</v>
      </c>
      <c r="C48" s="242" t="s">
        <v>2075</v>
      </c>
      <c r="D48" s="243"/>
      <c r="E48" s="243"/>
      <c r="F48" s="243"/>
      <c r="G48" s="243"/>
      <c r="H48" s="243"/>
      <c r="I48" s="243"/>
      <c r="J48" s="243"/>
      <c r="K48" s="243"/>
      <c r="L48" s="243"/>
      <c r="M48" s="244"/>
    </row>
    <row r="49" spans="1:492" ht="30" customHeight="1" x14ac:dyDescent="0.2">
      <c r="A49" s="108" t="str">
        <f>CONCATENATE('FFM Function-Activity List'!B44,": ",'FFM Function-Activity List'!D44)</f>
        <v>Delinquent Debt Management: Delinquent Debt Write-off and Closeout</v>
      </c>
      <c r="B49" s="48" t="s">
        <v>175</v>
      </c>
      <c r="C49" s="242" t="s">
        <v>2075</v>
      </c>
      <c r="D49" s="243"/>
      <c r="E49" s="243"/>
      <c r="F49" s="243"/>
      <c r="G49" s="243"/>
      <c r="H49" s="243"/>
      <c r="I49" s="243"/>
      <c r="J49" s="243"/>
      <c r="K49" s="243"/>
      <c r="L49" s="243"/>
      <c r="M49" s="244"/>
    </row>
    <row r="50" spans="1:492" ht="30" customHeight="1" x14ac:dyDescent="0.2">
      <c r="A50" s="108" t="str">
        <f>CONCATENATE('FFM Function-Activity List'!B45,": ",'FFM Function-Activity List'!D45)</f>
        <v>Delinquent Debt Management: Delinquent Debt Reporting</v>
      </c>
      <c r="B50" s="48" t="s">
        <v>175</v>
      </c>
      <c r="C50" s="242" t="s">
        <v>2075</v>
      </c>
      <c r="D50" s="243"/>
      <c r="E50" s="243"/>
      <c r="F50" s="243"/>
      <c r="G50" s="243"/>
      <c r="H50" s="243"/>
      <c r="I50" s="243"/>
      <c r="J50" s="243"/>
      <c r="K50" s="243"/>
      <c r="L50" s="243"/>
      <c r="M50" s="244"/>
    </row>
    <row r="51" spans="1:492" ht="30" customHeight="1" x14ac:dyDescent="0.2">
      <c r="A51" s="108" t="str">
        <f>CONCATENATE('FFM Function-Activity List'!B46,": ",'FFM Function-Activity List'!D46)</f>
        <v>Cost Management: Cost Management Setup and Maintenance</v>
      </c>
      <c r="B51" s="48" t="s">
        <v>174</v>
      </c>
      <c r="C51" s="242"/>
      <c r="D51" s="243"/>
      <c r="E51" s="243"/>
      <c r="F51" s="243"/>
      <c r="G51" s="243"/>
      <c r="H51" s="243"/>
      <c r="I51" s="243"/>
      <c r="J51" s="243"/>
      <c r="K51" s="243"/>
      <c r="L51" s="243"/>
      <c r="M51" s="244"/>
    </row>
    <row r="52" spans="1:492" ht="30" customHeight="1" x14ac:dyDescent="0.2">
      <c r="A52" s="108" t="str">
        <f>CONCATENATE('FFM Function-Activity List'!B47,": ",'FFM Function-Activity List'!D47)</f>
        <v>Cost Management: Cost Accumulation and Allocation</v>
      </c>
      <c r="B52" s="48" t="s">
        <v>174</v>
      </c>
      <c r="C52" s="242"/>
      <c r="D52" s="243"/>
      <c r="E52" s="243"/>
      <c r="F52" s="243"/>
      <c r="G52" s="243"/>
      <c r="H52" s="243"/>
      <c r="I52" s="243"/>
      <c r="J52" s="243"/>
      <c r="K52" s="243"/>
      <c r="L52" s="243"/>
      <c r="M52" s="244"/>
    </row>
    <row r="53" spans="1:492" ht="30" customHeight="1" x14ac:dyDescent="0.2">
      <c r="A53" s="108" t="str">
        <f>CONCATENATE('FFM Function-Activity List'!B48,": ",'FFM Function-Activity List'!D48)</f>
        <v>Cost Management: Cost Reporting</v>
      </c>
      <c r="B53" s="48" t="s">
        <v>174</v>
      </c>
      <c r="C53" s="242"/>
      <c r="D53" s="243"/>
      <c r="E53" s="243"/>
      <c r="F53" s="243"/>
      <c r="G53" s="243"/>
      <c r="H53" s="243"/>
      <c r="I53" s="243"/>
      <c r="J53" s="243"/>
      <c r="K53" s="243"/>
      <c r="L53" s="243"/>
      <c r="M53" s="244"/>
    </row>
    <row r="54" spans="1:492" ht="30" customHeight="1" x14ac:dyDescent="0.2">
      <c r="A54" s="108" t="str">
        <f>CONCATENATE('FFM Function-Activity List'!B49,": ",'FFM Function-Activity List'!D49)</f>
        <v>General Ledger Management: General Ledger Setup and Maintenance</v>
      </c>
      <c r="B54" s="48" t="s">
        <v>174</v>
      </c>
      <c r="C54" s="242"/>
      <c r="D54" s="243"/>
      <c r="E54" s="243"/>
      <c r="F54" s="243"/>
      <c r="G54" s="243"/>
      <c r="H54" s="243"/>
      <c r="I54" s="243"/>
      <c r="J54" s="243"/>
      <c r="K54" s="243"/>
      <c r="L54" s="243"/>
      <c r="M54" s="244"/>
    </row>
    <row r="55" spans="1:492" ht="30" customHeight="1" x14ac:dyDescent="0.2">
      <c r="A55" s="108" t="str">
        <f>CONCATENATE('FFM Function-Activity List'!B50,": ",'FFM Function-Activity List'!D50)</f>
        <v>General Ledger Management: General Ledger Posting</v>
      </c>
      <c r="B55" s="48" t="s">
        <v>174</v>
      </c>
      <c r="C55" s="242"/>
      <c r="D55" s="243"/>
      <c r="E55" s="243"/>
      <c r="F55" s="243"/>
      <c r="G55" s="243"/>
      <c r="H55" s="243"/>
      <c r="I55" s="243"/>
      <c r="J55" s="243"/>
      <c r="K55" s="243"/>
      <c r="L55" s="243"/>
      <c r="M55" s="244"/>
    </row>
    <row r="56" spans="1:492" ht="30" customHeight="1" x14ac:dyDescent="0.2">
      <c r="A56" s="108" t="str">
        <f>CONCATENATE('FFM Function-Activity List'!B51,": ",'FFM Function-Activity List'!D51)</f>
        <v xml:space="preserve">General Ledger Management: Accrual and Liability/Asset Processing </v>
      </c>
      <c r="B56" s="48" t="s">
        <v>174</v>
      </c>
      <c r="C56" s="242"/>
      <c r="D56" s="243"/>
      <c r="E56" s="243"/>
      <c r="F56" s="243"/>
      <c r="G56" s="243"/>
      <c r="H56" s="243"/>
      <c r="I56" s="243"/>
      <c r="J56" s="243"/>
      <c r="K56" s="243"/>
      <c r="L56" s="243"/>
      <c r="M56" s="244"/>
    </row>
    <row r="57" spans="1:492" ht="30" customHeight="1" x14ac:dyDescent="0.2">
      <c r="A57" s="108" t="str">
        <f>CONCATENATE('FFM Function-Activity List'!B52,": ",'FFM Function-Activity List'!D52)</f>
        <v>General Ledger Management: Period End Closing</v>
      </c>
      <c r="B57" s="48" t="s">
        <v>174</v>
      </c>
      <c r="C57" s="242"/>
      <c r="D57" s="243"/>
      <c r="E57" s="243"/>
      <c r="F57" s="243"/>
      <c r="G57" s="243"/>
      <c r="H57" s="243"/>
      <c r="I57" s="243"/>
      <c r="J57" s="243"/>
      <c r="K57" s="243"/>
      <c r="L57" s="243"/>
      <c r="M57" s="244"/>
    </row>
    <row r="58" spans="1:492" ht="30" customHeight="1" x14ac:dyDescent="0.2">
      <c r="A58" s="108" t="str">
        <f>CONCATENATE('FFM Function-Activity List'!B53,": ",'FFM Function-Activity List'!D53)</f>
        <v>Financial Reconciliation: Reconciliation of General Ledger and Subledgers</v>
      </c>
      <c r="B58" s="48" t="s">
        <v>174</v>
      </c>
      <c r="C58" s="242"/>
      <c r="D58" s="243"/>
      <c r="E58" s="243"/>
      <c r="F58" s="243"/>
      <c r="G58" s="243"/>
      <c r="H58" s="243"/>
      <c r="I58" s="243"/>
      <c r="J58" s="243"/>
      <c r="K58" s="243"/>
      <c r="L58" s="243"/>
      <c r="M58" s="244"/>
    </row>
    <row r="59" spans="1:492" ht="30" customHeight="1" x14ac:dyDescent="0.2">
      <c r="A59" s="108" t="str">
        <f>CONCATENATE('FFM Function-Activity List'!B54,": ",'FFM Function-Activity List'!D54)</f>
        <v>Financial Reconciliation: Reconciliation of Intragovernmental Activity</v>
      </c>
      <c r="B59" s="48" t="s">
        <v>174</v>
      </c>
      <c r="C59" s="242"/>
      <c r="D59" s="243"/>
      <c r="E59" s="243"/>
      <c r="F59" s="243"/>
      <c r="G59" s="243"/>
      <c r="H59" s="243"/>
      <c r="I59" s="243"/>
      <c r="J59" s="243"/>
      <c r="K59" s="243"/>
      <c r="L59" s="243"/>
      <c r="M59" s="244"/>
    </row>
    <row r="60" spans="1:492" ht="30" customHeight="1" x14ac:dyDescent="0.2">
      <c r="A60" s="108" t="str">
        <f>CONCATENATE('FFM Function-Activity List'!B55,": ",'FFM Function-Activity List'!D55)</f>
        <v>Financial Reconciliation: Reconciliation with Treasury Balance</v>
      </c>
      <c r="B60" s="48" t="s">
        <v>174</v>
      </c>
      <c r="C60" s="242"/>
      <c r="D60" s="243"/>
      <c r="E60" s="243"/>
      <c r="F60" s="243"/>
      <c r="G60" s="243"/>
      <c r="H60" s="243"/>
      <c r="I60" s="243"/>
      <c r="J60" s="243"/>
      <c r="K60" s="243"/>
      <c r="L60" s="243"/>
      <c r="M60" s="244"/>
    </row>
    <row r="61" spans="1:492" ht="30" customHeight="1" x14ac:dyDescent="0.2">
      <c r="A61" s="108" t="str">
        <f>CONCATENATE('FFM Function-Activity List'!B56,": ",'FFM Function-Activity List'!D56)</f>
        <v>Financial / Performance Reporting: Treasury Reporting</v>
      </c>
      <c r="B61" s="48" t="s">
        <v>174</v>
      </c>
      <c r="C61" s="242"/>
      <c r="D61" s="243"/>
      <c r="E61" s="243"/>
      <c r="F61" s="243"/>
      <c r="G61" s="243"/>
      <c r="H61" s="243"/>
      <c r="I61" s="243"/>
      <c r="J61" s="243"/>
      <c r="K61" s="243"/>
      <c r="L61" s="243"/>
      <c r="M61" s="244"/>
    </row>
    <row r="62" spans="1:492" ht="30" customHeight="1" x14ac:dyDescent="0.2">
      <c r="A62" s="108" t="str">
        <f>CONCATENATE('FFM Function-Activity List'!B57,": ",'FFM Function-Activity List'!D57)</f>
        <v>Financial / Performance Reporting: Financial Statement Preparation</v>
      </c>
      <c r="B62" s="48" t="s">
        <v>174</v>
      </c>
      <c r="C62" s="242"/>
      <c r="D62" s="243"/>
      <c r="E62" s="243"/>
      <c r="F62" s="243"/>
      <c r="G62" s="243"/>
      <c r="H62" s="243"/>
      <c r="I62" s="243"/>
      <c r="J62" s="243"/>
      <c r="K62" s="243"/>
      <c r="L62" s="243"/>
      <c r="M62" s="244"/>
    </row>
    <row r="63" spans="1:492" ht="30" customHeight="1" x14ac:dyDescent="0.2">
      <c r="A63" s="108" t="str">
        <f>CONCATENATE('FFM Function-Activity List'!B58,": ",'FFM Function-Activity List'!D58)</f>
        <v>Financial / Performance Reporting: Cash Forecasting and Reporting</v>
      </c>
      <c r="B63" s="48" t="s">
        <v>174</v>
      </c>
      <c r="C63" s="242"/>
      <c r="D63" s="243"/>
      <c r="E63" s="243"/>
      <c r="F63" s="243"/>
      <c r="G63" s="243"/>
      <c r="H63" s="243"/>
      <c r="I63" s="243"/>
      <c r="J63" s="243"/>
      <c r="K63" s="243"/>
      <c r="L63" s="243"/>
      <c r="M63" s="244"/>
    </row>
    <row r="64" spans="1:492" ht="30" customHeight="1" x14ac:dyDescent="0.2">
      <c r="A64" s="108" t="str">
        <f>CONCATENATE('FFM Function-Activity List'!B59,": ",'FFM Function-Activity List'!D59)</f>
        <v>Financial / Performance Reporting: Financial Performance and Operational Reporting</v>
      </c>
      <c r="B64" s="48" t="s">
        <v>175</v>
      </c>
      <c r="C64" s="242" t="s">
        <v>2075</v>
      </c>
      <c r="D64" s="243"/>
      <c r="E64" s="243"/>
      <c r="F64" s="243"/>
      <c r="G64" s="243"/>
      <c r="H64" s="243"/>
      <c r="I64" s="243"/>
      <c r="J64" s="243"/>
      <c r="K64" s="243"/>
      <c r="L64" s="243"/>
      <c r="M64" s="244"/>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82"/>
      <c r="JY64" s="82"/>
      <c r="JZ64" s="82"/>
      <c r="KA64" s="82"/>
      <c r="KB64" s="82"/>
      <c r="KC64" s="82"/>
      <c r="KD64" s="82"/>
      <c r="KE64" s="82"/>
      <c r="KF64" s="82"/>
      <c r="KG64" s="82"/>
      <c r="KH64" s="82"/>
      <c r="KI64" s="82"/>
      <c r="KJ64" s="82"/>
      <c r="KK64" s="82"/>
      <c r="KL64" s="82"/>
      <c r="KM64" s="82"/>
      <c r="KN64" s="82"/>
      <c r="KO64" s="82"/>
      <c r="KP64" s="82"/>
      <c r="KQ64" s="82"/>
      <c r="KR64" s="82"/>
      <c r="KS64" s="82"/>
      <c r="KT64" s="82"/>
      <c r="KU64" s="82"/>
      <c r="KV64" s="82"/>
      <c r="KW64" s="82"/>
      <c r="KX64" s="82"/>
      <c r="KY64" s="82"/>
      <c r="KZ64" s="82"/>
      <c r="LA64" s="82"/>
      <c r="LB64" s="82"/>
      <c r="LC64" s="82"/>
      <c r="LD64" s="82"/>
      <c r="LE64" s="82"/>
      <c r="LF64" s="82"/>
      <c r="LG64" s="82"/>
      <c r="LH64" s="82"/>
      <c r="LI64" s="82"/>
      <c r="LJ64" s="82"/>
      <c r="LK64" s="82"/>
      <c r="LL64" s="82"/>
      <c r="LM64" s="82"/>
      <c r="LN64" s="82"/>
      <c r="LO64" s="82"/>
      <c r="LP64" s="82"/>
      <c r="LQ64" s="82"/>
      <c r="LR64" s="82"/>
      <c r="LS64" s="82"/>
      <c r="LT64" s="82"/>
      <c r="LU64" s="82"/>
      <c r="LV64" s="82"/>
      <c r="LW64" s="82"/>
      <c r="LX64" s="82"/>
      <c r="LY64" s="82"/>
      <c r="LZ64" s="82"/>
      <c r="MA64" s="82"/>
      <c r="MB64" s="82"/>
      <c r="MC64" s="82"/>
      <c r="MD64" s="82"/>
      <c r="ME64" s="82"/>
      <c r="MF64" s="82"/>
      <c r="MG64" s="82"/>
      <c r="MH64" s="82"/>
      <c r="MI64" s="82"/>
      <c r="MJ64" s="82"/>
      <c r="MK64" s="82"/>
      <c r="ML64" s="82"/>
      <c r="MM64" s="82"/>
      <c r="MN64" s="82"/>
      <c r="MO64" s="82"/>
      <c r="MP64" s="82"/>
      <c r="MQ64" s="82"/>
      <c r="MR64" s="82"/>
      <c r="MS64" s="82"/>
      <c r="MT64" s="82"/>
      <c r="MU64" s="82"/>
      <c r="MV64" s="82"/>
      <c r="MW64" s="82"/>
      <c r="MX64" s="82"/>
      <c r="MY64" s="82"/>
      <c r="MZ64" s="82"/>
      <c r="NA64" s="82"/>
      <c r="NB64" s="82"/>
      <c r="NC64" s="82"/>
      <c r="ND64" s="82"/>
      <c r="NE64" s="82"/>
      <c r="NF64" s="82"/>
      <c r="NG64" s="82"/>
      <c r="NH64" s="82"/>
      <c r="NI64" s="82"/>
      <c r="NJ64" s="82"/>
      <c r="NK64" s="82"/>
      <c r="NL64" s="82"/>
      <c r="NM64" s="82"/>
      <c r="NN64" s="82"/>
      <c r="NO64" s="82"/>
      <c r="NP64" s="82"/>
      <c r="NQ64" s="82"/>
      <c r="NR64" s="82"/>
      <c r="NS64" s="82"/>
      <c r="NT64" s="82"/>
      <c r="NU64" s="82"/>
      <c r="NV64" s="82"/>
      <c r="NW64" s="82"/>
      <c r="NX64" s="82"/>
      <c r="NY64" s="82"/>
      <c r="NZ64" s="82"/>
      <c r="OA64" s="82"/>
      <c r="OB64" s="82"/>
      <c r="OC64" s="82"/>
      <c r="OD64" s="82"/>
      <c r="OE64" s="82"/>
      <c r="OF64" s="82"/>
      <c r="OG64" s="82"/>
      <c r="OH64" s="82"/>
      <c r="OI64" s="82"/>
      <c r="OJ64" s="82"/>
      <c r="OK64" s="82"/>
      <c r="OL64" s="82"/>
      <c r="OM64" s="82"/>
      <c r="ON64" s="82"/>
      <c r="OO64" s="82"/>
      <c r="OP64" s="82"/>
      <c r="OQ64" s="82"/>
      <c r="OR64" s="82"/>
      <c r="OS64" s="82"/>
      <c r="OT64" s="82"/>
      <c r="OU64" s="82"/>
      <c r="OV64" s="82"/>
      <c r="OW64" s="82"/>
      <c r="OX64" s="82"/>
      <c r="OY64" s="82"/>
      <c r="OZ64" s="82"/>
      <c r="PA64" s="82"/>
      <c r="PB64" s="82"/>
      <c r="PC64" s="82"/>
      <c r="PD64" s="82"/>
      <c r="PE64" s="82"/>
      <c r="PF64" s="82"/>
      <c r="PG64" s="82"/>
      <c r="PH64" s="82"/>
      <c r="PI64" s="82"/>
      <c r="PJ64" s="82"/>
      <c r="PK64" s="82"/>
      <c r="PL64" s="82"/>
      <c r="PM64" s="82"/>
      <c r="PN64" s="82"/>
      <c r="PO64" s="82"/>
      <c r="PP64" s="82"/>
      <c r="PQ64" s="82"/>
      <c r="PR64" s="82"/>
      <c r="PS64" s="82"/>
      <c r="PT64" s="82"/>
      <c r="PU64" s="82"/>
      <c r="PV64" s="82"/>
      <c r="PW64" s="82"/>
      <c r="PX64" s="82"/>
      <c r="PY64" s="82"/>
      <c r="PZ64" s="82"/>
      <c r="QA64" s="82"/>
      <c r="QB64" s="82"/>
      <c r="QC64" s="82"/>
      <c r="QD64" s="82"/>
      <c r="QE64" s="82"/>
      <c r="QF64" s="82"/>
      <c r="QG64" s="82"/>
      <c r="QH64" s="82"/>
      <c r="QI64" s="82"/>
      <c r="QJ64" s="82"/>
      <c r="QK64" s="82"/>
      <c r="QL64" s="82"/>
      <c r="QM64" s="82"/>
      <c r="QN64" s="82"/>
      <c r="QO64" s="82"/>
      <c r="QP64" s="82"/>
      <c r="QQ64" s="82"/>
      <c r="QR64" s="82"/>
      <c r="QS64" s="82"/>
      <c r="QT64" s="82"/>
      <c r="QU64" s="82"/>
      <c r="QV64" s="82"/>
      <c r="QW64" s="82"/>
      <c r="QX64" s="82"/>
      <c r="QY64" s="82"/>
      <c r="QZ64" s="82"/>
      <c r="RA64" s="82"/>
      <c r="RB64" s="82"/>
      <c r="RC64" s="82"/>
      <c r="RD64" s="82"/>
      <c r="RE64" s="82"/>
      <c r="RF64" s="82"/>
      <c r="RG64" s="82"/>
      <c r="RH64" s="82"/>
      <c r="RI64" s="82"/>
      <c r="RJ64" s="82"/>
      <c r="RK64" s="82"/>
      <c r="RL64" s="82"/>
      <c r="RM64" s="82"/>
      <c r="RN64" s="82"/>
      <c r="RO64" s="82"/>
      <c r="RP64" s="82"/>
      <c r="RQ64" s="82"/>
      <c r="RR64" s="82"/>
      <c r="RS64" s="82"/>
      <c r="RT64" s="82"/>
      <c r="RU64" s="82"/>
      <c r="RV64" s="82"/>
      <c r="RW64" s="82"/>
      <c r="RX64" s="82"/>
    </row>
    <row r="65" spans="1:492" ht="30" customHeight="1" x14ac:dyDescent="0.2">
      <c r="A65" s="108" t="str">
        <f>CONCATENATE('FFM Function-Activity List'!B60,": ",'FFM Function-Activity List'!D60)</f>
        <v xml:space="preserve">Financial / Performance Reporting: Internal Control/Compliance Reviews </v>
      </c>
      <c r="B65" s="48" t="s">
        <v>174</v>
      </c>
      <c r="C65" s="242"/>
      <c r="D65" s="243"/>
      <c r="E65" s="243"/>
      <c r="F65" s="243"/>
      <c r="G65" s="243"/>
      <c r="H65" s="243"/>
      <c r="I65" s="243"/>
      <c r="J65" s="243"/>
      <c r="K65" s="243"/>
      <c r="L65" s="243"/>
      <c r="M65" s="244"/>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82"/>
      <c r="KO65" s="82"/>
      <c r="KP65" s="82"/>
      <c r="KQ65" s="82"/>
      <c r="KR65" s="82"/>
      <c r="KS65" s="82"/>
      <c r="KT65" s="82"/>
      <c r="KU65" s="82"/>
      <c r="KV65" s="82"/>
      <c r="KW65" s="82"/>
      <c r="KX65" s="82"/>
      <c r="KY65" s="82"/>
      <c r="KZ65" s="82"/>
      <c r="LA65" s="82"/>
      <c r="LB65" s="82"/>
      <c r="LC65" s="82"/>
      <c r="LD65" s="82"/>
      <c r="LE65" s="82"/>
      <c r="LF65" s="82"/>
      <c r="LG65" s="82"/>
      <c r="LH65" s="82"/>
      <c r="LI65" s="82"/>
      <c r="LJ65" s="82"/>
      <c r="LK65" s="82"/>
      <c r="LL65" s="82"/>
      <c r="LM65" s="82"/>
      <c r="LN65" s="82"/>
      <c r="LO65" s="82"/>
      <c r="LP65" s="82"/>
      <c r="LQ65" s="82"/>
      <c r="LR65" s="82"/>
      <c r="LS65" s="82"/>
      <c r="LT65" s="82"/>
      <c r="LU65" s="82"/>
      <c r="LV65" s="82"/>
      <c r="LW65" s="82"/>
      <c r="LX65" s="82"/>
      <c r="LY65" s="82"/>
      <c r="LZ65" s="82"/>
      <c r="MA65" s="82"/>
      <c r="MB65" s="82"/>
      <c r="MC65" s="82"/>
      <c r="MD65" s="82"/>
      <c r="ME65" s="82"/>
      <c r="MF65" s="82"/>
      <c r="MG65" s="82"/>
      <c r="MH65" s="82"/>
      <c r="MI65" s="82"/>
      <c r="MJ65" s="82"/>
      <c r="MK65" s="82"/>
      <c r="ML65" s="82"/>
      <c r="MM65" s="82"/>
      <c r="MN65" s="82"/>
      <c r="MO65" s="82"/>
      <c r="MP65" s="82"/>
      <c r="MQ65" s="82"/>
      <c r="MR65" s="82"/>
      <c r="MS65" s="82"/>
      <c r="MT65" s="82"/>
      <c r="MU65" s="82"/>
      <c r="MV65" s="82"/>
      <c r="MW65" s="82"/>
      <c r="MX65" s="82"/>
      <c r="MY65" s="82"/>
      <c r="MZ65" s="82"/>
      <c r="NA65" s="82"/>
      <c r="NB65" s="82"/>
      <c r="NC65" s="82"/>
      <c r="ND65" s="82"/>
      <c r="NE65" s="82"/>
      <c r="NF65" s="82"/>
      <c r="NG65" s="82"/>
      <c r="NH65" s="82"/>
      <c r="NI65" s="82"/>
      <c r="NJ65" s="82"/>
      <c r="NK65" s="82"/>
      <c r="NL65" s="82"/>
      <c r="NM65" s="82"/>
      <c r="NN65" s="82"/>
      <c r="NO65" s="82"/>
      <c r="NP65" s="82"/>
      <c r="NQ65" s="82"/>
      <c r="NR65" s="82"/>
      <c r="NS65" s="82"/>
      <c r="NT65" s="82"/>
      <c r="NU65" s="82"/>
      <c r="NV65" s="82"/>
      <c r="NW65" s="82"/>
      <c r="NX65" s="82"/>
      <c r="NY65" s="82"/>
      <c r="NZ65" s="82"/>
      <c r="OA65" s="82"/>
      <c r="OB65" s="82"/>
      <c r="OC65" s="82"/>
      <c r="OD65" s="82"/>
      <c r="OE65" s="82"/>
      <c r="OF65" s="82"/>
      <c r="OG65" s="82"/>
      <c r="OH65" s="82"/>
      <c r="OI65" s="82"/>
      <c r="OJ65" s="82"/>
      <c r="OK65" s="82"/>
      <c r="OL65" s="82"/>
      <c r="OM65" s="82"/>
      <c r="ON65" s="82"/>
      <c r="OO65" s="82"/>
      <c r="OP65" s="82"/>
      <c r="OQ65" s="82"/>
      <c r="OR65" s="82"/>
      <c r="OS65" s="82"/>
      <c r="OT65" s="82"/>
      <c r="OU65" s="82"/>
      <c r="OV65" s="82"/>
      <c r="OW65" s="82"/>
      <c r="OX65" s="82"/>
      <c r="OY65" s="82"/>
      <c r="OZ65" s="82"/>
      <c r="PA65" s="82"/>
      <c r="PB65" s="82"/>
      <c r="PC65" s="82"/>
      <c r="PD65" s="82"/>
      <c r="PE65" s="82"/>
      <c r="PF65" s="82"/>
      <c r="PG65" s="82"/>
      <c r="PH65" s="82"/>
      <c r="PI65" s="82"/>
      <c r="PJ65" s="82"/>
      <c r="PK65" s="82"/>
      <c r="PL65" s="82"/>
      <c r="PM65" s="82"/>
      <c r="PN65" s="82"/>
      <c r="PO65" s="82"/>
      <c r="PP65" s="82"/>
      <c r="PQ65" s="82"/>
      <c r="PR65" s="82"/>
      <c r="PS65" s="82"/>
      <c r="PT65" s="82"/>
      <c r="PU65" s="82"/>
      <c r="PV65" s="82"/>
      <c r="PW65" s="82"/>
      <c r="PX65" s="82"/>
      <c r="PY65" s="82"/>
      <c r="PZ65" s="82"/>
      <c r="QA65" s="82"/>
      <c r="QB65" s="82"/>
      <c r="QC65" s="82"/>
      <c r="QD65" s="82"/>
      <c r="QE65" s="82"/>
      <c r="QF65" s="82"/>
      <c r="QG65" s="82"/>
      <c r="QH65" s="82"/>
      <c r="QI65" s="82"/>
      <c r="QJ65" s="82"/>
      <c r="QK65" s="82"/>
      <c r="QL65" s="82"/>
      <c r="QM65" s="82"/>
      <c r="QN65" s="82"/>
      <c r="QO65" s="82"/>
      <c r="QP65" s="82"/>
      <c r="QQ65" s="82"/>
      <c r="QR65" s="82"/>
      <c r="QS65" s="82"/>
      <c r="QT65" s="82"/>
      <c r="QU65" s="82"/>
      <c r="QV65" s="82"/>
      <c r="QW65" s="82"/>
      <c r="QX65" s="82"/>
      <c r="QY65" s="82"/>
      <c r="QZ65" s="82"/>
      <c r="RA65" s="82"/>
      <c r="RB65" s="82"/>
      <c r="RC65" s="82"/>
      <c r="RD65" s="82"/>
      <c r="RE65" s="82"/>
      <c r="RF65" s="82"/>
      <c r="RG65" s="82"/>
      <c r="RH65" s="82"/>
      <c r="RI65" s="82"/>
      <c r="RJ65" s="82"/>
      <c r="RK65" s="82"/>
      <c r="RL65" s="82"/>
      <c r="RM65" s="82"/>
      <c r="RN65" s="82"/>
      <c r="RO65" s="82"/>
      <c r="RP65" s="82"/>
      <c r="RQ65" s="82"/>
      <c r="RR65" s="82"/>
      <c r="RS65" s="82"/>
      <c r="RT65" s="82"/>
      <c r="RU65" s="82"/>
      <c r="RV65" s="82"/>
      <c r="RW65" s="82"/>
      <c r="RX65" s="82"/>
    </row>
    <row r="66" spans="1:492" s="18" customFormat="1" ht="22.5" customHeight="1" x14ac:dyDescent="0.2">
      <c r="A66" s="39" t="s">
        <v>43</v>
      </c>
      <c r="B66" s="115"/>
      <c r="C66" s="115"/>
      <c r="D66" s="246"/>
      <c r="E66" s="246"/>
      <c r="F66" s="246"/>
      <c r="G66" s="246"/>
      <c r="H66" s="246"/>
      <c r="I66" s="246"/>
      <c r="J66" s="246"/>
      <c r="K66" s="246"/>
      <c r="L66" s="246"/>
      <c r="M66" s="247"/>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14"/>
      <c r="IG66" s="114"/>
      <c r="IH66" s="114"/>
      <c r="II66" s="114"/>
      <c r="IJ66" s="114"/>
      <c r="IK66" s="114"/>
      <c r="IL66" s="114"/>
      <c r="IM66" s="114"/>
      <c r="IN66" s="114"/>
      <c r="IO66" s="114"/>
      <c r="IP66" s="114"/>
      <c r="IQ66" s="114"/>
      <c r="IR66" s="114"/>
      <c r="IS66" s="114"/>
      <c r="IT66" s="114"/>
      <c r="IU66" s="114"/>
      <c r="IV66" s="114"/>
      <c r="IW66" s="114"/>
      <c r="IX66" s="114"/>
      <c r="IY66" s="114"/>
      <c r="IZ66" s="114"/>
      <c r="JA66" s="114"/>
      <c r="JB66" s="114"/>
      <c r="JC66" s="114"/>
      <c r="JD66" s="114"/>
      <c r="JE66" s="114"/>
      <c r="JF66" s="114"/>
      <c r="JG66" s="114"/>
      <c r="JH66" s="114"/>
      <c r="JI66" s="114"/>
      <c r="JJ66" s="114"/>
      <c r="JK66" s="114"/>
      <c r="JL66" s="114"/>
      <c r="JM66" s="114"/>
      <c r="JN66" s="114"/>
      <c r="JO66" s="114"/>
      <c r="JP66" s="114"/>
      <c r="JQ66" s="114"/>
      <c r="JR66" s="114"/>
      <c r="JS66" s="114"/>
      <c r="JT66" s="114"/>
      <c r="JU66" s="114"/>
      <c r="JV66" s="114"/>
      <c r="JW66" s="114"/>
      <c r="JX66" s="114"/>
      <c r="JY66" s="114"/>
      <c r="JZ66" s="114"/>
      <c r="KA66" s="114"/>
      <c r="KB66" s="114"/>
      <c r="KC66" s="114"/>
      <c r="KD66" s="114"/>
      <c r="KE66" s="114"/>
      <c r="KF66" s="114"/>
      <c r="KG66" s="114"/>
      <c r="KH66" s="114"/>
      <c r="KI66" s="114"/>
      <c r="KJ66" s="114"/>
      <c r="KK66" s="114"/>
      <c r="KL66" s="114"/>
      <c r="KM66" s="114"/>
      <c r="KN66" s="114"/>
      <c r="KO66" s="114"/>
      <c r="KP66" s="114"/>
      <c r="KQ66" s="114"/>
      <c r="KR66" s="114"/>
      <c r="KS66" s="114"/>
      <c r="KT66" s="114"/>
      <c r="KU66" s="114"/>
      <c r="KV66" s="114"/>
      <c r="KW66" s="114"/>
      <c r="KX66" s="114"/>
      <c r="KY66" s="114"/>
      <c r="KZ66" s="114"/>
      <c r="LA66" s="114"/>
      <c r="LB66" s="114"/>
      <c r="LC66" s="114"/>
      <c r="LD66" s="114"/>
      <c r="LE66" s="114"/>
      <c r="LF66" s="114"/>
      <c r="LG66" s="114"/>
      <c r="LH66" s="114"/>
      <c r="LI66" s="114"/>
      <c r="LJ66" s="114"/>
      <c r="LK66" s="114"/>
      <c r="LL66" s="114"/>
      <c r="LM66" s="114"/>
      <c r="LN66" s="114"/>
      <c r="LO66" s="114"/>
      <c r="LP66" s="114"/>
      <c r="LQ66" s="114"/>
      <c r="LR66" s="114"/>
      <c r="LS66" s="114"/>
      <c r="LT66" s="114"/>
      <c r="LU66" s="114"/>
      <c r="LV66" s="114"/>
      <c r="LW66" s="114"/>
      <c r="LX66" s="114"/>
      <c r="LY66" s="114"/>
      <c r="LZ66" s="114"/>
      <c r="MA66" s="114"/>
      <c r="MB66" s="114"/>
      <c r="MC66" s="114"/>
      <c r="MD66" s="114"/>
      <c r="ME66" s="114"/>
      <c r="MF66" s="114"/>
      <c r="MG66" s="114"/>
      <c r="MH66" s="114"/>
      <c r="MI66" s="114"/>
      <c r="MJ66" s="114"/>
      <c r="MK66" s="114"/>
      <c r="ML66" s="114"/>
      <c r="MM66" s="114"/>
      <c r="MN66" s="114"/>
      <c r="MO66" s="114"/>
      <c r="MP66" s="114"/>
      <c r="MQ66" s="114"/>
      <c r="MR66" s="114"/>
      <c r="MS66" s="114"/>
      <c r="MT66" s="114"/>
      <c r="MU66" s="114"/>
      <c r="MV66" s="114"/>
      <c r="MW66" s="114"/>
      <c r="MX66" s="114"/>
      <c r="MY66" s="114"/>
      <c r="MZ66" s="114"/>
      <c r="NA66" s="114"/>
      <c r="NB66" s="114"/>
      <c r="NC66" s="114"/>
      <c r="ND66" s="114"/>
      <c r="NE66" s="114"/>
      <c r="NF66" s="114"/>
      <c r="NG66" s="114"/>
      <c r="NH66" s="114"/>
      <c r="NI66" s="114"/>
      <c r="NJ66" s="114"/>
      <c r="NK66" s="114"/>
      <c r="NL66" s="114"/>
      <c r="NM66" s="114"/>
      <c r="NN66" s="114"/>
      <c r="NO66" s="114"/>
      <c r="NP66" s="114"/>
      <c r="NQ66" s="114"/>
      <c r="NR66" s="114"/>
      <c r="NS66" s="114"/>
      <c r="NT66" s="114"/>
      <c r="NU66" s="114"/>
      <c r="NV66" s="114"/>
      <c r="NW66" s="114"/>
      <c r="NX66" s="114"/>
      <c r="NY66" s="114"/>
      <c r="NZ66" s="114"/>
      <c r="OA66" s="114"/>
      <c r="OB66" s="114"/>
      <c r="OC66" s="114"/>
      <c r="OD66" s="114"/>
      <c r="OE66" s="114"/>
      <c r="OF66" s="114"/>
      <c r="OG66" s="114"/>
      <c r="OH66" s="114"/>
      <c r="OI66" s="114"/>
      <c r="OJ66" s="114"/>
      <c r="OK66" s="114"/>
      <c r="OL66" s="114"/>
      <c r="OM66" s="114"/>
      <c r="ON66" s="114"/>
      <c r="OO66" s="114"/>
      <c r="OP66" s="114"/>
      <c r="OQ66" s="114"/>
      <c r="OR66" s="114"/>
      <c r="OS66" s="114"/>
      <c r="OT66" s="114"/>
      <c r="OU66" s="114"/>
      <c r="OV66" s="114"/>
      <c r="OW66" s="114"/>
      <c r="OX66" s="114"/>
      <c r="OY66" s="114"/>
      <c r="OZ66" s="114"/>
      <c r="PA66" s="114"/>
      <c r="PB66" s="114"/>
      <c r="PC66" s="114"/>
      <c r="PD66" s="114"/>
      <c r="PE66" s="114"/>
      <c r="PF66" s="114"/>
      <c r="PG66" s="114"/>
      <c r="PH66" s="114"/>
      <c r="PI66" s="114"/>
      <c r="PJ66" s="114"/>
      <c r="PK66" s="114"/>
      <c r="PL66" s="114"/>
      <c r="PM66" s="114"/>
      <c r="PN66" s="114"/>
      <c r="PO66" s="114"/>
      <c r="PP66" s="114"/>
      <c r="PQ66" s="114"/>
      <c r="PR66" s="114"/>
      <c r="PS66" s="114"/>
      <c r="PT66" s="114"/>
      <c r="PU66" s="114"/>
      <c r="PV66" s="114"/>
      <c r="PW66" s="114"/>
      <c r="PX66" s="114"/>
      <c r="PY66" s="114"/>
      <c r="PZ66" s="114"/>
      <c r="QA66" s="114"/>
      <c r="QB66" s="114"/>
      <c r="QC66" s="114"/>
      <c r="QD66" s="114"/>
      <c r="QE66" s="114"/>
      <c r="QF66" s="114"/>
      <c r="QG66" s="114"/>
      <c r="QH66" s="114"/>
      <c r="QI66" s="114"/>
      <c r="QJ66" s="114"/>
      <c r="QK66" s="114"/>
      <c r="QL66" s="114"/>
      <c r="QM66" s="114"/>
      <c r="QN66" s="114"/>
      <c r="QO66" s="114"/>
      <c r="QP66" s="114"/>
      <c r="QQ66" s="114"/>
      <c r="QR66" s="114"/>
      <c r="QS66" s="114"/>
      <c r="QT66" s="114"/>
      <c r="QU66" s="114"/>
      <c r="QV66" s="114"/>
      <c r="QW66" s="114"/>
      <c r="QX66" s="114"/>
      <c r="QY66" s="114"/>
      <c r="QZ66" s="114"/>
      <c r="RA66" s="114"/>
      <c r="RB66" s="114"/>
      <c r="RC66" s="114"/>
      <c r="RD66" s="114"/>
      <c r="RE66" s="114"/>
      <c r="RF66" s="114"/>
      <c r="RG66" s="114"/>
      <c r="RH66" s="114"/>
      <c r="RI66" s="114"/>
      <c r="RJ66" s="114"/>
      <c r="RK66" s="114"/>
      <c r="RL66" s="114"/>
      <c r="RM66" s="114"/>
      <c r="RN66" s="114"/>
      <c r="RO66" s="114"/>
      <c r="RP66" s="114"/>
      <c r="RQ66" s="114"/>
      <c r="RR66" s="114"/>
      <c r="RS66" s="114"/>
      <c r="RT66" s="114"/>
      <c r="RU66" s="114"/>
      <c r="RV66" s="114"/>
      <c r="RW66" s="114"/>
      <c r="RX66" s="114"/>
    </row>
    <row r="67" spans="1:492" ht="15" x14ac:dyDescent="0.25">
      <c r="A67" s="45" t="s">
        <v>44</v>
      </c>
      <c r="B67" s="248" t="s">
        <v>45</v>
      </c>
      <c r="C67" s="248"/>
      <c r="D67" s="248"/>
      <c r="E67" s="248"/>
      <c r="F67" s="248"/>
      <c r="G67" s="248"/>
      <c r="H67" s="248"/>
      <c r="I67" s="248" t="s">
        <v>46</v>
      </c>
      <c r="J67" s="248"/>
      <c r="K67" s="248" t="s">
        <v>47</v>
      </c>
      <c r="L67" s="248"/>
      <c r="M67" s="249" t="s">
        <v>48</v>
      </c>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c r="IF67" s="114"/>
      <c r="IG67" s="114"/>
      <c r="IH67" s="114"/>
      <c r="II67" s="114"/>
      <c r="IJ67" s="114"/>
      <c r="IK67" s="114"/>
      <c r="IL67" s="114"/>
      <c r="IM67" s="114"/>
      <c r="IN67" s="114"/>
      <c r="IO67" s="114"/>
      <c r="IP67" s="114"/>
      <c r="IQ67" s="114"/>
      <c r="IR67" s="114"/>
      <c r="IS67" s="114"/>
      <c r="IT67" s="114"/>
      <c r="IU67" s="114"/>
      <c r="IV67" s="114"/>
      <c r="IW67" s="114"/>
      <c r="IX67" s="114"/>
      <c r="IY67" s="114"/>
      <c r="IZ67" s="114"/>
      <c r="JA67" s="114"/>
      <c r="JB67" s="114"/>
      <c r="JC67" s="114"/>
      <c r="JD67" s="114"/>
      <c r="JE67" s="114"/>
      <c r="JF67" s="114"/>
      <c r="JG67" s="114"/>
      <c r="JH67" s="114"/>
      <c r="JI67" s="114"/>
      <c r="JJ67" s="114"/>
      <c r="JK67" s="114"/>
      <c r="JL67" s="114"/>
      <c r="JM67" s="114"/>
      <c r="JN67" s="114"/>
      <c r="JO67" s="114"/>
      <c r="JP67" s="114"/>
      <c r="JQ67" s="114"/>
      <c r="JR67" s="114"/>
      <c r="JS67" s="114"/>
      <c r="JT67" s="114"/>
      <c r="JU67" s="114"/>
      <c r="JV67" s="114"/>
      <c r="JW67" s="114"/>
      <c r="JX67" s="114"/>
      <c r="JY67" s="114"/>
      <c r="JZ67" s="114"/>
      <c r="KA67" s="114"/>
      <c r="KB67" s="114"/>
      <c r="KC67" s="114"/>
      <c r="KD67" s="114"/>
      <c r="KE67" s="114"/>
      <c r="KF67" s="114"/>
      <c r="KG67" s="114"/>
      <c r="KH67" s="114"/>
      <c r="KI67" s="114"/>
      <c r="KJ67" s="114"/>
      <c r="KK67" s="114"/>
      <c r="KL67" s="114"/>
      <c r="KM67" s="114"/>
      <c r="KN67" s="114"/>
      <c r="KO67" s="114"/>
      <c r="KP67" s="114"/>
      <c r="KQ67" s="114"/>
      <c r="KR67" s="114"/>
      <c r="KS67" s="114"/>
      <c r="KT67" s="114"/>
      <c r="KU67" s="114"/>
      <c r="KV67" s="114"/>
      <c r="KW67" s="114"/>
      <c r="KX67" s="114"/>
      <c r="KY67" s="114"/>
      <c r="KZ67" s="114"/>
      <c r="LA67" s="114"/>
      <c r="LB67" s="114"/>
      <c r="LC67" s="114"/>
      <c r="LD67" s="114"/>
      <c r="LE67" s="114"/>
      <c r="LF67" s="114"/>
      <c r="LG67" s="114"/>
      <c r="LH67" s="114"/>
      <c r="LI67" s="114"/>
      <c r="LJ67" s="114"/>
      <c r="LK67" s="114"/>
      <c r="LL67" s="114"/>
      <c r="LM67" s="114"/>
      <c r="LN67" s="114"/>
      <c r="LO67" s="114"/>
      <c r="LP67" s="114"/>
      <c r="LQ67" s="114"/>
      <c r="LR67" s="114"/>
      <c r="LS67" s="114"/>
      <c r="LT67" s="114"/>
      <c r="LU67" s="114"/>
      <c r="LV67" s="114"/>
      <c r="LW67" s="114"/>
      <c r="LX67" s="114"/>
      <c r="LY67" s="114"/>
      <c r="LZ67" s="114"/>
      <c r="MA67" s="114"/>
      <c r="MB67" s="114"/>
      <c r="MC67" s="114"/>
      <c r="MD67" s="114"/>
      <c r="ME67" s="114"/>
      <c r="MF67" s="114"/>
      <c r="MG67" s="114"/>
      <c r="MH67" s="114"/>
      <c r="MI67" s="114"/>
      <c r="MJ67" s="114"/>
      <c r="MK67" s="114"/>
      <c r="ML67" s="114"/>
      <c r="MM67" s="114"/>
      <c r="MN67" s="114"/>
      <c r="MO67" s="114"/>
      <c r="MP67" s="114"/>
      <c r="MQ67" s="114"/>
      <c r="MR67" s="114"/>
      <c r="MS67" s="114"/>
      <c r="MT67" s="114"/>
      <c r="MU67" s="114"/>
      <c r="MV67" s="114"/>
      <c r="MW67" s="114"/>
      <c r="MX67" s="114"/>
      <c r="MY67" s="114"/>
      <c r="MZ67" s="114"/>
      <c r="NA67" s="114"/>
      <c r="NB67" s="114"/>
      <c r="NC67" s="114"/>
      <c r="ND67" s="114"/>
      <c r="NE67" s="114"/>
      <c r="NF67" s="114"/>
      <c r="NG67" s="114"/>
      <c r="NH67" s="114"/>
      <c r="NI67" s="114"/>
      <c r="NJ67" s="114"/>
      <c r="NK67" s="114"/>
      <c r="NL67" s="114"/>
      <c r="NM67" s="114"/>
      <c r="NN67" s="114"/>
      <c r="NO67" s="114"/>
      <c r="NP67" s="114"/>
      <c r="NQ67" s="114"/>
      <c r="NR67" s="114"/>
      <c r="NS67" s="114"/>
      <c r="NT67" s="114"/>
      <c r="NU67" s="114"/>
      <c r="NV67" s="114"/>
      <c r="NW67" s="114"/>
      <c r="NX67" s="114"/>
      <c r="NY67" s="114"/>
      <c r="NZ67" s="114"/>
      <c r="OA67" s="114"/>
      <c r="OB67" s="114"/>
      <c r="OC67" s="114"/>
      <c r="OD67" s="114"/>
      <c r="OE67" s="114"/>
      <c r="OF67" s="114"/>
      <c r="OG67" s="114"/>
      <c r="OH67" s="114"/>
      <c r="OI67" s="114"/>
      <c r="OJ67" s="114"/>
      <c r="OK67" s="114"/>
      <c r="OL67" s="114"/>
      <c r="OM67" s="114"/>
      <c r="ON67" s="114"/>
      <c r="OO67" s="114"/>
      <c r="OP67" s="114"/>
      <c r="OQ67" s="114"/>
      <c r="OR67" s="114"/>
      <c r="OS67" s="114"/>
      <c r="OT67" s="114"/>
      <c r="OU67" s="114"/>
      <c r="OV67" s="114"/>
      <c r="OW67" s="114"/>
      <c r="OX67" s="114"/>
      <c r="OY67" s="114"/>
      <c r="OZ67" s="114"/>
      <c r="PA67" s="114"/>
      <c r="PB67" s="114"/>
      <c r="PC67" s="114"/>
      <c r="PD67" s="114"/>
      <c r="PE67" s="114"/>
      <c r="PF67" s="114"/>
      <c r="PG67" s="114"/>
      <c r="PH67" s="114"/>
      <c r="PI67" s="114"/>
      <c r="PJ67" s="114"/>
      <c r="PK67" s="114"/>
      <c r="PL67" s="114"/>
      <c r="PM67" s="114"/>
      <c r="PN67" s="114"/>
      <c r="PO67" s="114"/>
      <c r="PP67" s="114"/>
      <c r="PQ67" s="114"/>
      <c r="PR67" s="114"/>
      <c r="PS67" s="114"/>
      <c r="PT67" s="114"/>
      <c r="PU67" s="114"/>
      <c r="PV67" s="114"/>
      <c r="PW67" s="114"/>
      <c r="PX67" s="114"/>
      <c r="PY67" s="114"/>
      <c r="PZ67" s="114"/>
      <c r="QA67" s="114"/>
      <c r="QB67" s="114"/>
      <c r="QC67" s="114"/>
      <c r="QD67" s="114"/>
      <c r="QE67" s="114"/>
      <c r="QF67" s="114"/>
      <c r="QG67" s="114"/>
      <c r="QH67" s="114"/>
      <c r="QI67" s="114"/>
      <c r="QJ67" s="114"/>
      <c r="QK67" s="114"/>
      <c r="QL67" s="114"/>
      <c r="QM67" s="114"/>
      <c r="QN67" s="114"/>
      <c r="QO67" s="114"/>
      <c r="QP67" s="114"/>
      <c r="QQ67" s="114"/>
      <c r="QR67" s="114"/>
      <c r="QS67" s="114"/>
      <c r="QT67" s="114"/>
      <c r="QU67" s="114"/>
      <c r="QV67" s="114"/>
      <c r="QW67" s="114"/>
      <c r="QX67" s="114"/>
      <c r="QY67" s="114"/>
      <c r="QZ67" s="114"/>
      <c r="RA67" s="114"/>
      <c r="RB67" s="114"/>
      <c r="RC67" s="114"/>
      <c r="RD67" s="114"/>
      <c r="RE67" s="114"/>
      <c r="RF67" s="114"/>
      <c r="RG67" s="114"/>
      <c r="RH67" s="114"/>
      <c r="RI67" s="114"/>
      <c r="RJ67" s="114"/>
      <c r="RK67" s="114"/>
      <c r="RL67" s="114"/>
      <c r="RM67" s="114"/>
      <c r="RN67" s="114"/>
      <c r="RO67" s="114"/>
      <c r="RP67" s="114"/>
      <c r="RQ67" s="114"/>
      <c r="RR67" s="114"/>
      <c r="RS67" s="114"/>
      <c r="RT67" s="114"/>
      <c r="RU67" s="114"/>
      <c r="RV67" s="114"/>
      <c r="RW67" s="114"/>
      <c r="RX67" s="114"/>
    </row>
    <row r="68" spans="1:492" ht="15" customHeight="1" x14ac:dyDescent="0.25">
      <c r="A68" s="45" t="s">
        <v>49</v>
      </c>
      <c r="B68" s="250" t="s">
        <v>50</v>
      </c>
      <c r="C68" s="250" t="s">
        <v>173</v>
      </c>
      <c r="D68" s="250" t="s">
        <v>51</v>
      </c>
      <c r="E68" s="250" t="s">
        <v>52</v>
      </c>
      <c r="F68" s="250" t="s">
        <v>53</v>
      </c>
      <c r="G68" s="250" t="s">
        <v>54</v>
      </c>
      <c r="H68" s="250" t="s">
        <v>55</v>
      </c>
      <c r="I68" s="250" t="s">
        <v>56</v>
      </c>
      <c r="J68" s="250" t="s">
        <v>57</v>
      </c>
      <c r="K68" s="250" t="s">
        <v>56</v>
      </c>
      <c r="L68" s="250" t="s">
        <v>57</v>
      </c>
      <c r="M68" s="249"/>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114"/>
      <c r="IE68" s="114"/>
      <c r="IF68" s="114"/>
      <c r="IG68" s="114"/>
      <c r="IH68" s="114"/>
      <c r="II68" s="114"/>
      <c r="IJ68" s="114"/>
      <c r="IK68" s="114"/>
      <c r="IL68" s="114"/>
      <c r="IM68" s="114"/>
      <c r="IN68" s="114"/>
      <c r="IO68" s="114"/>
      <c r="IP68" s="114"/>
      <c r="IQ68" s="114"/>
      <c r="IR68" s="114"/>
      <c r="IS68" s="114"/>
      <c r="IT68" s="114"/>
      <c r="IU68" s="114"/>
      <c r="IV68" s="114"/>
      <c r="IW68" s="114"/>
      <c r="IX68" s="114"/>
      <c r="IY68" s="114"/>
      <c r="IZ68" s="114"/>
      <c r="JA68" s="114"/>
      <c r="JB68" s="114"/>
      <c r="JC68" s="114"/>
      <c r="JD68" s="114"/>
      <c r="JE68" s="114"/>
      <c r="JF68" s="114"/>
      <c r="JG68" s="114"/>
      <c r="JH68" s="114"/>
      <c r="JI68" s="114"/>
      <c r="JJ68" s="114"/>
      <c r="JK68" s="114"/>
      <c r="JL68" s="114"/>
      <c r="JM68" s="114"/>
      <c r="JN68" s="114"/>
      <c r="JO68" s="114"/>
      <c r="JP68" s="114"/>
      <c r="JQ68" s="114"/>
      <c r="JR68" s="114"/>
      <c r="JS68" s="114"/>
      <c r="JT68" s="114"/>
      <c r="JU68" s="114"/>
      <c r="JV68" s="114"/>
      <c r="JW68" s="114"/>
      <c r="JX68" s="114"/>
      <c r="JY68" s="114"/>
      <c r="JZ68" s="114"/>
      <c r="KA68" s="114"/>
      <c r="KB68" s="114"/>
      <c r="KC68" s="114"/>
      <c r="KD68" s="114"/>
      <c r="KE68" s="114"/>
      <c r="KF68" s="114"/>
      <c r="KG68" s="114"/>
      <c r="KH68" s="114"/>
      <c r="KI68" s="114"/>
      <c r="KJ68" s="114"/>
      <c r="KK68" s="114"/>
      <c r="KL68" s="114"/>
      <c r="KM68" s="114"/>
      <c r="KN68" s="114"/>
      <c r="KO68" s="114"/>
      <c r="KP68" s="114"/>
      <c r="KQ68" s="114"/>
      <c r="KR68" s="114"/>
      <c r="KS68" s="114"/>
      <c r="KT68" s="114"/>
      <c r="KU68" s="114"/>
      <c r="KV68" s="114"/>
      <c r="KW68" s="114"/>
      <c r="KX68" s="114"/>
      <c r="KY68" s="114"/>
      <c r="KZ68" s="114"/>
      <c r="LA68" s="114"/>
      <c r="LB68" s="114"/>
      <c r="LC68" s="114"/>
      <c r="LD68" s="114"/>
      <c r="LE68" s="114"/>
      <c r="LF68" s="114"/>
      <c r="LG68" s="114"/>
      <c r="LH68" s="114"/>
      <c r="LI68" s="114"/>
      <c r="LJ68" s="114"/>
      <c r="LK68" s="114"/>
      <c r="LL68" s="114"/>
      <c r="LM68" s="114"/>
      <c r="LN68" s="114"/>
      <c r="LO68" s="114"/>
      <c r="LP68" s="114"/>
      <c r="LQ68" s="114"/>
      <c r="LR68" s="114"/>
      <c r="LS68" s="114"/>
      <c r="LT68" s="114"/>
      <c r="LU68" s="114"/>
      <c r="LV68" s="114"/>
      <c r="LW68" s="114"/>
      <c r="LX68" s="114"/>
      <c r="LY68" s="114"/>
      <c r="LZ68" s="114"/>
      <c r="MA68" s="114"/>
      <c r="MB68" s="114"/>
      <c r="MC68" s="114"/>
      <c r="MD68" s="114"/>
      <c r="ME68" s="114"/>
      <c r="MF68" s="114"/>
      <c r="MG68" s="114"/>
      <c r="MH68" s="114"/>
      <c r="MI68" s="114"/>
      <c r="MJ68" s="114"/>
      <c r="MK68" s="114"/>
      <c r="ML68" s="114"/>
      <c r="MM68" s="114"/>
      <c r="MN68" s="114"/>
      <c r="MO68" s="114"/>
      <c r="MP68" s="114"/>
      <c r="MQ68" s="114"/>
      <c r="MR68" s="114"/>
      <c r="MS68" s="114"/>
      <c r="MT68" s="114"/>
      <c r="MU68" s="114"/>
      <c r="MV68" s="114"/>
      <c r="MW68" s="114"/>
      <c r="MX68" s="114"/>
      <c r="MY68" s="114"/>
      <c r="MZ68" s="114"/>
      <c r="NA68" s="114"/>
      <c r="NB68" s="114"/>
      <c r="NC68" s="114"/>
      <c r="ND68" s="114"/>
      <c r="NE68" s="114"/>
      <c r="NF68" s="114"/>
      <c r="NG68" s="114"/>
      <c r="NH68" s="114"/>
      <c r="NI68" s="114"/>
      <c r="NJ68" s="114"/>
      <c r="NK68" s="114"/>
      <c r="NL68" s="114"/>
      <c r="NM68" s="114"/>
      <c r="NN68" s="114"/>
      <c r="NO68" s="114"/>
      <c r="NP68" s="114"/>
      <c r="NQ68" s="114"/>
      <c r="NR68" s="114"/>
      <c r="NS68" s="114"/>
      <c r="NT68" s="114"/>
      <c r="NU68" s="114"/>
      <c r="NV68" s="114"/>
      <c r="NW68" s="114"/>
      <c r="NX68" s="114"/>
      <c r="NY68" s="114"/>
      <c r="NZ68" s="114"/>
      <c r="OA68" s="114"/>
      <c r="OB68" s="114"/>
      <c r="OC68" s="114"/>
      <c r="OD68" s="114"/>
      <c r="OE68" s="114"/>
      <c r="OF68" s="114"/>
      <c r="OG68" s="114"/>
      <c r="OH68" s="114"/>
      <c r="OI68" s="114"/>
      <c r="OJ68" s="114"/>
      <c r="OK68" s="114"/>
      <c r="OL68" s="114"/>
      <c r="OM68" s="114"/>
      <c r="ON68" s="114"/>
      <c r="OO68" s="114"/>
      <c r="OP68" s="114"/>
      <c r="OQ68" s="114"/>
      <c r="OR68" s="114"/>
      <c r="OS68" s="114"/>
      <c r="OT68" s="114"/>
      <c r="OU68" s="114"/>
      <c r="OV68" s="114"/>
      <c r="OW68" s="114"/>
      <c r="OX68" s="114"/>
      <c r="OY68" s="114"/>
      <c r="OZ68" s="114"/>
      <c r="PA68" s="114"/>
      <c r="PB68" s="114"/>
      <c r="PC68" s="114"/>
      <c r="PD68" s="114"/>
      <c r="PE68" s="114"/>
      <c r="PF68" s="114"/>
      <c r="PG68" s="114"/>
      <c r="PH68" s="114"/>
      <c r="PI68" s="114"/>
      <c r="PJ68" s="114"/>
      <c r="PK68" s="114"/>
      <c r="PL68" s="114"/>
      <c r="PM68" s="114"/>
      <c r="PN68" s="114"/>
      <c r="PO68" s="114"/>
      <c r="PP68" s="114"/>
      <c r="PQ68" s="114"/>
      <c r="PR68" s="114"/>
      <c r="PS68" s="114"/>
      <c r="PT68" s="114"/>
      <c r="PU68" s="114"/>
      <c r="PV68" s="114"/>
      <c r="PW68" s="114"/>
      <c r="PX68" s="114"/>
      <c r="PY68" s="114"/>
      <c r="PZ68" s="114"/>
      <c r="QA68" s="114"/>
      <c r="QB68" s="114"/>
      <c r="QC68" s="114"/>
      <c r="QD68" s="114"/>
      <c r="QE68" s="114"/>
      <c r="QF68" s="114"/>
      <c r="QG68" s="114"/>
      <c r="QH68" s="114"/>
      <c r="QI68" s="114"/>
      <c r="QJ68" s="114"/>
      <c r="QK68" s="114"/>
      <c r="QL68" s="114"/>
      <c r="QM68" s="114"/>
      <c r="QN68" s="114"/>
      <c r="QO68" s="114"/>
      <c r="QP68" s="114"/>
      <c r="QQ68" s="114"/>
      <c r="QR68" s="114"/>
      <c r="QS68" s="114"/>
      <c r="QT68" s="114"/>
      <c r="QU68" s="114"/>
      <c r="QV68" s="114"/>
      <c r="QW68" s="114"/>
      <c r="QX68" s="114"/>
      <c r="QY68" s="114"/>
      <c r="QZ68" s="114"/>
      <c r="RA68" s="114"/>
      <c r="RB68" s="114"/>
      <c r="RC68" s="114"/>
      <c r="RD68" s="114"/>
      <c r="RE68" s="114"/>
      <c r="RF68" s="114"/>
      <c r="RG68" s="114"/>
      <c r="RH68" s="114"/>
      <c r="RI68" s="114"/>
      <c r="RJ68" s="114"/>
      <c r="RK68" s="114"/>
      <c r="RL68" s="114"/>
      <c r="RM68" s="114"/>
      <c r="RN68" s="114"/>
      <c r="RO68" s="114"/>
      <c r="RP68" s="114"/>
      <c r="RQ68" s="114"/>
      <c r="RR68" s="114"/>
      <c r="RS68" s="114"/>
      <c r="RT68" s="114"/>
      <c r="RU68" s="114"/>
      <c r="RV68" s="114"/>
      <c r="RW68" s="114"/>
      <c r="RX68" s="114"/>
    </row>
    <row r="69" spans="1:492" ht="15" x14ac:dyDescent="0.25">
      <c r="A69" s="46" t="s">
        <v>58</v>
      </c>
      <c r="B69" s="250"/>
      <c r="C69" s="250"/>
      <c r="D69" s="250"/>
      <c r="E69" s="250"/>
      <c r="F69" s="250"/>
      <c r="G69" s="250"/>
      <c r="H69" s="250"/>
      <c r="I69" s="250"/>
      <c r="J69" s="250"/>
      <c r="K69" s="250"/>
      <c r="L69" s="250"/>
      <c r="M69" s="249"/>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c r="IW69" s="114"/>
      <c r="IX69" s="114"/>
      <c r="IY69" s="114"/>
      <c r="IZ69" s="114"/>
      <c r="JA69" s="114"/>
      <c r="JB69" s="114"/>
      <c r="JC69" s="114"/>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c r="KJ69" s="114"/>
      <c r="KK69" s="114"/>
      <c r="KL69" s="114"/>
      <c r="KM69" s="114"/>
      <c r="KN69" s="114"/>
      <c r="KO69" s="114"/>
      <c r="KP69" s="114"/>
      <c r="KQ69" s="114"/>
      <c r="KR69" s="114"/>
      <c r="KS69" s="114"/>
      <c r="KT69" s="114"/>
      <c r="KU69" s="114"/>
      <c r="KV69" s="114"/>
      <c r="KW69" s="114"/>
      <c r="KX69" s="114"/>
      <c r="KY69" s="114"/>
      <c r="KZ69" s="114"/>
      <c r="LA69" s="114"/>
      <c r="LB69" s="114"/>
      <c r="LC69" s="114"/>
      <c r="LD69" s="114"/>
      <c r="LE69" s="114"/>
      <c r="LF69" s="114"/>
      <c r="LG69" s="114"/>
      <c r="LH69" s="114"/>
      <c r="LI69" s="114"/>
      <c r="LJ69" s="114"/>
      <c r="LK69" s="114"/>
      <c r="LL69" s="114"/>
      <c r="LM69" s="114"/>
      <c r="LN69" s="114"/>
      <c r="LO69" s="114"/>
      <c r="LP69" s="114"/>
      <c r="LQ69" s="114"/>
      <c r="LR69" s="114"/>
      <c r="LS69" s="114"/>
      <c r="LT69" s="114"/>
      <c r="LU69" s="114"/>
      <c r="LV69" s="114"/>
      <c r="LW69" s="114"/>
      <c r="LX69" s="114"/>
      <c r="LY69" s="114"/>
      <c r="LZ69" s="114"/>
      <c r="MA69" s="114"/>
      <c r="MB69" s="114"/>
      <c r="MC69" s="114"/>
      <c r="MD69" s="114"/>
      <c r="ME69" s="114"/>
      <c r="MF69" s="114"/>
      <c r="MG69" s="114"/>
      <c r="MH69" s="114"/>
      <c r="MI69" s="114"/>
      <c r="MJ69" s="114"/>
      <c r="MK69" s="114"/>
      <c r="ML69" s="114"/>
      <c r="MM69" s="114"/>
      <c r="MN69" s="114"/>
      <c r="MO69" s="114"/>
      <c r="MP69" s="114"/>
      <c r="MQ69" s="114"/>
      <c r="MR69" s="114"/>
      <c r="MS69" s="114"/>
      <c r="MT69" s="114"/>
      <c r="MU69" s="114"/>
      <c r="MV69" s="114"/>
      <c r="MW69" s="114"/>
      <c r="MX69" s="114"/>
      <c r="MY69" s="114"/>
      <c r="MZ69" s="114"/>
      <c r="NA69" s="114"/>
      <c r="NB69" s="114"/>
      <c r="NC69" s="114"/>
      <c r="ND69" s="114"/>
      <c r="NE69" s="114"/>
      <c r="NF69" s="114"/>
      <c r="NG69" s="114"/>
      <c r="NH69" s="114"/>
      <c r="NI69" s="114"/>
      <c r="NJ69" s="114"/>
      <c r="NK69" s="114"/>
      <c r="NL69" s="114"/>
      <c r="NM69" s="114"/>
      <c r="NN69" s="114"/>
      <c r="NO69" s="114"/>
      <c r="NP69" s="114"/>
      <c r="NQ69" s="114"/>
      <c r="NR69" s="114"/>
      <c r="NS69" s="114"/>
      <c r="NT69" s="114"/>
      <c r="NU69" s="114"/>
      <c r="NV69" s="114"/>
      <c r="NW69" s="114"/>
      <c r="NX69" s="114"/>
      <c r="NY69" s="114"/>
      <c r="NZ69" s="114"/>
      <c r="OA69" s="114"/>
      <c r="OB69" s="114"/>
      <c r="OC69" s="114"/>
      <c r="OD69" s="114"/>
      <c r="OE69" s="114"/>
      <c r="OF69" s="114"/>
      <c r="OG69" s="114"/>
      <c r="OH69" s="114"/>
      <c r="OI69" s="114"/>
      <c r="OJ69" s="114"/>
      <c r="OK69" s="114"/>
      <c r="OL69" s="114"/>
      <c r="OM69" s="114"/>
      <c r="ON69" s="114"/>
      <c r="OO69" s="114"/>
      <c r="OP69" s="114"/>
      <c r="OQ69" s="114"/>
      <c r="OR69" s="114"/>
      <c r="OS69" s="114"/>
      <c r="OT69" s="114"/>
      <c r="OU69" s="114"/>
      <c r="OV69" s="114"/>
      <c r="OW69" s="114"/>
      <c r="OX69" s="114"/>
      <c r="OY69" s="114"/>
      <c r="OZ69" s="114"/>
      <c r="PA69" s="114"/>
      <c r="PB69" s="114"/>
      <c r="PC69" s="114"/>
      <c r="PD69" s="114"/>
      <c r="PE69" s="114"/>
      <c r="PF69" s="114"/>
      <c r="PG69" s="114"/>
      <c r="PH69" s="114"/>
      <c r="PI69" s="114"/>
      <c r="PJ69" s="114"/>
      <c r="PK69" s="114"/>
      <c r="PL69" s="114"/>
      <c r="PM69" s="114"/>
      <c r="PN69" s="114"/>
      <c r="PO69" s="114"/>
      <c r="PP69" s="114"/>
      <c r="PQ69" s="114"/>
      <c r="PR69" s="114"/>
      <c r="PS69" s="114"/>
      <c r="PT69" s="114"/>
      <c r="PU69" s="114"/>
      <c r="PV69" s="114"/>
      <c r="PW69" s="114"/>
      <c r="PX69" s="114"/>
      <c r="PY69" s="114"/>
      <c r="PZ69" s="114"/>
      <c r="QA69" s="114"/>
      <c r="QB69" s="114"/>
      <c r="QC69" s="114"/>
      <c r="QD69" s="114"/>
      <c r="QE69" s="114"/>
      <c r="QF69" s="114"/>
      <c r="QG69" s="114"/>
      <c r="QH69" s="114"/>
      <c r="QI69" s="114"/>
      <c r="QJ69" s="114"/>
      <c r="QK69" s="114"/>
      <c r="QL69" s="114"/>
      <c r="QM69" s="114"/>
      <c r="QN69" s="114"/>
      <c r="QO69" s="114"/>
      <c r="QP69" s="114"/>
      <c r="QQ69" s="114"/>
      <c r="QR69" s="114"/>
      <c r="QS69" s="114"/>
      <c r="QT69" s="114"/>
      <c r="QU69" s="114"/>
      <c r="QV69" s="114"/>
      <c r="QW69" s="114"/>
      <c r="QX69" s="114"/>
      <c r="QY69" s="114"/>
      <c r="QZ69" s="114"/>
      <c r="RA69" s="114"/>
      <c r="RB69" s="114"/>
      <c r="RC69" s="114"/>
      <c r="RD69" s="114"/>
      <c r="RE69" s="114"/>
      <c r="RF69" s="114"/>
      <c r="RG69" s="114"/>
      <c r="RH69" s="114"/>
      <c r="RI69" s="114"/>
      <c r="RJ69" s="114"/>
      <c r="RK69" s="114"/>
      <c r="RL69" s="114"/>
      <c r="RM69" s="114"/>
      <c r="RN69" s="114"/>
      <c r="RO69" s="114"/>
      <c r="RP69" s="114"/>
      <c r="RQ69" s="114"/>
      <c r="RR69" s="114"/>
      <c r="RS69" s="114"/>
      <c r="RT69" s="114"/>
      <c r="RU69" s="114"/>
      <c r="RV69" s="114"/>
      <c r="RW69" s="114"/>
      <c r="RX69" s="114"/>
    </row>
    <row r="70" spans="1:492" s="12" customFormat="1" ht="22.5" customHeight="1" x14ac:dyDescent="0.25">
      <c r="A70" s="42" t="s">
        <v>59</v>
      </c>
      <c r="B70" s="122"/>
      <c r="C70" s="122"/>
      <c r="D70" s="122"/>
      <c r="E70" s="122"/>
      <c r="F70" s="122"/>
      <c r="G70" s="122"/>
      <c r="H70" s="122"/>
      <c r="I70" s="122"/>
      <c r="J70" s="122"/>
      <c r="K70" s="122"/>
      <c r="L70" s="122"/>
      <c r="M70" s="123"/>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c r="IW70" s="114"/>
      <c r="IX70" s="114"/>
      <c r="IY70" s="114"/>
      <c r="IZ70" s="114"/>
      <c r="JA70" s="114"/>
      <c r="JB70" s="114"/>
      <c r="JC70" s="114"/>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c r="KJ70" s="114"/>
      <c r="KK70" s="114"/>
      <c r="KL70" s="114"/>
      <c r="KM70" s="114"/>
      <c r="KN70" s="114"/>
      <c r="KO70" s="114"/>
      <c r="KP70" s="114"/>
      <c r="KQ70" s="114"/>
      <c r="KR70" s="114"/>
      <c r="KS70" s="114"/>
      <c r="KT70" s="114"/>
      <c r="KU70" s="114"/>
      <c r="KV70" s="114"/>
      <c r="KW70" s="114"/>
      <c r="KX70" s="114"/>
      <c r="KY70" s="114"/>
      <c r="KZ70" s="114"/>
      <c r="LA70" s="114"/>
      <c r="LB70" s="114"/>
      <c r="LC70" s="114"/>
      <c r="LD70" s="114"/>
      <c r="LE70" s="114"/>
      <c r="LF70" s="114"/>
      <c r="LG70" s="114"/>
      <c r="LH70" s="114"/>
      <c r="LI70" s="114"/>
      <c r="LJ70" s="114"/>
      <c r="LK70" s="114"/>
      <c r="LL70" s="114"/>
      <c r="LM70" s="114"/>
      <c r="LN70" s="114"/>
      <c r="LO70" s="114"/>
      <c r="LP70" s="114"/>
      <c r="LQ70" s="114"/>
      <c r="LR70" s="114"/>
      <c r="LS70" s="114"/>
      <c r="LT70" s="114"/>
      <c r="LU70" s="114"/>
      <c r="LV70" s="114"/>
      <c r="LW70" s="114"/>
      <c r="LX70" s="114"/>
      <c r="LY70" s="114"/>
      <c r="LZ70" s="114"/>
      <c r="MA70" s="114"/>
      <c r="MB70" s="114"/>
      <c r="MC70" s="114"/>
      <c r="MD70" s="114"/>
      <c r="ME70" s="114"/>
      <c r="MF70" s="114"/>
      <c r="MG70" s="114"/>
      <c r="MH70" s="114"/>
      <c r="MI70" s="114"/>
      <c r="MJ70" s="114"/>
      <c r="MK70" s="114"/>
      <c r="ML70" s="114"/>
      <c r="MM70" s="114"/>
      <c r="MN70" s="114"/>
      <c r="MO70" s="114"/>
      <c r="MP70" s="114"/>
      <c r="MQ70" s="114"/>
      <c r="MR70" s="114"/>
      <c r="MS70" s="114"/>
      <c r="MT70" s="114"/>
      <c r="MU70" s="114"/>
      <c r="MV70" s="114"/>
      <c r="MW70" s="114"/>
      <c r="MX70" s="114"/>
      <c r="MY70" s="114"/>
      <c r="MZ70" s="114"/>
      <c r="NA70" s="114"/>
      <c r="NB70" s="114"/>
      <c r="NC70" s="114"/>
      <c r="ND70" s="114"/>
      <c r="NE70" s="114"/>
      <c r="NF70" s="114"/>
      <c r="NG70" s="114"/>
      <c r="NH70" s="114"/>
      <c r="NI70" s="114"/>
      <c r="NJ70" s="114"/>
      <c r="NK70" s="114"/>
      <c r="NL70" s="114"/>
      <c r="NM70" s="114"/>
      <c r="NN70" s="114"/>
      <c r="NO70" s="114"/>
      <c r="NP70" s="114"/>
      <c r="NQ70" s="114"/>
      <c r="NR70" s="114"/>
      <c r="NS70" s="114"/>
      <c r="NT70" s="114"/>
      <c r="NU70" s="114"/>
      <c r="NV70" s="114"/>
      <c r="NW70" s="114"/>
      <c r="NX70" s="114"/>
      <c r="NY70" s="114"/>
      <c r="NZ70" s="114"/>
      <c r="OA70" s="114"/>
      <c r="OB70" s="114"/>
      <c r="OC70" s="114"/>
      <c r="OD70" s="114"/>
      <c r="OE70" s="114"/>
      <c r="OF70" s="114"/>
      <c r="OG70" s="114"/>
      <c r="OH70" s="114"/>
      <c r="OI70" s="114"/>
      <c r="OJ70" s="114"/>
      <c r="OK70" s="114"/>
      <c r="OL70" s="114"/>
      <c r="OM70" s="114"/>
      <c r="ON70" s="114"/>
      <c r="OO70" s="114"/>
      <c r="OP70" s="114"/>
      <c r="OQ70" s="114"/>
      <c r="OR70" s="114"/>
      <c r="OS70" s="114"/>
      <c r="OT70" s="114"/>
      <c r="OU70" s="114"/>
      <c r="OV70" s="114"/>
      <c r="OW70" s="114"/>
      <c r="OX70" s="114"/>
      <c r="OY70" s="114"/>
      <c r="OZ70" s="114"/>
      <c r="PA70" s="114"/>
      <c r="PB70" s="114"/>
      <c r="PC70" s="114"/>
      <c r="PD70" s="114"/>
      <c r="PE70" s="114"/>
      <c r="PF70" s="114"/>
      <c r="PG70" s="114"/>
      <c r="PH70" s="114"/>
      <c r="PI70" s="114"/>
      <c r="PJ70" s="114"/>
      <c r="PK70" s="114"/>
      <c r="PL70" s="114"/>
      <c r="PM70" s="114"/>
      <c r="PN70" s="114"/>
      <c r="PO70" s="114"/>
      <c r="PP70" s="114"/>
      <c r="PQ70" s="114"/>
      <c r="PR70" s="114"/>
      <c r="PS70" s="114"/>
      <c r="PT70" s="114"/>
      <c r="PU70" s="114"/>
      <c r="PV70" s="114"/>
      <c r="PW70" s="114"/>
      <c r="PX70" s="114"/>
      <c r="PY70" s="114"/>
      <c r="PZ70" s="114"/>
      <c r="QA70" s="114"/>
      <c r="QB70" s="114"/>
      <c r="QC70" s="114"/>
      <c r="QD70" s="114"/>
      <c r="QE70" s="114"/>
      <c r="QF70" s="114"/>
      <c r="QG70" s="114"/>
      <c r="QH70" s="114"/>
      <c r="QI70" s="114"/>
      <c r="QJ70" s="114"/>
      <c r="QK70" s="114"/>
      <c r="QL70" s="114"/>
      <c r="QM70" s="114"/>
      <c r="QN70" s="114"/>
      <c r="QO70" s="114"/>
      <c r="QP70" s="114"/>
      <c r="QQ70" s="114"/>
      <c r="QR70" s="114"/>
      <c r="QS70" s="114"/>
      <c r="QT70" s="114"/>
      <c r="QU70" s="114"/>
      <c r="QV70" s="114"/>
      <c r="QW70" s="114"/>
      <c r="QX70" s="114"/>
      <c r="QY70" s="114"/>
      <c r="QZ70" s="114"/>
      <c r="RA70" s="114"/>
      <c r="RB70" s="114"/>
      <c r="RC70" s="114"/>
      <c r="RD70" s="114"/>
      <c r="RE70" s="114"/>
      <c r="RF70" s="114"/>
      <c r="RG70" s="114"/>
      <c r="RH70" s="114"/>
      <c r="RI70" s="114"/>
      <c r="RJ70" s="114"/>
      <c r="RK70" s="114"/>
      <c r="RL70" s="114"/>
      <c r="RM70" s="114"/>
      <c r="RN70" s="114"/>
      <c r="RO70" s="114"/>
      <c r="RP70" s="114"/>
      <c r="RQ70" s="114"/>
      <c r="RR70" s="114"/>
      <c r="RS70" s="114"/>
      <c r="RT70" s="114"/>
      <c r="RU70" s="114"/>
      <c r="RV70" s="114"/>
      <c r="RW70" s="114"/>
      <c r="RX70" s="114"/>
    </row>
    <row r="71" spans="1:492" ht="228" x14ac:dyDescent="0.2">
      <c r="A71" s="108" t="s">
        <v>60</v>
      </c>
      <c r="B71" s="220" t="s">
        <v>174</v>
      </c>
      <c r="C71" s="220" t="s">
        <v>174</v>
      </c>
      <c r="D71" s="220" t="s">
        <v>174</v>
      </c>
      <c r="E71" s="220" t="s">
        <v>174</v>
      </c>
      <c r="F71" s="220" t="s">
        <v>172</v>
      </c>
      <c r="G71" s="220" t="s">
        <v>174</v>
      </c>
      <c r="H71" s="220" t="s">
        <v>174</v>
      </c>
      <c r="I71" s="220" t="s">
        <v>172</v>
      </c>
      <c r="J71" s="220" t="s">
        <v>174</v>
      </c>
      <c r="K71" s="220" t="s">
        <v>174</v>
      </c>
      <c r="L71" s="220" t="s">
        <v>174</v>
      </c>
      <c r="M71" s="209" t="s">
        <v>2057</v>
      </c>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c r="LD71" s="114"/>
      <c r="LE71" s="114"/>
      <c r="LF71" s="114"/>
      <c r="LG71" s="114"/>
      <c r="LH71" s="114"/>
      <c r="LI71" s="114"/>
      <c r="LJ71" s="114"/>
      <c r="LK71" s="114"/>
      <c r="LL71" s="114"/>
      <c r="LM71" s="114"/>
      <c r="LN71" s="114"/>
      <c r="LO71" s="114"/>
      <c r="LP71" s="114"/>
      <c r="LQ71" s="114"/>
      <c r="LR71" s="114"/>
      <c r="LS71" s="114"/>
      <c r="LT71" s="114"/>
      <c r="LU71" s="114"/>
      <c r="LV71" s="114"/>
      <c r="LW71" s="114"/>
      <c r="LX71" s="114"/>
      <c r="LY71" s="114"/>
      <c r="LZ71" s="114"/>
      <c r="MA71" s="114"/>
      <c r="MB71" s="114"/>
      <c r="MC71" s="114"/>
      <c r="MD71" s="114"/>
      <c r="ME71" s="114"/>
      <c r="MF71" s="114"/>
      <c r="MG71" s="114"/>
      <c r="MH71" s="114"/>
      <c r="MI71" s="114"/>
      <c r="MJ71" s="114"/>
      <c r="MK71" s="114"/>
      <c r="ML71" s="114"/>
      <c r="MM71" s="114"/>
      <c r="MN71" s="114"/>
      <c r="MO71" s="114"/>
      <c r="MP71" s="114"/>
      <c r="MQ71" s="114"/>
      <c r="MR71" s="114"/>
      <c r="MS71" s="114"/>
      <c r="MT71" s="114"/>
      <c r="MU71" s="114"/>
      <c r="MV71" s="114"/>
      <c r="MW71" s="114"/>
      <c r="MX71" s="114"/>
      <c r="MY71" s="114"/>
      <c r="MZ71" s="114"/>
      <c r="NA71" s="114"/>
      <c r="NB71" s="114"/>
      <c r="NC71" s="114"/>
      <c r="ND71" s="114"/>
      <c r="NE71" s="114"/>
      <c r="NF71" s="114"/>
      <c r="NG71" s="114"/>
      <c r="NH71" s="114"/>
      <c r="NI71" s="114"/>
      <c r="NJ71" s="114"/>
      <c r="NK71" s="114"/>
      <c r="NL71" s="114"/>
      <c r="NM71" s="114"/>
      <c r="NN71" s="114"/>
      <c r="NO71" s="114"/>
      <c r="NP71" s="114"/>
      <c r="NQ71" s="114"/>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c r="RR71" s="114"/>
      <c r="RS71" s="114"/>
      <c r="RT71" s="114"/>
      <c r="RU71" s="114"/>
      <c r="RV71" s="114"/>
      <c r="RW71" s="114"/>
      <c r="RX71" s="114"/>
    </row>
    <row r="72" spans="1:492" ht="199.5" x14ac:dyDescent="0.2">
      <c r="A72" s="108" t="s">
        <v>61</v>
      </c>
      <c r="B72" s="220" t="s">
        <v>174</v>
      </c>
      <c r="C72" s="220" t="s">
        <v>174</v>
      </c>
      <c r="D72" s="220" t="s">
        <v>174</v>
      </c>
      <c r="E72" s="220" t="s">
        <v>174</v>
      </c>
      <c r="F72" s="220" t="s">
        <v>172</v>
      </c>
      <c r="G72" s="220" t="s">
        <v>174</v>
      </c>
      <c r="H72" s="220" t="s">
        <v>174</v>
      </c>
      <c r="I72" s="220" t="s">
        <v>172</v>
      </c>
      <c r="J72" s="220" t="s">
        <v>174</v>
      </c>
      <c r="K72" s="220" t="s">
        <v>175</v>
      </c>
      <c r="L72" s="220" t="s">
        <v>174</v>
      </c>
      <c r="M72" s="209" t="s">
        <v>2058</v>
      </c>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c r="JA72" s="114"/>
      <c r="JB72" s="114"/>
      <c r="JC72" s="114"/>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c r="KJ72" s="114"/>
      <c r="KK72" s="114"/>
      <c r="KL72" s="114"/>
      <c r="KM72" s="114"/>
      <c r="KN72" s="114"/>
      <c r="KO72" s="114"/>
      <c r="KP72" s="114"/>
      <c r="KQ72" s="114"/>
      <c r="KR72" s="114"/>
      <c r="KS72" s="114"/>
      <c r="KT72" s="114"/>
      <c r="KU72" s="114"/>
      <c r="KV72" s="114"/>
      <c r="KW72" s="114"/>
      <c r="KX72" s="114"/>
      <c r="KY72" s="114"/>
      <c r="KZ72" s="114"/>
      <c r="LA72" s="114"/>
      <c r="LB72" s="114"/>
      <c r="LC72" s="114"/>
      <c r="LD72" s="114"/>
      <c r="LE72" s="114"/>
      <c r="LF72" s="114"/>
      <c r="LG72" s="114"/>
      <c r="LH72" s="114"/>
      <c r="LI72" s="114"/>
      <c r="LJ72" s="114"/>
      <c r="LK72" s="114"/>
      <c r="LL72" s="114"/>
      <c r="LM72" s="114"/>
      <c r="LN72" s="114"/>
      <c r="LO72" s="114"/>
      <c r="LP72" s="114"/>
      <c r="LQ72" s="114"/>
      <c r="LR72" s="114"/>
      <c r="LS72" s="114"/>
      <c r="LT72" s="114"/>
      <c r="LU72" s="114"/>
      <c r="LV72" s="114"/>
      <c r="LW72" s="114"/>
      <c r="LX72" s="114"/>
      <c r="LY72" s="114"/>
      <c r="LZ72" s="114"/>
      <c r="MA72" s="114"/>
      <c r="MB72" s="114"/>
      <c r="MC72" s="114"/>
      <c r="MD72" s="114"/>
      <c r="ME72" s="114"/>
      <c r="MF72" s="114"/>
      <c r="MG72" s="114"/>
      <c r="MH72" s="114"/>
      <c r="MI72" s="114"/>
      <c r="MJ72" s="114"/>
      <c r="MK72" s="114"/>
      <c r="ML72" s="114"/>
      <c r="MM72" s="114"/>
      <c r="MN72" s="114"/>
      <c r="MO72" s="114"/>
      <c r="MP72" s="114"/>
      <c r="MQ72" s="114"/>
      <c r="MR72" s="114"/>
      <c r="MS72" s="114"/>
      <c r="MT72" s="114"/>
      <c r="MU72" s="114"/>
      <c r="MV72" s="114"/>
      <c r="MW72" s="114"/>
      <c r="MX72" s="114"/>
      <c r="MY72" s="114"/>
      <c r="MZ72" s="114"/>
      <c r="NA72" s="114"/>
      <c r="NB72" s="114"/>
      <c r="NC72" s="114"/>
      <c r="ND72" s="114"/>
      <c r="NE72" s="114"/>
      <c r="NF72" s="114"/>
      <c r="NG72" s="114"/>
      <c r="NH72" s="114"/>
      <c r="NI72" s="114"/>
      <c r="NJ72" s="114"/>
      <c r="NK72" s="114"/>
      <c r="NL72" s="114"/>
      <c r="NM72" s="114"/>
      <c r="NN72" s="114"/>
      <c r="NO72" s="114"/>
      <c r="NP72" s="114"/>
      <c r="NQ72" s="114"/>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c r="RR72" s="114"/>
      <c r="RS72" s="114"/>
      <c r="RT72" s="114"/>
      <c r="RU72" s="114"/>
      <c r="RV72" s="114"/>
      <c r="RW72" s="114"/>
      <c r="RX72" s="114"/>
    </row>
    <row r="73" spans="1:492" ht="213.75" x14ac:dyDescent="0.2">
      <c r="A73" s="108" t="s">
        <v>62</v>
      </c>
      <c r="B73" s="220" t="s">
        <v>174</v>
      </c>
      <c r="C73" s="220" t="s">
        <v>174</v>
      </c>
      <c r="D73" s="220" t="s">
        <v>174</v>
      </c>
      <c r="E73" s="220" t="s">
        <v>174</v>
      </c>
      <c r="F73" s="220" t="s">
        <v>172</v>
      </c>
      <c r="G73" s="220" t="s">
        <v>174</v>
      </c>
      <c r="H73" s="220" t="s">
        <v>174</v>
      </c>
      <c r="I73" s="220" t="s">
        <v>172</v>
      </c>
      <c r="J73" s="220" t="s">
        <v>174</v>
      </c>
      <c r="K73" s="220" t="s">
        <v>174</v>
      </c>
      <c r="L73" s="220" t="s">
        <v>174</v>
      </c>
      <c r="M73" s="209" t="s">
        <v>2084</v>
      </c>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c r="JA73" s="114"/>
      <c r="JB73" s="114"/>
      <c r="JC73" s="114"/>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c r="KJ73" s="114"/>
      <c r="KK73" s="114"/>
      <c r="KL73" s="114"/>
      <c r="KM73" s="114"/>
      <c r="KN73" s="114"/>
      <c r="KO73" s="114"/>
      <c r="KP73" s="114"/>
      <c r="KQ73" s="114"/>
      <c r="KR73" s="114"/>
      <c r="KS73" s="114"/>
      <c r="KT73" s="114"/>
      <c r="KU73" s="114"/>
      <c r="KV73" s="114"/>
      <c r="KW73" s="114"/>
      <c r="KX73" s="114"/>
      <c r="KY73" s="114"/>
      <c r="KZ73" s="114"/>
      <c r="LA73" s="114"/>
      <c r="LB73" s="114"/>
      <c r="LC73" s="114"/>
      <c r="LD73" s="114"/>
      <c r="LE73" s="114"/>
      <c r="LF73" s="114"/>
      <c r="LG73" s="114"/>
      <c r="LH73" s="114"/>
      <c r="LI73" s="114"/>
      <c r="LJ73" s="114"/>
      <c r="LK73" s="114"/>
      <c r="LL73" s="114"/>
      <c r="LM73" s="114"/>
      <c r="LN73" s="114"/>
      <c r="LO73" s="114"/>
      <c r="LP73" s="114"/>
      <c r="LQ73" s="114"/>
      <c r="LR73" s="114"/>
      <c r="LS73" s="114"/>
      <c r="LT73" s="114"/>
      <c r="LU73" s="114"/>
      <c r="LV73" s="114"/>
      <c r="LW73" s="114"/>
      <c r="LX73" s="114"/>
      <c r="LY73" s="114"/>
      <c r="LZ73" s="114"/>
      <c r="MA73" s="114"/>
      <c r="MB73" s="114"/>
      <c r="MC73" s="114"/>
      <c r="MD73" s="114"/>
      <c r="ME73" s="114"/>
      <c r="MF73" s="114"/>
      <c r="MG73" s="114"/>
      <c r="MH73" s="114"/>
      <c r="MI73" s="114"/>
      <c r="MJ73" s="114"/>
      <c r="MK73" s="114"/>
      <c r="ML73" s="114"/>
      <c r="MM73" s="114"/>
      <c r="MN73" s="114"/>
      <c r="MO73" s="114"/>
      <c r="MP73" s="114"/>
      <c r="MQ73" s="114"/>
      <c r="MR73" s="114"/>
      <c r="MS73" s="114"/>
      <c r="MT73" s="114"/>
      <c r="MU73" s="114"/>
      <c r="MV73" s="114"/>
      <c r="MW73" s="114"/>
      <c r="MX73" s="114"/>
      <c r="MY73" s="114"/>
      <c r="MZ73" s="114"/>
      <c r="NA73" s="114"/>
      <c r="NB73" s="114"/>
      <c r="NC73" s="114"/>
      <c r="ND73" s="114"/>
      <c r="NE73" s="114"/>
      <c r="NF73" s="114"/>
      <c r="NG73" s="114"/>
      <c r="NH73" s="114"/>
      <c r="NI73" s="114"/>
      <c r="NJ73" s="114"/>
      <c r="NK73" s="114"/>
      <c r="NL73" s="114"/>
      <c r="NM73" s="114"/>
      <c r="NN73" s="114"/>
      <c r="NO73" s="114"/>
      <c r="NP73" s="114"/>
      <c r="NQ73" s="114"/>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c r="RR73" s="114"/>
      <c r="RS73" s="114"/>
      <c r="RT73" s="114"/>
      <c r="RU73" s="114"/>
      <c r="RV73" s="114"/>
      <c r="RW73" s="114"/>
      <c r="RX73" s="114"/>
    </row>
    <row r="74" spans="1:492" ht="213.75" x14ac:dyDescent="0.2">
      <c r="A74" s="108" t="s">
        <v>63</v>
      </c>
      <c r="B74" s="220" t="s">
        <v>174</v>
      </c>
      <c r="C74" s="220" t="s">
        <v>174</v>
      </c>
      <c r="D74" s="220" t="s">
        <v>174</v>
      </c>
      <c r="E74" s="220" t="s">
        <v>174</v>
      </c>
      <c r="F74" s="220" t="s">
        <v>172</v>
      </c>
      <c r="G74" s="220" t="s">
        <v>174</v>
      </c>
      <c r="H74" s="220" t="s">
        <v>174</v>
      </c>
      <c r="I74" s="220" t="s">
        <v>172</v>
      </c>
      <c r="J74" s="220" t="s">
        <v>174</v>
      </c>
      <c r="K74" s="220" t="s">
        <v>174</v>
      </c>
      <c r="L74" s="220" t="s">
        <v>174</v>
      </c>
      <c r="M74" s="209" t="s">
        <v>2060</v>
      </c>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4"/>
      <c r="JC74" s="114"/>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c r="KO74" s="114"/>
      <c r="KP74" s="114"/>
      <c r="KQ74" s="114"/>
      <c r="KR74" s="114"/>
      <c r="KS74" s="114"/>
      <c r="KT74" s="114"/>
      <c r="KU74" s="114"/>
      <c r="KV74" s="114"/>
      <c r="KW74" s="114"/>
      <c r="KX74" s="114"/>
      <c r="KY74" s="114"/>
      <c r="KZ74" s="114"/>
      <c r="LA74" s="114"/>
      <c r="LB74" s="114"/>
      <c r="LC74" s="114"/>
      <c r="LD74" s="114"/>
      <c r="LE74" s="114"/>
      <c r="LF74" s="114"/>
      <c r="LG74" s="114"/>
      <c r="LH74" s="114"/>
      <c r="LI74" s="114"/>
      <c r="LJ74" s="114"/>
      <c r="LK74" s="114"/>
      <c r="LL74" s="114"/>
      <c r="LM74" s="114"/>
      <c r="LN74" s="114"/>
      <c r="LO74" s="114"/>
      <c r="LP74" s="114"/>
      <c r="LQ74" s="114"/>
      <c r="LR74" s="114"/>
      <c r="LS74" s="114"/>
      <c r="LT74" s="114"/>
      <c r="LU74" s="114"/>
      <c r="LV74" s="114"/>
      <c r="LW74" s="114"/>
      <c r="LX74" s="114"/>
      <c r="LY74" s="114"/>
      <c r="LZ74" s="114"/>
      <c r="MA74" s="114"/>
      <c r="MB74" s="114"/>
      <c r="MC74" s="114"/>
      <c r="MD74" s="114"/>
      <c r="ME74" s="114"/>
      <c r="MF74" s="114"/>
      <c r="MG74" s="114"/>
      <c r="MH74" s="114"/>
      <c r="MI74" s="114"/>
      <c r="MJ74" s="114"/>
      <c r="MK74" s="114"/>
      <c r="ML74" s="114"/>
      <c r="MM74" s="114"/>
      <c r="MN74" s="114"/>
      <c r="MO74" s="114"/>
      <c r="MP74" s="114"/>
      <c r="MQ74" s="114"/>
      <c r="MR74" s="114"/>
      <c r="MS74" s="114"/>
      <c r="MT74" s="114"/>
      <c r="MU74" s="114"/>
      <c r="MV74" s="114"/>
      <c r="MW74" s="114"/>
      <c r="MX74" s="114"/>
      <c r="MY74" s="114"/>
      <c r="MZ74" s="114"/>
      <c r="NA74" s="114"/>
      <c r="NB74" s="114"/>
      <c r="NC74" s="114"/>
      <c r="ND74" s="114"/>
      <c r="NE74" s="114"/>
      <c r="NF74" s="114"/>
      <c r="NG74" s="114"/>
      <c r="NH74" s="114"/>
      <c r="NI74" s="114"/>
      <c r="NJ74" s="114"/>
      <c r="NK74" s="114"/>
      <c r="NL74" s="114"/>
      <c r="NM74" s="114"/>
      <c r="NN74" s="114"/>
      <c r="NO74" s="114"/>
      <c r="NP74" s="114"/>
      <c r="NQ74" s="114"/>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c r="RR74" s="114"/>
      <c r="RS74" s="114"/>
      <c r="RT74" s="114"/>
      <c r="RU74" s="114"/>
      <c r="RV74" s="114"/>
      <c r="RW74" s="114"/>
      <c r="RX74" s="114"/>
    </row>
    <row r="75" spans="1:492" ht="213.75" x14ac:dyDescent="0.2">
      <c r="A75" s="108" t="s">
        <v>64</v>
      </c>
      <c r="B75" s="220" t="s">
        <v>174</v>
      </c>
      <c r="C75" s="220" t="s">
        <v>174</v>
      </c>
      <c r="D75" s="220" t="s">
        <v>174</v>
      </c>
      <c r="E75" s="220" t="s">
        <v>174</v>
      </c>
      <c r="F75" s="220" t="s">
        <v>172</v>
      </c>
      <c r="G75" s="220" t="s">
        <v>174</v>
      </c>
      <c r="H75" s="220" t="s">
        <v>174</v>
      </c>
      <c r="I75" s="220" t="s">
        <v>172</v>
      </c>
      <c r="J75" s="220" t="s">
        <v>174</v>
      </c>
      <c r="K75" s="220" t="s">
        <v>174</v>
      </c>
      <c r="L75" s="220" t="s">
        <v>174</v>
      </c>
      <c r="M75" s="209" t="s">
        <v>2061</v>
      </c>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c r="IC75" s="114"/>
      <c r="ID75" s="114"/>
      <c r="IE75" s="114"/>
      <c r="IF75" s="114"/>
      <c r="IG75" s="114"/>
      <c r="IH75" s="114"/>
      <c r="II75" s="114"/>
      <c r="IJ75" s="114"/>
      <c r="IK75" s="114"/>
      <c r="IL75" s="114"/>
      <c r="IM75" s="114"/>
      <c r="IN75" s="114"/>
      <c r="IO75" s="114"/>
      <c r="IP75" s="114"/>
      <c r="IQ75" s="114"/>
      <c r="IR75" s="114"/>
      <c r="IS75" s="114"/>
      <c r="IT75" s="114"/>
      <c r="IU75" s="114"/>
      <c r="IV75" s="114"/>
      <c r="IW75" s="114"/>
      <c r="IX75" s="114"/>
      <c r="IY75" s="114"/>
      <c r="IZ75" s="114"/>
      <c r="JA75" s="114"/>
      <c r="JB75" s="114"/>
      <c r="JC75" s="114"/>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c r="KJ75" s="114"/>
      <c r="KK75" s="114"/>
      <c r="KL75" s="114"/>
      <c r="KM75" s="114"/>
      <c r="KN75" s="114"/>
      <c r="KO75" s="114"/>
      <c r="KP75" s="114"/>
      <c r="KQ75" s="114"/>
      <c r="KR75" s="114"/>
      <c r="KS75" s="114"/>
      <c r="KT75" s="114"/>
      <c r="KU75" s="114"/>
      <c r="KV75" s="114"/>
      <c r="KW75" s="114"/>
      <c r="KX75" s="114"/>
      <c r="KY75" s="114"/>
      <c r="KZ75" s="114"/>
      <c r="LA75" s="114"/>
      <c r="LB75" s="114"/>
      <c r="LC75" s="114"/>
      <c r="LD75" s="114"/>
      <c r="LE75" s="114"/>
      <c r="LF75" s="114"/>
      <c r="LG75" s="114"/>
      <c r="LH75" s="114"/>
      <c r="LI75" s="114"/>
      <c r="LJ75" s="114"/>
      <c r="LK75" s="114"/>
      <c r="LL75" s="114"/>
      <c r="LM75" s="114"/>
      <c r="LN75" s="114"/>
      <c r="LO75" s="114"/>
      <c r="LP75" s="114"/>
      <c r="LQ75" s="114"/>
      <c r="LR75" s="114"/>
      <c r="LS75" s="114"/>
      <c r="LT75" s="114"/>
      <c r="LU75" s="114"/>
      <c r="LV75" s="114"/>
      <c r="LW75" s="114"/>
      <c r="LX75" s="114"/>
      <c r="LY75" s="114"/>
      <c r="LZ75" s="114"/>
      <c r="MA75" s="114"/>
      <c r="MB75" s="114"/>
      <c r="MC75" s="114"/>
      <c r="MD75" s="114"/>
      <c r="ME75" s="114"/>
      <c r="MF75" s="114"/>
      <c r="MG75" s="114"/>
      <c r="MH75" s="114"/>
      <c r="MI75" s="114"/>
      <c r="MJ75" s="114"/>
      <c r="MK75" s="114"/>
      <c r="ML75" s="114"/>
      <c r="MM75" s="114"/>
      <c r="MN75" s="114"/>
      <c r="MO75" s="114"/>
      <c r="MP75" s="114"/>
      <c r="MQ75" s="114"/>
      <c r="MR75" s="114"/>
      <c r="MS75" s="114"/>
      <c r="MT75" s="114"/>
      <c r="MU75" s="114"/>
      <c r="MV75" s="114"/>
      <c r="MW75" s="114"/>
      <c r="MX75" s="114"/>
      <c r="MY75" s="114"/>
      <c r="MZ75" s="114"/>
      <c r="NA75" s="114"/>
      <c r="NB75" s="114"/>
      <c r="NC75" s="114"/>
      <c r="ND75" s="114"/>
      <c r="NE75" s="114"/>
      <c r="NF75" s="114"/>
      <c r="NG75" s="114"/>
      <c r="NH75" s="114"/>
      <c r="NI75" s="114"/>
      <c r="NJ75" s="114"/>
      <c r="NK75" s="114"/>
      <c r="NL75" s="114"/>
      <c r="NM75" s="114"/>
      <c r="NN75" s="114"/>
      <c r="NO75" s="114"/>
      <c r="NP75" s="114"/>
      <c r="NQ75" s="114"/>
      <c r="NR75" s="114"/>
      <c r="NS75" s="114"/>
      <c r="NT75" s="114"/>
      <c r="NU75" s="114"/>
      <c r="NV75" s="114"/>
      <c r="NW75" s="114"/>
      <c r="NX75" s="114"/>
      <c r="NY75" s="114"/>
      <c r="NZ75" s="114"/>
      <c r="OA75" s="114"/>
      <c r="OB75" s="114"/>
      <c r="OC75" s="114"/>
      <c r="OD75" s="114"/>
      <c r="OE75" s="114"/>
      <c r="OF75" s="114"/>
      <c r="OG75" s="114"/>
      <c r="OH75" s="114"/>
      <c r="OI75" s="114"/>
      <c r="OJ75" s="114"/>
      <c r="OK75" s="114"/>
      <c r="OL75" s="114"/>
      <c r="OM75" s="114"/>
      <c r="ON75" s="114"/>
      <c r="OO75" s="114"/>
      <c r="OP75" s="114"/>
      <c r="OQ75" s="114"/>
      <c r="OR75" s="114"/>
      <c r="OS75" s="114"/>
      <c r="OT75" s="114"/>
      <c r="OU75" s="114"/>
      <c r="OV75" s="114"/>
      <c r="OW75" s="114"/>
      <c r="OX75" s="114"/>
      <c r="OY75" s="114"/>
      <c r="OZ75" s="114"/>
      <c r="PA75" s="114"/>
      <c r="PB75" s="114"/>
      <c r="PC75" s="114"/>
      <c r="PD75" s="114"/>
      <c r="PE75" s="114"/>
      <c r="PF75" s="114"/>
      <c r="PG75" s="114"/>
      <c r="PH75" s="114"/>
      <c r="PI75" s="114"/>
      <c r="PJ75" s="114"/>
      <c r="PK75" s="114"/>
      <c r="PL75" s="114"/>
      <c r="PM75" s="114"/>
      <c r="PN75" s="114"/>
      <c r="PO75" s="114"/>
      <c r="PP75" s="114"/>
      <c r="PQ75" s="114"/>
      <c r="PR75" s="114"/>
      <c r="PS75" s="114"/>
      <c r="PT75" s="114"/>
      <c r="PU75" s="114"/>
      <c r="PV75" s="114"/>
      <c r="PW75" s="114"/>
      <c r="PX75" s="114"/>
      <c r="PY75" s="114"/>
      <c r="PZ75" s="114"/>
      <c r="QA75" s="114"/>
      <c r="QB75" s="114"/>
      <c r="QC75" s="114"/>
      <c r="QD75" s="114"/>
      <c r="QE75" s="114"/>
      <c r="QF75" s="114"/>
      <c r="QG75" s="114"/>
      <c r="QH75" s="114"/>
      <c r="QI75" s="114"/>
      <c r="QJ75" s="114"/>
      <c r="QK75" s="114"/>
      <c r="QL75" s="114"/>
      <c r="QM75" s="114"/>
      <c r="QN75" s="114"/>
      <c r="QO75" s="114"/>
      <c r="QP75" s="114"/>
      <c r="QQ75" s="114"/>
      <c r="QR75" s="114"/>
      <c r="QS75" s="114"/>
      <c r="QT75" s="114"/>
      <c r="QU75" s="114"/>
      <c r="QV75" s="114"/>
      <c r="QW75" s="114"/>
      <c r="QX75" s="114"/>
      <c r="QY75" s="114"/>
      <c r="QZ75" s="114"/>
      <c r="RA75" s="114"/>
      <c r="RB75" s="114"/>
      <c r="RC75" s="114"/>
      <c r="RD75" s="114"/>
      <c r="RE75" s="114"/>
      <c r="RF75" s="114"/>
      <c r="RG75" s="114"/>
      <c r="RH75" s="114"/>
      <c r="RI75" s="114"/>
      <c r="RJ75" s="114"/>
      <c r="RK75" s="114"/>
      <c r="RL75" s="114"/>
      <c r="RM75" s="114"/>
      <c r="RN75" s="114"/>
      <c r="RO75" s="114"/>
      <c r="RP75" s="114"/>
      <c r="RQ75" s="114"/>
      <c r="RR75" s="114"/>
      <c r="RS75" s="114"/>
      <c r="RT75" s="114"/>
      <c r="RU75" s="114"/>
      <c r="RV75" s="114"/>
      <c r="RW75" s="114"/>
      <c r="RX75" s="114"/>
    </row>
    <row r="76" spans="1:492" ht="213.75" x14ac:dyDescent="0.2">
      <c r="A76" s="108" t="s">
        <v>65</v>
      </c>
      <c r="B76" s="220" t="s">
        <v>174</v>
      </c>
      <c r="C76" s="220" t="s">
        <v>174</v>
      </c>
      <c r="D76" s="220" t="s">
        <v>174</v>
      </c>
      <c r="E76" s="220" t="s">
        <v>174</v>
      </c>
      <c r="F76" s="220" t="s">
        <v>172</v>
      </c>
      <c r="G76" s="220" t="s">
        <v>174</v>
      </c>
      <c r="H76" s="220" t="s">
        <v>174</v>
      </c>
      <c r="I76" s="220" t="s">
        <v>172</v>
      </c>
      <c r="J76" s="220" t="s">
        <v>174</v>
      </c>
      <c r="K76" s="220" t="s">
        <v>175</v>
      </c>
      <c r="L76" s="220" t="s">
        <v>174</v>
      </c>
      <c r="M76" s="209" t="s">
        <v>2085</v>
      </c>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c r="IW76" s="114"/>
      <c r="IX76" s="114"/>
      <c r="IY76" s="114"/>
      <c r="IZ76" s="114"/>
      <c r="JA76" s="114"/>
      <c r="JB76" s="114"/>
      <c r="JC76" s="114"/>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O76" s="114"/>
      <c r="KP76" s="114"/>
      <c r="KQ76" s="114"/>
      <c r="KR76" s="114"/>
      <c r="KS76" s="114"/>
      <c r="KT76" s="114"/>
      <c r="KU76" s="114"/>
      <c r="KV76" s="114"/>
      <c r="KW76" s="114"/>
      <c r="KX76" s="114"/>
      <c r="KY76" s="114"/>
      <c r="KZ76" s="114"/>
      <c r="LA76" s="114"/>
      <c r="LB76" s="114"/>
      <c r="LC76" s="114"/>
      <c r="LD76" s="114"/>
      <c r="LE76" s="114"/>
      <c r="LF76" s="114"/>
      <c r="LG76" s="114"/>
      <c r="LH76" s="114"/>
      <c r="LI76" s="114"/>
      <c r="LJ76" s="114"/>
      <c r="LK76" s="114"/>
      <c r="LL76" s="114"/>
      <c r="LM76" s="114"/>
      <c r="LN76" s="114"/>
      <c r="LO76" s="114"/>
      <c r="LP76" s="114"/>
      <c r="LQ76" s="114"/>
      <c r="LR76" s="114"/>
      <c r="LS76" s="114"/>
      <c r="LT76" s="114"/>
      <c r="LU76" s="114"/>
      <c r="LV76" s="114"/>
      <c r="LW76" s="114"/>
      <c r="LX76" s="114"/>
      <c r="LY76" s="114"/>
      <c r="LZ76" s="114"/>
      <c r="MA76" s="114"/>
      <c r="MB76" s="114"/>
      <c r="MC76" s="114"/>
      <c r="MD76" s="114"/>
      <c r="ME76" s="114"/>
      <c r="MF76" s="114"/>
      <c r="MG76" s="114"/>
      <c r="MH76" s="114"/>
      <c r="MI76" s="114"/>
      <c r="MJ76" s="114"/>
      <c r="MK76" s="114"/>
      <c r="ML76" s="114"/>
      <c r="MM76" s="114"/>
      <c r="MN76" s="114"/>
      <c r="MO76" s="114"/>
      <c r="MP76" s="114"/>
      <c r="MQ76" s="114"/>
      <c r="MR76" s="114"/>
      <c r="MS76" s="114"/>
      <c r="MT76" s="114"/>
      <c r="MU76" s="114"/>
      <c r="MV76" s="114"/>
      <c r="MW76" s="114"/>
      <c r="MX76" s="114"/>
      <c r="MY76" s="114"/>
      <c r="MZ76" s="114"/>
      <c r="NA76" s="114"/>
      <c r="NB76" s="114"/>
      <c r="NC76" s="114"/>
      <c r="ND76" s="114"/>
      <c r="NE76" s="114"/>
      <c r="NF76" s="114"/>
      <c r="NG76" s="114"/>
      <c r="NH76" s="114"/>
      <c r="NI76" s="114"/>
      <c r="NJ76" s="114"/>
      <c r="NK76" s="114"/>
      <c r="NL76" s="114"/>
      <c r="NM76" s="114"/>
      <c r="NN76" s="114"/>
      <c r="NO76" s="114"/>
      <c r="NP76" s="114"/>
      <c r="NQ76" s="114"/>
      <c r="NR76" s="114"/>
      <c r="NS76" s="114"/>
      <c r="NT76" s="114"/>
      <c r="NU76" s="114"/>
      <c r="NV76" s="114"/>
      <c r="NW76" s="114"/>
      <c r="NX76" s="114"/>
      <c r="NY76" s="114"/>
      <c r="NZ76" s="114"/>
      <c r="OA76" s="114"/>
      <c r="OB76" s="114"/>
      <c r="OC76" s="114"/>
      <c r="OD76" s="114"/>
      <c r="OE76" s="114"/>
      <c r="OF76" s="114"/>
      <c r="OG76" s="114"/>
      <c r="OH76" s="114"/>
      <c r="OI76" s="114"/>
      <c r="OJ76" s="114"/>
      <c r="OK76" s="114"/>
      <c r="OL76" s="114"/>
      <c r="OM76" s="114"/>
      <c r="ON76" s="114"/>
      <c r="OO76" s="114"/>
      <c r="OP76" s="114"/>
      <c r="OQ76" s="114"/>
      <c r="OR76" s="114"/>
      <c r="OS76" s="114"/>
      <c r="OT76" s="114"/>
      <c r="OU76" s="114"/>
      <c r="OV76" s="114"/>
      <c r="OW76" s="114"/>
      <c r="OX76" s="114"/>
      <c r="OY76" s="114"/>
      <c r="OZ76" s="114"/>
      <c r="PA76" s="114"/>
      <c r="PB76" s="114"/>
      <c r="PC76" s="114"/>
      <c r="PD76" s="114"/>
      <c r="PE76" s="114"/>
      <c r="PF76" s="114"/>
      <c r="PG76" s="114"/>
      <c r="PH76" s="114"/>
      <c r="PI76" s="114"/>
      <c r="PJ76" s="114"/>
      <c r="PK76" s="114"/>
      <c r="PL76" s="114"/>
      <c r="PM76" s="114"/>
      <c r="PN76" s="114"/>
      <c r="PO76" s="114"/>
      <c r="PP76" s="114"/>
      <c r="PQ76" s="114"/>
      <c r="PR76" s="114"/>
      <c r="PS76" s="114"/>
      <c r="PT76" s="114"/>
      <c r="PU76" s="114"/>
      <c r="PV76" s="114"/>
      <c r="PW76" s="114"/>
      <c r="PX76" s="114"/>
      <c r="PY76" s="114"/>
      <c r="PZ76" s="114"/>
      <c r="QA76" s="114"/>
      <c r="QB76" s="114"/>
      <c r="QC76" s="114"/>
      <c r="QD76" s="114"/>
      <c r="QE76" s="114"/>
      <c r="QF76" s="114"/>
      <c r="QG76" s="114"/>
      <c r="QH76" s="114"/>
      <c r="QI76" s="114"/>
      <c r="QJ76" s="114"/>
      <c r="QK76" s="114"/>
      <c r="QL76" s="114"/>
      <c r="QM76" s="114"/>
      <c r="QN76" s="114"/>
      <c r="QO76" s="114"/>
      <c r="QP76" s="114"/>
      <c r="QQ76" s="114"/>
      <c r="QR76" s="114"/>
      <c r="QS76" s="114"/>
      <c r="QT76" s="114"/>
      <c r="QU76" s="114"/>
      <c r="QV76" s="114"/>
      <c r="QW76" s="114"/>
      <c r="QX76" s="114"/>
      <c r="QY76" s="114"/>
      <c r="QZ76" s="114"/>
      <c r="RA76" s="114"/>
      <c r="RB76" s="114"/>
      <c r="RC76" s="114"/>
      <c r="RD76" s="114"/>
      <c r="RE76" s="114"/>
      <c r="RF76" s="114"/>
      <c r="RG76" s="114"/>
      <c r="RH76" s="114"/>
      <c r="RI76" s="114"/>
      <c r="RJ76" s="114"/>
      <c r="RK76" s="114"/>
      <c r="RL76" s="114"/>
      <c r="RM76" s="114"/>
      <c r="RN76" s="114"/>
      <c r="RO76" s="114"/>
      <c r="RP76" s="114"/>
      <c r="RQ76" s="114"/>
      <c r="RR76" s="114"/>
      <c r="RS76" s="114"/>
      <c r="RT76" s="114"/>
      <c r="RU76" s="114"/>
      <c r="RV76" s="114"/>
      <c r="RW76" s="114"/>
      <c r="RX76" s="114"/>
    </row>
    <row r="77" spans="1:492" ht="171" x14ac:dyDescent="0.2">
      <c r="A77" s="108" t="s">
        <v>66</v>
      </c>
      <c r="B77" s="220" t="s">
        <v>174</v>
      </c>
      <c r="C77" s="220" t="s">
        <v>174</v>
      </c>
      <c r="D77" s="220" t="s">
        <v>174</v>
      </c>
      <c r="E77" s="220" t="s">
        <v>174</v>
      </c>
      <c r="F77" s="220" t="s">
        <v>172</v>
      </c>
      <c r="G77" s="220" t="s">
        <v>174</v>
      </c>
      <c r="H77" s="220" t="s">
        <v>174</v>
      </c>
      <c r="I77" s="220" t="s">
        <v>172</v>
      </c>
      <c r="J77" s="220" t="s">
        <v>174</v>
      </c>
      <c r="K77" s="220" t="s">
        <v>174</v>
      </c>
      <c r="L77" s="220" t="s">
        <v>174</v>
      </c>
      <c r="M77" s="209" t="s">
        <v>2062</v>
      </c>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c r="IW77" s="114"/>
      <c r="IX77" s="114"/>
      <c r="IY77" s="114"/>
      <c r="IZ77" s="114"/>
      <c r="JA77" s="114"/>
      <c r="JB77" s="114"/>
      <c r="JC77" s="114"/>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KQ77" s="114"/>
      <c r="KR77" s="114"/>
      <c r="KS77" s="114"/>
      <c r="KT77" s="114"/>
      <c r="KU77" s="114"/>
      <c r="KV77" s="114"/>
      <c r="KW77" s="114"/>
      <c r="KX77" s="114"/>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c r="MB77" s="114"/>
      <c r="MC77" s="114"/>
      <c r="MD77" s="114"/>
      <c r="ME77" s="114"/>
      <c r="MF77" s="114"/>
      <c r="MG77" s="114"/>
      <c r="MH77" s="114"/>
      <c r="MI77" s="114"/>
      <c r="MJ77" s="114"/>
      <c r="MK77" s="114"/>
      <c r="ML77" s="114"/>
      <c r="MM77" s="114"/>
      <c r="MN77" s="114"/>
      <c r="MO77" s="114"/>
      <c r="MP77" s="114"/>
      <c r="MQ77" s="114"/>
      <c r="MR77" s="114"/>
      <c r="MS77" s="114"/>
      <c r="MT77" s="114"/>
      <c r="MU77" s="114"/>
      <c r="MV77" s="114"/>
      <c r="MW77" s="114"/>
      <c r="MX77" s="114"/>
      <c r="MY77" s="114"/>
      <c r="MZ77" s="114"/>
      <c r="NA77" s="114"/>
      <c r="NB77" s="114"/>
      <c r="NC77" s="114"/>
      <c r="ND77" s="114"/>
      <c r="NE77" s="114"/>
      <c r="NF77" s="114"/>
      <c r="NG77" s="114"/>
      <c r="NH77" s="114"/>
      <c r="NI77" s="114"/>
      <c r="NJ77" s="114"/>
      <c r="NK77" s="114"/>
      <c r="NL77" s="114"/>
      <c r="NM77" s="114"/>
      <c r="NN77" s="114"/>
      <c r="NO77" s="114"/>
      <c r="NP77" s="114"/>
      <c r="NQ77" s="114"/>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c r="RR77" s="114"/>
      <c r="RS77" s="114"/>
      <c r="RT77" s="114"/>
      <c r="RU77" s="114"/>
      <c r="RV77" s="114"/>
      <c r="RW77" s="114"/>
      <c r="RX77" s="114"/>
    </row>
    <row r="78" spans="1:492" ht="171" x14ac:dyDescent="0.2">
      <c r="A78" s="108" t="s">
        <v>67</v>
      </c>
      <c r="B78" s="220" t="s">
        <v>174</v>
      </c>
      <c r="C78" s="220" t="s">
        <v>174</v>
      </c>
      <c r="D78" s="220" t="s">
        <v>174</v>
      </c>
      <c r="E78" s="220" t="s">
        <v>174</v>
      </c>
      <c r="F78" s="220" t="s">
        <v>172</v>
      </c>
      <c r="G78" s="220" t="s">
        <v>174</v>
      </c>
      <c r="H78" s="220" t="s">
        <v>174</v>
      </c>
      <c r="I78" s="220" t="s">
        <v>172</v>
      </c>
      <c r="J78" s="220" t="s">
        <v>174</v>
      </c>
      <c r="K78" s="220" t="s">
        <v>174</v>
      </c>
      <c r="L78" s="220" t="s">
        <v>174</v>
      </c>
      <c r="M78" s="209" t="s">
        <v>2063</v>
      </c>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c r="IW78" s="114"/>
      <c r="IX78" s="114"/>
      <c r="IY78" s="114"/>
      <c r="IZ78" s="114"/>
      <c r="JA78" s="114"/>
      <c r="JB78" s="114"/>
      <c r="JC78" s="114"/>
      <c r="JD78" s="114"/>
      <c r="JE78" s="114"/>
      <c r="JF78" s="114"/>
      <c r="JG78" s="114"/>
      <c r="JH78" s="114"/>
      <c r="JI78" s="114"/>
      <c r="JJ78" s="114"/>
      <c r="JK78" s="114"/>
      <c r="JL78" s="114"/>
      <c r="JM78" s="114"/>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KQ78" s="114"/>
      <c r="KR78" s="114"/>
      <c r="KS78" s="114"/>
      <c r="KT78" s="114"/>
      <c r="KU78" s="114"/>
      <c r="KV78" s="114"/>
      <c r="KW78" s="114"/>
      <c r="KX78" s="114"/>
      <c r="KY78" s="114"/>
      <c r="KZ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c r="MB78" s="114"/>
      <c r="MC78" s="114"/>
      <c r="MD78" s="114"/>
      <c r="ME78" s="114"/>
      <c r="MF78" s="114"/>
      <c r="MG78" s="114"/>
      <c r="MH78" s="114"/>
      <c r="MI78" s="114"/>
      <c r="MJ78" s="114"/>
      <c r="MK78" s="114"/>
      <c r="ML78" s="114"/>
      <c r="MM78" s="114"/>
      <c r="MN78" s="114"/>
      <c r="MO78" s="114"/>
      <c r="MP78" s="114"/>
      <c r="MQ78" s="114"/>
      <c r="MR78" s="114"/>
      <c r="MS78" s="114"/>
      <c r="MT78" s="114"/>
      <c r="MU78" s="114"/>
      <c r="MV78" s="114"/>
      <c r="MW78" s="114"/>
      <c r="MX78" s="114"/>
      <c r="MY78" s="114"/>
      <c r="MZ78" s="114"/>
      <c r="NA78" s="114"/>
      <c r="NB78" s="114"/>
      <c r="NC78" s="114"/>
      <c r="ND78" s="114"/>
      <c r="NE78" s="114"/>
      <c r="NF78" s="114"/>
      <c r="NG78" s="114"/>
      <c r="NH78" s="114"/>
      <c r="NI78" s="114"/>
      <c r="NJ78" s="114"/>
      <c r="NK78" s="114"/>
      <c r="NL78" s="114"/>
      <c r="NM78" s="114"/>
      <c r="NN78" s="114"/>
      <c r="NO78" s="114"/>
      <c r="NP78" s="114"/>
      <c r="NQ78" s="114"/>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c r="RR78" s="114"/>
      <c r="RS78" s="114"/>
      <c r="RT78" s="114"/>
      <c r="RU78" s="114"/>
      <c r="RV78" s="114"/>
      <c r="RW78" s="114"/>
      <c r="RX78" s="114"/>
    </row>
    <row r="79" spans="1:492" ht="242.25" x14ac:dyDescent="0.2">
      <c r="A79" s="108" t="s">
        <v>68</v>
      </c>
      <c r="B79" s="220" t="s">
        <v>174</v>
      </c>
      <c r="C79" s="220" t="s">
        <v>174</v>
      </c>
      <c r="D79" s="220" t="s">
        <v>174</v>
      </c>
      <c r="E79" s="220" t="s">
        <v>174</v>
      </c>
      <c r="F79" s="220" t="s">
        <v>172</v>
      </c>
      <c r="G79" s="220" t="s">
        <v>174</v>
      </c>
      <c r="H79" s="220" t="s">
        <v>174</v>
      </c>
      <c r="I79" s="220" t="s">
        <v>172</v>
      </c>
      <c r="J79" s="220" t="s">
        <v>174</v>
      </c>
      <c r="K79" s="220" t="s">
        <v>174</v>
      </c>
      <c r="L79" s="220" t="s">
        <v>174</v>
      </c>
      <c r="M79" s="209" t="s">
        <v>2056</v>
      </c>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c r="IC79" s="114"/>
      <c r="ID79" s="114"/>
      <c r="IE79" s="114"/>
      <c r="IF79" s="114"/>
      <c r="IG79" s="114"/>
      <c r="IH79" s="114"/>
      <c r="II79" s="114"/>
      <c r="IJ79" s="114"/>
      <c r="IK79" s="114"/>
      <c r="IL79" s="114"/>
      <c r="IM79" s="114"/>
      <c r="IN79" s="114"/>
      <c r="IO79" s="114"/>
      <c r="IP79" s="114"/>
      <c r="IQ79" s="114"/>
      <c r="IR79" s="114"/>
      <c r="IS79" s="114"/>
      <c r="IT79" s="114"/>
      <c r="IU79" s="114"/>
      <c r="IV79" s="114"/>
      <c r="IW79" s="114"/>
      <c r="IX79" s="114"/>
      <c r="IY79" s="114"/>
      <c r="IZ79" s="114"/>
      <c r="JA79" s="114"/>
      <c r="JB79" s="114"/>
      <c r="JC79" s="114"/>
      <c r="JD79" s="114"/>
      <c r="JE79" s="114"/>
      <c r="JF79" s="114"/>
      <c r="JG79" s="114"/>
      <c r="JH79" s="114"/>
      <c r="JI79" s="114"/>
      <c r="JJ79" s="114"/>
      <c r="JK79" s="114"/>
      <c r="JL79" s="114"/>
      <c r="JM79" s="114"/>
      <c r="JN79" s="114"/>
      <c r="JO79" s="114"/>
      <c r="JP79" s="114"/>
      <c r="JQ79" s="114"/>
      <c r="JR79" s="114"/>
      <c r="JS79" s="114"/>
      <c r="JT79" s="114"/>
      <c r="JU79" s="114"/>
      <c r="JV79" s="114"/>
      <c r="JW79" s="114"/>
      <c r="JX79" s="114"/>
      <c r="JY79" s="114"/>
      <c r="JZ79" s="114"/>
      <c r="KA79" s="114"/>
      <c r="KB79" s="114"/>
      <c r="KC79" s="114"/>
      <c r="KD79" s="114"/>
      <c r="KE79" s="114"/>
      <c r="KF79" s="114"/>
      <c r="KG79" s="114"/>
      <c r="KH79" s="114"/>
      <c r="KI79" s="114"/>
      <c r="KJ79" s="114"/>
      <c r="KK79" s="114"/>
      <c r="KL79" s="114"/>
      <c r="KM79" s="114"/>
      <c r="KN79" s="114"/>
      <c r="KO79" s="114"/>
      <c r="KP79" s="114"/>
      <c r="KQ79" s="114"/>
      <c r="KR79" s="114"/>
      <c r="KS79" s="114"/>
      <c r="KT79" s="114"/>
      <c r="KU79" s="114"/>
      <c r="KV79" s="114"/>
      <c r="KW79" s="114"/>
      <c r="KX79" s="114"/>
      <c r="KY79" s="114"/>
      <c r="KZ79" s="114"/>
      <c r="LA79" s="114"/>
      <c r="LB79" s="114"/>
      <c r="LC79" s="114"/>
      <c r="LD79" s="114"/>
      <c r="LE79" s="114"/>
      <c r="LF79" s="114"/>
      <c r="LG79" s="114"/>
      <c r="LH79" s="114"/>
      <c r="LI79" s="114"/>
      <c r="LJ79" s="114"/>
      <c r="LK79" s="114"/>
      <c r="LL79" s="114"/>
      <c r="LM79" s="114"/>
      <c r="LN79" s="114"/>
      <c r="LO79" s="114"/>
      <c r="LP79" s="114"/>
      <c r="LQ79" s="114"/>
      <c r="LR79" s="114"/>
      <c r="LS79" s="114"/>
      <c r="LT79" s="114"/>
      <c r="LU79" s="114"/>
      <c r="LV79" s="114"/>
      <c r="LW79" s="114"/>
      <c r="LX79" s="114"/>
      <c r="LY79" s="114"/>
      <c r="LZ79" s="114"/>
      <c r="MA79" s="114"/>
      <c r="MB79" s="114"/>
      <c r="MC79" s="114"/>
      <c r="MD79" s="114"/>
      <c r="ME79" s="114"/>
      <c r="MF79" s="114"/>
      <c r="MG79" s="114"/>
      <c r="MH79" s="114"/>
      <c r="MI79" s="114"/>
      <c r="MJ79" s="114"/>
      <c r="MK79" s="114"/>
      <c r="ML79" s="114"/>
      <c r="MM79" s="114"/>
      <c r="MN79" s="114"/>
      <c r="MO79" s="114"/>
      <c r="MP79" s="114"/>
      <c r="MQ79" s="114"/>
      <c r="MR79" s="114"/>
      <c r="MS79" s="114"/>
      <c r="MT79" s="114"/>
      <c r="MU79" s="114"/>
      <c r="MV79" s="114"/>
      <c r="MW79" s="114"/>
      <c r="MX79" s="114"/>
      <c r="MY79" s="114"/>
      <c r="MZ79" s="114"/>
      <c r="NA79" s="114"/>
      <c r="NB79" s="114"/>
      <c r="NC79" s="114"/>
      <c r="ND79" s="114"/>
      <c r="NE79" s="114"/>
      <c r="NF79" s="114"/>
      <c r="NG79" s="114"/>
      <c r="NH79" s="114"/>
      <c r="NI79" s="114"/>
      <c r="NJ79" s="114"/>
      <c r="NK79" s="114"/>
      <c r="NL79" s="114"/>
      <c r="NM79" s="114"/>
      <c r="NN79" s="114"/>
      <c r="NO79" s="114"/>
      <c r="NP79" s="114"/>
      <c r="NQ79" s="114"/>
      <c r="NR79" s="114"/>
      <c r="NS79" s="114"/>
      <c r="NT79" s="114"/>
      <c r="NU79" s="114"/>
      <c r="NV79" s="114"/>
      <c r="NW79" s="114"/>
      <c r="NX79" s="114"/>
      <c r="NY79" s="114"/>
      <c r="NZ79" s="114"/>
      <c r="OA79" s="114"/>
      <c r="OB79" s="114"/>
      <c r="OC79" s="114"/>
      <c r="OD79" s="114"/>
      <c r="OE79" s="114"/>
      <c r="OF79" s="114"/>
      <c r="OG79" s="114"/>
      <c r="OH79" s="114"/>
      <c r="OI79" s="114"/>
      <c r="OJ79" s="114"/>
      <c r="OK79" s="114"/>
      <c r="OL79" s="114"/>
      <c r="OM79" s="114"/>
      <c r="ON79" s="114"/>
      <c r="OO79" s="114"/>
      <c r="OP79" s="114"/>
      <c r="OQ79" s="114"/>
      <c r="OR79" s="114"/>
      <c r="OS79" s="114"/>
      <c r="OT79" s="114"/>
      <c r="OU79" s="114"/>
      <c r="OV79" s="114"/>
      <c r="OW79" s="114"/>
      <c r="OX79" s="114"/>
      <c r="OY79" s="114"/>
      <c r="OZ79" s="114"/>
      <c r="PA79" s="114"/>
      <c r="PB79" s="114"/>
      <c r="PC79" s="114"/>
      <c r="PD79" s="114"/>
      <c r="PE79" s="114"/>
      <c r="PF79" s="114"/>
      <c r="PG79" s="114"/>
      <c r="PH79" s="114"/>
      <c r="PI79" s="114"/>
      <c r="PJ79" s="114"/>
      <c r="PK79" s="114"/>
      <c r="PL79" s="114"/>
      <c r="PM79" s="114"/>
      <c r="PN79" s="114"/>
      <c r="PO79" s="114"/>
      <c r="PP79" s="114"/>
      <c r="PQ79" s="114"/>
      <c r="PR79" s="114"/>
      <c r="PS79" s="114"/>
      <c r="PT79" s="114"/>
      <c r="PU79" s="114"/>
      <c r="PV79" s="114"/>
      <c r="PW79" s="114"/>
      <c r="PX79" s="114"/>
      <c r="PY79" s="114"/>
      <c r="PZ79" s="114"/>
      <c r="QA79" s="114"/>
      <c r="QB79" s="114"/>
      <c r="QC79" s="114"/>
      <c r="QD79" s="114"/>
      <c r="QE79" s="114"/>
      <c r="QF79" s="114"/>
      <c r="QG79" s="114"/>
      <c r="QH79" s="114"/>
      <c r="QI79" s="114"/>
      <c r="QJ79" s="114"/>
      <c r="QK79" s="114"/>
      <c r="QL79" s="114"/>
      <c r="QM79" s="114"/>
      <c r="QN79" s="114"/>
      <c r="QO79" s="114"/>
      <c r="QP79" s="114"/>
      <c r="QQ79" s="114"/>
      <c r="QR79" s="114"/>
      <c r="QS79" s="114"/>
      <c r="QT79" s="114"/>
      <c r="QU79" s="114"/>
      <c r="QV79" s="114"/>
      <c r="QW79" s="114"/>
      <c r="QX79" s="114"/>
      <c r="QY79" s="114"/>
      <c r="QZ79" s="114"/>
      <c r="RA79" s="114"/>
      <c r="RB79" s="114"/>
      <c r="RC79" s="114"/>
      <c r="RD79" s="114"/>
      <c r="RE79" s="114"/>
      <c r="RF79" s="114"/>
      <c r="RG79" s="114"/>
      <c r="RH79" s="114"/>
      <c r="RI79" s="114"/>
      <c r="RJ79" s="114"/>
      <c r="RK79" s="114"/>
      <c r="RL79" s="114"/>
      <c r="RM79" s="114"/>
      <c r="RN79" s="114"/>
      <c r="RO79" s="114"/>
      <c r="RP79" s="114"/>
      <c r="RQ79" s="114"/>
      <c r="RR79" s="114"/>
      <c r="RS79" s="114"/>
      <c r="RT79" s="114"/>
      <c r="RU79" s="114"/>
      <c r="RV79" s="114"/>
      <c r="RW79" s="114"/>
      <c r="RX79" s="114"/>
    </row>
    <row r="80" spans="1:492" ht="213.75" x14ac:dyDescent="0.2">
      <c r="A80" s="108" t="s">
        <v>69</v>
      </c>
      <c r="B80" s="220" t="s">
        <v>174</v>
      </c>
      <c r="C80" s="220" t="s">
        <v>174</v>
      </c>
      <c r="D80" s="220" t="s">
        <v>174</v>
      </c>
      <c r="E80" s="220" t="s">
        <v>174</v>
      </c>
      <c r="F80" s="220" t="s">
        <v>172</v>
      </c>
      <c r="G80" s="220" t="s">
        <v>174</v>
      </c>
      <c r="H80" s="220" t="s">
        <v>174</v>
      </c>
      <c r="I80" s="220" t="s">
        <v>172</v>
      </c>
      <c r="J80" s="220" t="s">
        <v>174</v>
      </c>
      <c r="K80" s="220" t="s">
        <v>174</v>
      </c>
      <c r="L80" s="220" t="s">
        <v>174</v>
      </c>
      <c r="M80" s="209" t="s">
        <v>2064</v>
      </c>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c r="HU80" s="114"/>
      <c r="HV80" s="114"/>
      <c r="HW80" s="114"/>
      <c r="HX80" s="114"/>
      <c r="HY80" s="114"/>
      <c r="HZ80" s="114"/>
      <c r="IA80" s="114"/>
      <c r="IB80" s="114"/>
      <c r="IC80" s="114"/>
      <c r="ID80" s="114"/>
      <c r="IE80" s="114"/>
      <c r="IF80" s="114"/>
      <c r="IG80" s="114"/>
      <c r="IH80" s="114"/>
      <c r="II80" s="114"/>
      <c r="IJ80" s="114"/>
      <c r="IK80" s="114"/>
      <c r="IL80" s="114"/>
      <c r="IM80" s="114"/>
      <c r="IN80" s="114"/>
      <c r="IO80" s="114"/>
      <c r="IP80" s="114"/>
      <c r="IQ80" s="114"/>
      <c r="IR80" s="114"/>
      <c r="IS80" s="114"/>
      <c r="IT80" s="114"/>
      <c r="IU80" s="114"/>
      <c r="IV80" s="114"/>
      <c r="IW80" s="114"/>
      <c r="IX80" s="114"/>
      <c r="IY80" s="114"/>
      <c r="IZ80" s="114"/>
      <c r="JA80" s="114"/>
      <c r="JB80" s="114"/>
      <c r="JC80" s="114"/>
      <c r="JD80" s="114"/>
      <c r="JE80" s="114"/>
      <c r="JF80" s="114"/>
      <c r="JG80" s="114"/>
      <c r="JH80" s="114"/>
      <c r="JI80" s="114"/>
      <c r="JJ80" s="114"/>
      <c r="JK80" s="114"/>
      <c r="JL80" s="114"/>
      <c r="JM80" s="114"/>
      <c r="JN80" s="114"/>
      <c r="JO80" s="114"/>
      <c r="JP80" s="114"/>
      <c r="JQ80" s="114"/>
      <c r="JR80" s="114"/>
      <c r="JS80" s="114"/>
      <c r="JT80" s="114"/>
      <c r="JU80" s="114"/>
      <c r="JV80" s="114"/>
      <c r="JW80" s="114"/>
      <c r="JX80" s="114"/>
      <c r="JY80" s="114"/>
      <c r="JZ80" s="114"/>
      <c r="KA80" s="114"/>
      <c r="KB80" s="114"/>
      <c r="KC80" s="114"/>
      <c r="KD80" s="114"/>
      <c r="KE80" s="114"/>
      <c r="KF80" s="114"/>
      <c r="KG80" s="114"/>
      <c r="KH80" s="114"/>
      <c r="KI80" s="114"/>
      <c r="KJ80" s="114"/>
      <c r="KK80" s="114"/>
      <c r="KL80" s="114"/>
      <c r="KM80" s="114"/>
      <c r="KN80" s="114"/>
      <c r="KO80" s="114"/>
      <c r="KP80" s="114"/>
      <c r="KQ80" s="114"/>
      <c r="KR80" s="114"/>
      <c r="KS80" s="114"/>
      <c r="KT80" s="114"/>
      <c r="KU80" s="114"/>
      <c r="KV80" s="114"/>
      <c r="KW80" s="114"/>
      <c r="KX80" s="114"/>
      <c r="KY80" s="114"/>
      <c r="KZ80" s="114"/>
      <c r="LA80" s="114"/>
      <c r="LB80" s="114"/>
      <c r="LC80" s="114"/>
      <c r="LD80" s="114"/>
      <c r="LE80" s="114"/>
      <c r="LF80" s="114"/>
      <c r="LG80" s="114"/>
      <c r="LH80" s="114"/>
      <c r="LI80" s="114"/>
      <c r="LJ80" s="114"/>
      <c r="LK80" s="114"/>
      <c r="LL80" s="114"/>
      <c r="LM80" s="114"/>
      <c r="LN80" s="114"/>
      <c r="LO80" s="114"/>
      <c r="LP80" s="114"/>
      <c r="LQ80" s="114"/>
      <c r="LR80" s="114"/>
      <c r="LS80" s="114"/>
      <c r="LT80" s="114"/>
      <c r="LU80" s="114"/>
      <c r="LV80" s="114"/>
      <c r="LW80" s="114"/>
      <c r="LX80" s="114"/>
      <c r="LY80" s="114"/>
      <c r="LZ80" s="114"/>
      <c r="MA80" s="114"/>
      <c r="MB80" s="114"/>
      <c r="MC80" s="114"/>
      <c r="MD80" s="114"/>
      <c r="ME80" s="114"/>
      <c r="MF80" s="114"/>
      <c r="MG80" s="114"/>
      <c r="MH80" s="114"/>
      <c r="MI80" s="114"/>
      <c r="MJ80" s="114"/>
      <c r="MK80" s="114"/>
      <c r="ML80" s="114"/>
      <c r="MM80" s="114"/>
      <c r="MN80" s="114"/>
      <c r="MO80" s="114"/>
      <c r="MP80" s="114"/>
      <c r="MQ80" s="114"/>
      <c r="MR80" s="114"/>
      <c r="MS80" s="114"/>
      <c r="MT80" s="114"/>
      <c r="MU80" s="114"/>
      <c r="MV80" s="114"/>
      <c r="MW80" s="114"/>
      <c r="MX80" s="114"/>
      <c r="MY80" s="114"/>
      <c r="MZ80" s="114"/>
      <c r="NA80" s="114"/>
      <c r="NB80" s="114"/>
      <c r="NC80" s="114"/>
      <c r="ND80" s="114"/>
      <c r="NE80" s="114"/>
      <c r="NF80" s="114"/>
      <c r="NG80" s="114"/>
      <c r="NH80" s="114"/>
      <c r="NI80" s="114"/>
      <c r="NJ80" s="114"/>
      <c r="NK80" s="114"/>
      <c r="NL80" s="114"/>
      <c r="NM80" s="114"/>
      <c r="NN80" s="114"/>
      <c r="NO80" s="114"/>
      <c r="NP80" s="114"/>
      <c r="NQ80" s="114"/>
      <c r="NR80" s="114"/>
      <c r="NS80" s="114"/>
      <c r="NT80" s="114"/>
      <c r="NU80" s="114"/>
      <c r="NV80" s="114"/>
      <c r="NW80" s="114"/>
      <c r="NX80" s="114"/>
      <c r="NY80" s="114"/>
      <c r="NZ80" s="114"/>
      <c r="OA80" s="114"/>
      <c r="OB80" s="114"/>
      <c r="OC80" s="114"/>
      <c r="OD80" s="114"/>
      <c r="OE80" s="114"/>
      <c r="OF80" s="114"/>
      <c r="OG80" s="114"/>
      <c r="OH80" s="114"/>
      <c r="OI80" s="114"/>
      <c r="OJ80" s="114"/>
      <c r="OK80" s="114"/>
      <c r="OL80" s="114"/>
      <c r="OM80" s="114"/>
      <c r="ON80" s="114"/>
      <c r="OO80" s="114"/>
      <c r="OP80" s="114"/>
      <c r="OQ80" s="114"/>
      <c r="OR80" s="114"/>
      <c r="OS80" s="114"/>
      <c r="OT80" s="114"/>
      <c r="OU80" s="114"/>
      <c r="OV80" s="114"/>
      <c r="OW80" s="114"/>
      <c r="OX80" s="114"/>
      <c r="OY80" s="114"/>
      <c r="OZ80" s="114"/>
      <c r="PA80" s="114"/>
      <c r="PB80" s="114"/>
      <c r="PC80" s="114"/>
      <c r="PD80" s="114"/>
      <c r="PE80" s="114"/>
      <c r="PF80" s="114"/>
      <c r="PG80" s="114"/>
      <c r="PH80" s="114"/>
      <c r="PI80" s="114"/>
      <c r="PJ80" s="114"/>
      <c r="PK80" s="114"/>
      <c r="PL80" s="114"/>
      <c r="PM80" s="114"/>
      <c r="PN80" s="114"/>
      <c r="PO80" s="114"/>
      <c r="PP80" s="114"/>
      <c r="PQ80" s="114"/>
      <c r="PR80" s="114"/>
      <c r="PS80" s="114"/>
      <c r="PT80" s="114"/>
      <c r="PU80" s="114"/>
      <c r="PV80" s="114"/>
      <c r="PW80" s="114"/>
      <c r="PX80" s="114"/>
      <c r="PY80" s="114"/>
      <c r="PZ80" s="114"/>
      <c r="QA80" s="114"/>
      <c r="QB80" s="114"/>
      <c r="QC80" s="114"/>
      <c r="QD80" s="114"/>
      <c r="QE80" s="114"/>
      <c r="QF80" s="114"/>
      <c r="QG80" s="114"/>
      <c r="QH80" s="114"/>
      <c r="QI80" s="114"/>
      <c r="QJ80" s="114"/>
      <c r="QK80" s="114"/>
      <c r="QL80" s="114"/>
      <c r="QM80" s="114"/>
      <c r="QN80" s="114"/>
      <c r="QO80" s="114"/>
      <c r="QP80" s="114"/>
      <c r="QQ80" s="114"/>
      <c r="QR80" s="114"/>
      <c r="QS80" s="114"/>
      <c r="QT80" s="114"/>
      <c r="QU80" s="114"/>
      <c r="QV80" s="114"/>
      <c r="QW80" s="114"/>
      <c r="QX80" s="114"/>
      <c r="QY80" s="114"/>
      <c r="QZ80" s="114"/>
      <c r="RA80" s="114"/>
      <c r="RB80" s="114"/>
      <c r="RC80" s="114"/>
      <c r="RD80" s="114"/>
      <c r="RE80" s="114"/>
      <c r="RF80" s="114"/>
      <c r="RG80" s="114"/>
      <c r="RH80" s="114"/>
      <c r="RI80" s="114"/>
      <c r="RJ80" s="114"/>
      <c r="RK80" s="114"/>
      <c r="RL80" s="114"/>
      <c r="RM80" s="114"/>
      <c r="RN80" s="114"/>
      <c r="RO80" s="114"/>
      <c r="RP80" s="114"/>
      <c r="RQ80" s="114"/>
      <c r="RR80" s="114"/>
      <c r="RS80" s="114"/>
      <c r="RT80" s="114"/>
      <c r="RU80" s="114"/>
      <c r="RV80" s="114"/>
      <c r="RW80" s="114"/>
      <c r="RX80" s="114"/>
    </row>
    <row r="81" spans="1:492" ht="242.25" x14ac:dyDescent="0.2">
      <c r="A81" s="108" t="s">
        <v>70</v>
      </c>
      <c r="B81" s="220" t="s">
        <v>174</v>
      </c>
      <c r="C81" s="220" t="s">
        <v>174</v>
      </c>
      <c r="D81" s="220" t="s">
        <v>174</v>
      </c>
      <c r="E81" s="220" t="s">
        <v>175</v>
      </c>
      <c r="F81" s="220" t="s">
        <v>175</v>
      </c>
      <c r="G81" s="220" t="s">
        <v>174</v>
      </c>
      <c r="H81" s="220" t="s">
        <v>174</v>
      </c>
      <c r="I81" s="220" t="s">
        <v>175</v>
      </c>
      <c r="J81" s="220" t="s">
        <v>174</v>
      </c>
      <c r="K81" s="220" t="s">
        <v>174</v>
      </c>
      <c r="L81" s="220" t="s">
        <v>174</v>
      </c>
      <c r="M81" s="209" t="s">
        <v>2065</v>
      </c>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c r="IG81" s="114"/>
      <c r="IH81" s="114"/>
      <c r="II81" s="114"/>
      <c r="IJ81" s="114"/>
      <c r="IK81" s="114"/>
      <c r="IL81" s="114"/>
      <c r="IM81" s="114"/>
      <c r="IN81" s="114"/>
      <c r="IO81" s="114"/>
      <c r="IP81" s="114"/>
      <c r="IQ81" s="114"/>
      <c r="IR81" s="114"/>
      <c r="IS81" s="114"/>
      <c r="IT81" s="114"/>
      <c r="IU81" s="114"/>
      <c r="IV81" s="114"/>
      <c r="IW81" s="114"/>
      <c r="IX81" s="114"/>
      <c r="IY81" s="114"/>
      <c r="IZ81" s="114"/>
      <c r="JA81" s="114"/>
      <c r="JB81" s="114"/>
      <c r="JC81" s="114"/>
      <c r="JD81" s="114"/>
      <c r="JE81" s="114"/>
      <c r="JF81" s="114"/>
      <c r="JG81" s="114"/>
      <c r="JH81" s="114"/>
      <c r="JI81" s="114"/>
      <c r="JJ81" s="114"/>
      <c r="JK81" s="114"/>
      <c r="JL81" s="114"/>
      <c r="JM81" s="114"/>
      <c r="JN81" s="114"/>
      <c r="JO81" s="114"/>
      <c r="JP81" s="114"/>
      <c r="JQ81" s="114"/>
      <c r="JR81" s="114"/>
      <c r="JS81" s="114"/>
      <c r="JT81" s="114"/>
      <c r="JU81" s="114"/>
      <c r="JV81" s="114"/>
      <c r="JW81" s="114"/>
      <c r="JX81" s="114"/>
      <c r="JY81" s="114"/>
      <c r="JZ81" s="114"/>
      <c r="KA81" s="114"/>
      <c r="KB81" s="114"/>
      <c r="KC81" s="114"/>
      <c r="KD81" s="114"/>
      <c r="KE81" s="114"/>
      <c r="KF81" s="114"/>
      <c r="KG81" s="114"/>
      <c r="KH81" s="114"/>
      <c r="KI81" s="114"/>
      <c r="KJ81" s="114"/>
      <c r="KK81" s="114"/>
      <c r="KL81" s="114"/>
      <c r="KM81" s="114"/>
      <c r="KN81" s="114"/>
      <c r="KO81" s="114"/>
      <c r="KP81" s="114"/>
      <c r="KQ81" s="114"/>
      <c r="KR81" s="114"/>
      <c r="KS81" s="114"/>
      <c r="KT81" s="114"/>
      <c r="KU81" s="114"/>
      <c r="KV81" s="114"/>
      <c r="KW81" s="114"/>
      <c r="KX81" s="114"/>
      <c r="KY81" s="114"/>
      <c r="KZ81" s="114"/>
      <c r="LA81" s="114"/>
      <c r="LB81" s="114"/>
      <c r="LC81" s="114"/>
      <c r="LD81" s="114"/>
      <c r="LE81" s="114"/>
      <c r="LF81" s="114"/>
      <c r="LG81" s="114"/>
      <c r="LH81" s="114"/>
      <c r="LI81" s="114"/>
      <c r="LJ81" s="114"/>
      <c r="LK81" s="114"/>
      <c r="LL81" s="114"/>
      <c r="LM81" s="114"/>
      <c r="LN81" s="114"/>
      <c r="LO81" s="114"/>
      <c r="LP81" s="114"/>
      <c r="LQ81" s="114"/>
      <c r="LR81" s="114"/>
      <c r="LS81" s="114"/>
      <c r="LT81" s="114"/>
      <c r="LU81" s="114"/>
      <c r="LV81" s="114"/>
      <c r="LW81" s="114"/>
      <c r="LX81" s="114"/>
      <c r="LY81" s="114"/>
      <c r="LZ81" s="114"/>
      <c r="MA81" s="114"/>
      <c r="MB81" s="114"/>
      <c r="MC81" s="114"/>
      <c r="MD81" s="114"/>
      <c r="ME81" s="114"/>
      <c r="MF81" s="114"/>
      <c r="MG81" s="114"/>
      <c r="MH81" s="114"/>
      <c r="MI81" s="114"/>
      <c r="MJ81" s="114"/>
      <c r="MK81" s="114"/>
      <c r="ML81" s="114"/>
      <c r="MM81" s="114"/>
      <c r="MN81" s="114"/>
      <c r="MO81" s="114"/>
      <c r="MP81" s="114"/>
      <c r="MQ81" s="114"/>
      <c r="MR81" s="114"/>
      <c r="MS81" s="114"/>
      <c r="MT81" s="114"/>
      <c r="MU81" s="114"/>
      <c r="MV81" s="114"/>
      <c r="MW81" s="114"/>
      <c r="MX81" s="114"/>
      <c r="MY81" s="114"/>
      <c r="MZ81" s="114"/>
      <c r="NA81" s="114"/>
      <c r="NB81" s="114"/>
      <c r="NC81" s="114"/>
      <c r="ND81" s="114"/>
      <c r="NE81" s="114"/>
      <c r="NF81" s="114"/>
      <c r="NG81" s="114"/>
      <c r="NH81" s="114"/>
      <c r="NI81" s="114"/>
      <c r="NJ81" s="114"/>
      <c r="NK81" s="114"/>
      <c r="NL81" s="114"/>
      <c r="NM81" s="114"/>
      <c r="NN81" s="114"/>
      <c r="NO81" s="114"/>
      <c r="NP81" s="114"/>
      <c r="NQ81" s="114"/>
      <c r="NR81" s="114"/>
      <c r="NS81" s="114"/>
      <c r="NT81" s="114"/>
      <c r="NU81" s="114"/>
      <c r="NV81" s="114"/>
      <c r="NW81" s="114"/>
      <c r="NX81" s="114"/>
      <c r="NY81" s="114"/>
      <c r="NZ81" s="114"/>
      <c r="OA81" s="114"/>
      <c r="OB81" s="114"/>
      <c r="OC81" s="114"/>
      <c r="OD81" s="114"/>
      <c r="OE81" s="114"/>
      <c r="OF81" s="114"/>
      <c r="OG81" s="114"/>
      <c r="OH81" s="114"/>
      <c r="OI81" s="114"/>
      <c r="OJ81" s="114"/>
      <c r="OK81" s="114"/>
      <c r="OL81" s="114"/>
      <c r="OM81" s="114"/>
      <c r="ON81" s="114"/>
      <c r="OO81" s="114"/>
      <c r="OP81" s="114"/>
      <c r="OQ81" s="114"/>
      <c r="OR81" s="114"/>
      <c r="OS81" s="114"/>
      <c r="OT81" s="114"/>
      <c r="OU81" s="114"/>
      <c r="OV81" s="114"/>
      <c r="OW81" s="114"/>
      <c r="OX81" s="114"/>
      <c r="OY81" s="114"/>
      <c r="OZ81" s="114"/>
      <c r="PA81" s="114"/>
      <c r="PB81" s="114"/>
      <c r="PC81" s="114"/>
      <c r="PD81" s="114"/>
      <c r="PE81" s="114"/>
      <c r="PF81" s="114"/>
      <c r="PG81" s="114"/>
      <c r="PH81" s="114"/>
      <c r="PI81" s="114"/>
      <c r="PJ81" s="114"/>
      <c r="PK81" s="114"/>
      <c r="PL81" s="114"/>
      <c r="PM81" s="114"/>
      <c r="PN81" s="114"/>
      <c r="PO81" s="114"/>
      <c r="PP81" s="114"/>
      <c r="PQ81" s="114"/>
      <c r="PR81" s="114"/>
      <c r="PS81" s="114"/>
      <c r="PT81" s="114"/>
      <c r="PU81" s="114"/>
      <c r="PV81" s="114"/>
      <c r="PW81" s="114"/>
      <c r="PX81" s="114"/>
      <c r="PY81" s="114"/>
      <c r="PZ81" s="114"/>
      <c r="QA81" s="114"/>
      <c r="QB81" s="114"/>
      <c r="QC81" s="114"/>
      <c r="QD81" s="114"/>
      <c r="QE81" s="114"/>
      <c r="QF81" s="114"/>
      <c r="QG81" s="114"/>
      <c r="QH81" s="114"/>
      <c r="QI81" s="114"/>
      <c r="QJ81" s="114"/>
      <c r="QK81" s="114"/>
      <c r="QL81" s="114"/>
      <c r="QM81" s="114"/>
      <c r="QN81" s="114"/>
      <c r="QO81" s="114"/>
      <c r="QP81" s="114"/>
      <c r="QQ81" s="114"/>
      <c r="QR81" s="114"/>
      <c r="QS81" s="114"/>
      <c r="QT81" s="114"/>
      <c r="QU81" s="114"/>
      <c r="QV81" s="114"/>
      <c r="QW81" s="114"/>
      <c r="QX81" s="114"/>
      <c r="QY81" s="114"/>
      <c r="QZ81" s="114"/>
      <c r="RA81" s="114"/>
      <c r="RB81" s="114"/>
      <c r="RC81" s="114"/>
      <c r="RD81" s="114"/>
      <c r="RE81" s="114"/>
      <c r="RF81" s="114"/>
      <c r="RG81" s="114"/>
      <c r="RH81" s="114"/>
      <c r="RI81" s="114"/>
      <c r="RJ81" s="114"/>
      <c r="RK81" s="114"/>
      <c r="RL81" s="114"/>
      <c r="RM81" s="114"/>
      <c r="RN81" s="114"/>
      <c r="RO81" s="114"/>
      <c r="RP81" s="114"/>
      <c r="RQ81" s="114"/>
      <c r="RR81" s="114"/>
      <c r="RS81" s="114"/>
      <c r="RT81" s="114"/>
      <c r="RU81" s="114"/>
      <c r="RV81" s="114"/>
      <c r="RW81" s="114"/>
      <c r="RX81" s="114"/>
    </row>
    <row r="82" spans="1:492" ht="242.25" x14ac:dyDescent="0.2">
      <c r="A82" s="108" t="s">
        <v>71</v>
      </c>
      <c r="B82" s="220" t="s">
        <v>174</v>
      </c>
      <c r="C82" s="220" t="s">
        <v>174</v>
      </c>
      <c r="D82" s="220" t="s">
        <v>174</v>
      </c>
      <c r="E82" s="220" t="s">
        <v>175</v>
      </c>
      <c r="F82" s="220" t="s">
        <v>175</v>
      </c>
      <c r="G82" s="220" t="s">
        <v>174</v>
      </c>
      <c r="H82" s="220" t="s">
        <v>174</v>
      </c>
      <c r="I82" s="220" t="s">
        <v>175</v>
      </c>
      <c r="J82" s="220" t="s">
        <v>174</v>
      </c>
      <c r="K82" s="220" t="s">
        <v>175</v>
      </c>
      <c r="L82" s="220" t="s">
        <v>174</v>
      </c>
      <c r="M82" s="209" t="s">
        <v>2065</v>
      </c>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c r="IG82" s="114"/>
      <c r="IH82" s="114"/>
      <c r="II82" s="114"/>
      <c r="IJ82" s="114"/>
      <c r="IK82" s="114"/>
      <c r="IL82" s="114"/>
      <c r="IM82" s="114"/>
      <c r="IN82" s="114"/>
      <c r="IO82" s="114"/>
      <c r="IP82" s="114"/>
      <c r="IQ82" s="114"/>
      <c r="IR82" s="114"/>
      <c r="IS82" s="114"/>
      <c r="IT82" s="114"/>
      <c r="IU82" s="114"/>
      <c r="IV82" s="114"/>
      <c r="IW82" s="114"/>
      <c r="IX82" s="114"/>
      <c r="IY82" s="114"/>
      <c r="IZ82" s="114"/>
      <c r="JA82" s="114"/>
      <c r="JB82" s="114"/>
      <c r="JC82" s="114"/>
      <c r="JD82" s="114"/>
      <c r="JE82" s="114"/>
      <c r="JF82" s="114"/>
      <c r="JG82" s="114"/>
      <c r="JH82" s="114"/>
      <c r="JI82" s="114"/>
      <c r="JJ82" s="114"/>
      <c r="JK82" s="114"/>
      <c r="JL82" s="114"/>
      <c r="JM82" s="114"/>
      <c r="JN82" s="114"/>
      <c r="JO82" s="114"/>
      <c r="JP82" s="114"/>
      <c r="JQ82" s="114"/>
      <c r="JR82" s="114"/>
      <c r="JS82" s="114"/>
      <c r="JT82" s="114"/>
      <c r="JU82" s="114"/>
      <c r="JV82" s="114"/>
      <c r="JW82" s="114"/>
      <c r="JX82" s="114"/>
      <c r="JY82" s="114"/>
      <c r="JZ82" s="114"/>
      <c r="KA82" s="114"/>
      <c r="KB82" s="114"/>
      <c r="KC82" s="114"/>
      <c r="KD82" s="114"/>
      <c r="KE82" s="114"/>
      <c r="KF82" s="114"/>
      <c r="KG82" s="114"/>
      <c r="KH82" s="114"/>
      <c r="KI82" s="114"/>
      <c r="KJ82" s="114"/>
      <c r="KK82" s="114"/>
      <c r="KL82" s="114"/>
      <c r="KM82" s="114"/>
      <c r="KN82" s="114"/>
      <c r="KO82" s="114"/>
      <c r="KP82" s="114"/>
      <c r="KQ82" s="114"/>
      <c r="KR82" s="114"/>
      <c r="KS82" s="114"/>
      <c r="KT82" s="114"/>
      <c r="KU82" s="114"/>
      <c r="KV82" s="114"/>
      <c r="KW82" s="114"/>
      <c r="KX82" s="114"/>
      <c r="KY82" s="114"/>
      <c r="KZ82" s="114"/>
      <c r="LA82" s="114"/>
      <c r="LB82" s="114"/>
      <c r="LC82" s="114"/>
      <c r="LD82" s="114"/>
      <c r="LE82" s="114"/>
      <c r="LF82" s="114"/>
      <c r="LG82" s="114"/>
      <c r="LH82" s="114"/>
      <c r="LI82" s="114"/>
      <c r="LJ82" s="114"/>
      <c r="LK82" s="114"/>
      <c r="LL82" s="114"/>
      <c r="LM82" s="114"/>
      <c r="LN82" s="114"/>
      <c r="LO82" s="114"/>
      <c r="LP82" s="114"/>
      <c r="LQ82" s="114"/>
      <c r="LR82" s="114"/>
      <c r="LS82" s="114"/>
      <c r="LT82" s="114"/>
      <c r="LU82" s="114"/>
      <c r="LV82" s="114"/>
      <c r="LW82" s="114"/>
      <c r="LX82" s="114"/>
      <c r="LY82" s="114"/>
      <c r="LZ82" s="114"/>
      <c r="MA82" s="114"/>
      <c r="MB82" s="114"/>
      <c r="MC82" s="114"/>
      <c r="MD82" s="114"/>
      <c r="ME82" s="114"/>
      <c r="MF82" s="114"/>
      <c r="MG82" s="114"/>
      <c r="MH82" s="114"/>
      <c r="MI82" s="114"/>
      <c r="MJ82" s="114"/>
      <c r="MK82" s="114"/>
      <c r="ML82" s="114"/>
      <c r="MM82" s="114"/>
      <c r="MN82" s="114"/>
      <c r="MO82" s="114"/>
      <c r="MP82" s="114"/>
      <c r="MQ82" s="114"/>
      <c r="MR82" s="114"/>
      <c r="MS82" s="114"/>
      <c r="MT82" s="114"/>
      <c r="MU82" s="114"/>
      <c r="MV82" s="114"/>
      <c r="MW82" s="114"/>
      <c r="MX82" s="114"/>
      <c r="MY82" s="114"/>
      <c r="MZ82" s="114"/>
      <c r="NA82" s="114"/>
      <c r="NB82" s="114"/>
      <c r="NC82" s="114"/>
      <c r="ND82" s="114"/>
      <c r="NE82" s="114"/>
      <c r="NF82" s="114"/>
      <c r="NG82" s="114"/>
      <c r="NH82" s="114"/>
      <c r="NI82" s="114"/>
      <c r="NJ82" s="114"/>
      <c r="NK82" s="114"/>
      <c r="NL82" s="114"/>
      <c r="NM82" s="114"/>
      <c r="NN82" s="114"/>
      <c r="NO82" s="114"/>
      <c r="NP82" s="114"/>
      <c r="NQ82" s="114"/>
      <c r="NR82" s="114"/>
      <c r="NS82" s="114"/>
      <c r="NT82" s="114"/>
      <c r="NU82" s="114"/>
      <c r="NV82" s="114"/>
      <c r="NW82" s="114"/>
      <c r="NX82" s="114"/>
      <c r="NY82" s="114"/>
      <c r="NZ82" s="114"/>
      <c r="OA82" s="114"/>
      <c r="OB82" s="114"/>
      <c r="OC82" s="114"/>
      <c r="OD82" s="114"/>
      <c r="OE82" s="114"/>
      <c r="OF82" s="114"/>
      <c r="OG82" s="114"/>
      <c r="OH82" s="114"/>
      <c r="OI82" s="114"/>
      <c r="OJ82" s="114"/>
      <c r="OK82" s="114"/>
      <c r="OL82" s="114"/>
      <c r="OM82" s="114"/>
      <c r="ON82" s="114"/>
      <c r="OO82" s="114"/>
      <c r="OP82" s="114"/>
      <c r="OQ82" s="114"/>
      <c r="OR82" s="114"/>
      <c r="OS82" s="114"/>
      <c r="OT82" s="114"/>
      <c r="OU82" s="114"/>
      <c r="OV82" s="114"/>
      <c r="OW82" s="114"/>
      <c r="OX82" s="114"/>
      <c r="OY82" s="114"/>
      <c r="OZ82" s="114"/>
      <c r="PA82" s="114"/>
      <c r="PB82" s="114"/>
      <c r="PC82" s="114"/>
      <c r="PD82" s="114"/>
      <c r="PE82" s="114"/>
      <c r="PF82" s="114"/>
      <c r="PG82" s="114"/>
      <c r="PH82" s="114"/>
      <c r="PI82" s="114"/>
      <c r="PJ82" s="114"/>
      <c r="PK82" s="114"/>
      <c r="PL82" s="114"/>
      <c r="PM82" s="114"/>
      <c r="PN82" s="114"/>
      <c r="PO82" s="114"/>
      <c r="PP82" s="114"/>
      <c r="PQ82" s="114"/>
      <c r="PR82" s="114"/>
      <c r="PS82" s="114"/>
      <c r="PT82" s="114"/>
      <c r="PU82" s="114"/>
      <c r="PV82" s="114"/>
      <c r="PW82" s="114"/>
      <c r="PX82" s="114"/>
      <c r="PY82" s="114"/>
      <c r="PZ82" s="114"/>
      <c r="QA82" s="114"/>
      <c r="QB82" s="114"/>
      <c r="QC82" s="114"/>
      <c r="QD82" s="114"/>
      <c r="QE82" s="114"/>
      <c r="QF82" s="114"/>
      <c r="QG82" s="114"/>
      <c r="QH82" s="114"/>
      <c r="QI82" s="114"/>
      <c r="QJ82" s="114"/>
      <c r="QK82" s="114"/>
      <c r="QL82" s="114"/>
      <c r="QM82" s="114"/>
      <c r="QN82" s="114"/>
      <c r="QO82" s="114"/>
      <c r="QP82" s="114"/>
      <c r="QQ82" s="114"/>
      <c r="QR82" s="114"/>
      <c r="QS82" s="114"/>
      <c r="QT82" s="114"/>
      <c r="QU82" s="114"/>
      <c r="QV82" s="114"/>
      <c r="QW82" s="114"/>
      <c r="QX82" s="114"/>
      <c r="QY82" s="114"/>
      <c r="QZ82" s="114"/>
      <c r="RA82" s="114"/>
      <c r="RB82" s="114"/>
      <c r="RC82" s="114"/>
      <c r="RD82" s="114"/>
      <c r="RE82" s="114"/>
      <c r="RF82" s="114"/>
      <c r="RG82" s="114"/>
      <c r="RH82" s="114"/>
      <c r="RI82" s="114"/>
      <c r="RJ82" s="114"/>
      <c r="RK82" s="114"/>
      <c r="RL82" s="114"/>
      <c r="RM82" s="114"/>
      <c r="RN82" s="114"/>
      <c r="RO82" s="114"/>
      <c r="RP82" s="114"/>
      <c r="RQ82" s="114"/>
      <c r="RR82" s="114"/>
      <c r="RS82" s="114"/>
      <c r="RT82" s="114"/>
      <c r="RU82" s="114"/>
      <c r="RV82" s="114"/>
      <c r="RW82" s="114"/>
      <c r="RX82" s="114"/>
    </row>
    <row r="83" spans="1:492" ht="242.25" x14ac:dyDescent="0.2">
      <c r="A83" s="108" t="s">
        <v>72</v>
      </c>
      <c r="B83" s="220" t="s">
        <v>174</v>
      </c>
      <c r="C83" s="220" t="s">
        <v>174</v>
      </c>
      <c r="D83" s="220" t="s">
        <v>175</v>
      </c>
      <c r="E83" s="220" t="s">
        <v>175</v>
      </c>
      <c r="F83" s="220" t="s">
        <v>175</v>
      </c>
      <c r="G83" s="220" t="s">
        <v>175</v>
      </c>
      <c r="H83" s="220" t="s">
        <v>174</v>
      </c>
      <c r="I83" s="220" t="s">
        <v>175</v>
      </c>
      <c r="J83" s="220" t="s">
        <v>174</v>
      </c>
      <c r="K83" s="220" t="s">
        <v>175</v>
      </c>
      <c r="L83" s="220" t="s">
        <v>174</v>
      </c>
      <c r="M83" s="209" t="s">
        <v>2066</v>
      </c>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c r="HU83" s="114"/>
      <c r="HV83" s="114"/>
      <c r="HW83" s="114"/>
      <c r="HX83" s="114"/>
      <c r="HY83" s="114"/>
      <c r="HZ83" s="114"/>
      <c r="IA83" s="114"/>
      <c r="IB83" s="114"/>
      <c r="IC83" s="114"/>
      <c r="ID83" s="114"/>
      <c r="IE83" s="114"/>
      <c r="IF83" s="114"/>
      <c r="IG83" s="114"/>
      <c r="IH83" s="114"/>
      <c r="II83" s="114"/>
      <c r="IJ83" s="114"/>
      <c r="IK83" s="114"/>
      <c r="IL83" s="114"/>
      <c r="IM83" s="114"/>
      <c r="IN83" s="114"/>
      <c r="IO83" s="114"/>
      <c r="IP83" s="114"/>
      <c r="IQ83" s="114"/>
      <c r="IR83" s="114"/>
      <c r="IS83" s="114"/>
      <c r="IT83" s="114"/>
      <c r="IU83" s="114"/>
      <c r="IV83" s="114"/>
      <c r="IW83" s="114"/>
      <c r="IX83" s="114"/>
      <c r="IY83" s="114"/>
      <c r="IZ83" s="114"/>
      <c r="JA83" s="114"/>
      <c r="JB83" s="114"/>
      <c r="JC83" s="114"/>
      <c r="JD83" s="114"/>
      <c r="JE83" s="114"/>
      <c r="JF83" s="114"/>
      <c r="JG83" s="114"/>
      <c r="JH83" s="114"/>
      <c r="JI83" s="114"/>
      <c r="JJ83" s="114"/>
      <c r="JK83" s="114"/>
      <c r="JL83" s="114"/>
      <c r="JM83" s="114"/>
      <c r="JN83" s="114"/>
      <c r="JO83" s="114"/>
      <c r="JP83" s="114"/>
      <c r="JQ83" s="114"/>
      <c r="JR83" s="114"/>
      <c r="JS83" s="114"/>
      <c r="JT83" s="114"/>
      <c r="JU83" s="114"/>
      <c r="JV83" s="114"/>
      <c r="JW83" s="114"/>
      <c r="JX83" s="114"/>
      <c r="JY83" s="114"/>
      <c r="JZ83" s="114"/>
      <c r="KA83" s="114"/>
      <c r="KB83" s="114"/>
      <c r="KC83" s="114"/>
      <c r="KD83" s="114"/>
      <c r="KE83" s="114"/>
      <c r="KF83" s="114"/>
      <c r="KG83" s="114"/>
      <c r="KH83" s="114"/>
      <c r="KI83" s="114"/>
      <c r="KJ83" s="114"/>
      <c r="KK83" s="114"/>
      <c r="KL83" s="114"/>
      <c r="KM83" s="114"/>
      <c r="KN83" s="114"/>
      <c r="KO83" s="114"/>
      <c r="KP83" s="114"/>
      <c r="KQ83" s="114"/>
      <c r="KR83" s="114"/>
      <c r="KS83" s="114"/>
      <c r="KT83" s="114"/>
      <c r="KU83" s="114"/>
      <c r="KV83" s="114"/>
      <c r="KW83" s="114"/>
      <c r="KX83" s="114"/>
      <c r="KY83" s="114"/>
      <c r="KZ83" s="114"/>
      <c r="LA83" s="114"/>
      <c r="LB83" s="114"/>
      <c r="LC83" s="114"/>
      <c r="LD83" s="114"/>
      <c r="LE83" s="114"/>
      <c r="LF83" s="114"/>
      <c r="LG83" s="114"/>
      <c r="LH83" s="114"/>
      <c r="LI83" s="114"/>
      <c r="LJ83" s="114"/>
      <c r="LK83" s="114"/>
      <c r="LL83" s="114"/>
      <c r="LM83" s="114"/>
      <c r="LN83" s="114"/>
      <c r="LO83" s="114"/>
      <c r="LP83" s="114"/>
      <c r="LQ83" s="114"/>
      <c r="LR83" s="114"/>
      <c r="LS83" s="114"/>
      <c r="LT83" s="114"/>
      <c r="LU83" s="114"/>
      <c r="LV83" s="114"/>
      <c r="LW83" s="114"/>
      <c r="LX83" s="114"/>
      <c r="LY83" s="114"/>
      <c r="LZ83" s="114"/>
      <c r="MA83" s="114"/>
      <c r="MB83" s="114"/>
      <c r="MC83" s="114"/>
      <c r="MD83" s="114"/>
      <c r="ME83" s="114"/>
      <c r="MF83" s="114"/>
      <c r="MG83" s="114"/>
      <c r="MH83" s="114"/>
      <c r="MI83" s="114"/>
      <c r="MJ83" s="114"/>
      <c r="MK83" s="114"/>
      <c r="ML83" s="114"/>
      <c r="MM83" s="114"/>
      <c r="MN83" s="114"/>
      <c r="MO83" s="114"/>
      <c r="MP83" s="114"/>
      <c r="MQ83" s="114"/>
      <c r="MR83" s="114"/>
      <c r="MS83" s="114"/>
      <c r="MT83" s="114"/>
      <c r="MU83" s="114"/>
      <c r="MV83" s="114"/>
      <c r="MW83" s="114"/>
      <c r="MX83" s="114"/>
      <c r="MY83" s="114"/>
      <c r="MZ83" s="114"/>
      <c r="NA83" s="114"/>
      <c r="NB83" s="114"/>
      <c r="NC83" s="114"/>
      <c r="ND83" s="114"/>
      <c r="NE83" s="114"/>
      <c r="NF83" s="114"/>
      <c r="NG83" s="114"/>
      <c r="NH83" s="114"/>
      <c r="NI83" s="114"/>
      <c r="NJ83" s="114"/>
      <c r="NK83" s="114"/>
      <c r="NL83" s="114"/>
      <c r="NM83" s="114"/>
      <c r="NN83" s="114"/>
      <c r="NO83" s="114"/>
      <c r="NP83" s="114"/>
      <c r="NQ83" s="114"/>
      <c r="NR83" s="114"/>
      <c r="NS83" s="114"/>
      <c r="NT83" s="114"/>
      <c r="NU83" s="114"/>
      <c r="NV83" s="114"/>
      <c r="NW83" s="114"/>
      <c r="NX83" s="114"/>
      <c r="NY83" s="114"/>
      <c r="NZ83" s="114"/>
      <c r="OA83" s="114"/>
      <c r="OB83" s="114"/>
      <c r="OC83" s="114"/>
      <c r="OD83" s="114"/>
      <c r="OE83" s="114"/>
      <c r="OF83" s="114"/>
      <c r="OG83" s="114"/>
      <c r="OH83" s="114"/>
      <c r="OI83" s="114"/>
      <c r="OJ83" s="114"/>
      <c r="OK83" s="114"/>
      <c r="OL83" s="114"/>
      <c r="OM83" s="114"/>
      <c r="ON83" s="114"/>
      <c r="OO83" s="114"/>
      <c r="OP83" s="114"/>
      <c r="OQ83" s="114"/>
      <c r="OR83" s="114"/>
      <c r="OS83" s="114"/>
      <c r="OT83" s="114"/>
      <c r="OU83" s="114"/>
      <c r="OV83" s="114"/>
      <c r="OW83" s="114"/>
      <c r="OX83" s="114"/>
      <c r="OY83" s="114"/>
      <c r="OZ83" s="114"/>
      <c r="PA83" s="114"/>
      <c r="PB83" s="114"/>
      <c r="PC83" s="114"/>
      <c r="PD83" s="114"/>
      <c r="PE83" s="114"/>
      <c r="PF83" s="114"/>
      <c r="PG83" s="114"/>
      <c r="PH83" s="114"/>
      <c r="PI83" s="114"/>
      <c r="PJ83" s="114"/>
      <c r="PK83" s="114"/>
      <c r="PL83" s="114"/>
      <c r="PM83" s="114"/>
      <c r="PN83" s="114"/>
      <c r="PO83" s="114"/>
      <c r="PP83" s="114"/>
      <c r="PQ83" s="114"/>
      <c r="PR83" s="114"/>
      <c r="PS83" s="114"/>
      <c r="PT83" s="114"/>
      <c r="PU83" s="114"/>
      <c r="PV83" s="114"/>
      <c r="PW83" s="114"/>
      <c r="PX83" s="114"/>
      <c r="PY83" s="114"/>
      <c r="PZ83" s="114"/>
      <c r="QA83" s="114"/>
      <c r="QB83" s="114"/>
      <c r="QC83" s="114"/>
      <c r="QD83" s="114"/>
      <c r="QE83" s="114"/>
      <c r="QF83" s="114"/>
      <c r="QG83" s="114"/>
      <c r="QH83" s="114"/>
      <c r="QI83" s="114"/>
      <c r="QJ83" s="114"/>
      <c r="QK83" s="114"/>
      <c r="QL83" s="114"/>
      <c r="QM83" s="114"/>
      <c r="QN83" s="114"/>
      <c r="QO83" s="114"/>
      <c r="QP83" s="114"/>
      <c r="QQ83" s="114"/>
      <c r="QR83" s="114"/>
      <c r="QS83" s="114"/>
      <c r="QT83" s="114"/>
      <c r="QU83" s="114"/>
      <c r="QV83" s="114"/>
      <c r="QW83" s="114"/>
      <c r="QX83" s="114"/>
      <c r="QY83" s="114"/>
      <c r="QZ83" s="114"/>
      <c r="RA83" s="114"/>
      <c r="RB83" s="114"/>
      <c r="RC83" s="114"/>
      <c r="RD83" s="114"/>
      <c r="RE83" s="114"/>
      <c r="RF83" s="114"/>
      <c r="RG83" s="114"/>
      <c r="RH83" s="114"/>
      <c r="RI83" s="114"/>
      <c r="RJ83" s="114"/>
      <c r="RK83" s="114"/>
      <c r="RL83" s="114"/>
      <c r="RM83" s="114"/>
      <c r="RN83" s="114"/>
      <c r="RO83" s="114"/>
      <c r="RP83" s="114"/>
      <c r="RQ83" s="114"/>
      <c r="RR83" s="114"/>
      <c r="RS83" s="114"/>
      <c r="RT83" s="114"/>
      <c r="RU83" s="114"/>
      <c r="RV83" s="114"/>
      <c r="RW83" s="114"/>
      <c r="RX83" s="114"/>
    </row>
    <row r="84" spans="1:492" x14ac:dyDescent="0.2">
      <c r="A84" s="108" t="s">
        <v>73</v>
      </c>
      <c r="B84" s="220" t="s">
        <v>174</v>
      </c>
      <c r="C84" s="220" t="s">
        <v>174</v>
      </c>
      <c r="D84" s="220" t="s">
        <v>174</v>
      </c>
      <c r="E84" s="220" t="s">
        <v>174</v>
      </c>
      <c r="F84" s="220" t="s">
        <v>174</v>
      </c>
      <c r="G84" s="220" t="s">
        <v>174</v>
      </c>
      <c r="H84" s="220" t="s">
        <v>174</v>
      </c>
      <c r="I84" s="220" t="s">
        <v>174</v>
      </c>
      <c r="J84" s="220" t="s">
        <v>174</v>
      </c>
      <c r="K84" s="220" t="s">
        <v>174</v>
      </c>
      <c r="L84" s="220" t="s">
        <v>174</v>
      </c>
      <c r="M84" s="219"/>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c r="IG84" s="114"/>
      <c r="IH84" s="114"/>
      <c r="II84" s="114"/>
      <c r="IJ84" s="114"/>
      <c r="IK84" s="114"/>
      <c r="IL84" s="114"/>
      <c r="IM84" s="114"/>
      <c r="IN84" s="114"/>
      <c r="IO84" s="114"/>
      <c r="IP84" s="114"/>
      <c r="IQ84" s="114"/>
      <c r="IR84" s="114"/>
      <c r="IS84" s="114"/>
      <c r="IT84" s="114"/>
      <c r="IU84" s="114"/>
      <c r="IV84" s="114"/>
      <c r="IW84" s="114"/>
      <c r="IX84" s="114"/>
      <c r="IY84" s="114"/>
      <c r="IZ84" s="114"/>
      <c r="JA84" s="114"/>
      <c r="JB84" s="114"/>
      <c r="JC84" s="114"/>
      <c r="JD84" s="114"/>
      <c r="JE84" s="114"/>
      <c r="JF84" s="114"/>
      <c r="JG84" s="114"/>
      <c r="JH84" s="114"/>
      <c r="JI84" s="114"/>
      <c r="JJ84" s="114"/>
      <c r="JK84" s="114"/>
      <c r="JL84" s="114"/>
      <c r="JM84" s="114"/>
      <c r="JN84" s="114"/>
      <c r="JO84" s="114"/>
      <c r="JP84" s="114"/>
      <c r="JQ84" s="114"/>
      <c r="JR84" s="114"/>
      <c r="JS84" s="114"/>
      <c r="JT84" s="114"/>
      <c r="JU84" s="114"/>
      <c r="JV84" s="114"/>
      <c r="JW84" s="114"/>
      <c r="JX84" s="114"/>
      <c r="JY84" s="114"/>
      <c r="JZ84" s="114"/>
      <c r="KA84" s="114"/>
      <c r="KB84" s="114"/>
      <c r="KC84" s="114"/>
      <c r="KD84" s="114"/>
      <c r="KE84" s="114"/>
      <c r="KF84" s="114"/>
      <c r="KG84" s="114"/>
      <c r="KH84" s="114"/>
      <c r="KI84" s="114"/>
      <c r="KJ84" s="114"/>
      <c r="KK84" s="114"/>
      <c r="KL84" s="114"/>
      <c r="KM84" s="114"/>
      <c r="KN84" s="114"/>
      <c r="KO84" s="114"/>
      <c r="KP84" s="114"/>
      <c r="KQ84" s="114"/>
      <c r="KR84" s="114"/>
      <c r="KS84" s="114"/>
      <c r="KT84" s="114"/>
      <c r="KU84" s="114"/>
      <c r="KV84" s="114"/>
      <c r="KW84" s="114"/>
      <c r="KX84" s="114"/>
      <c r="KY84" s="114"/>
      <c r="KZ84" s="114"/>
      <c r="LA84" s="114"/>
      <c r="LB84" s="114"/>
      <c r="LC84" s="114"/>
      <c r="LD84" s="114"/>
      <c r="LE84" s="114"/>
      <c r="LF84" s="114"/>
      <c r="LG84" s="114"/>
      <c r="LH84" s="114"/>
      <c r="LI84" s="114"/>
      <c r="LJ84" s="114"/>
      <c r="LK84" s="114"/>
      <c r="LL84" s="114"/>
      <c r="LM84" s="114"/>
      <c r="LN84" s="114"/>
      <c r="LO84" s="114"/>
      <c r="LP84" s="114"/>
      <c r="LQ84" s="114"/>
      <c r="LR84" s="114"/>
      <c r="LS84" s="114"/>
      <c r="LT84" s="114"/>
      <c r="LU84" s="114"/>
      <c r="LV84" s="114"/>
      <c r="LW84" s="114"/>
      <c r="LX84" s="114"/>
      <c r="LY84" s="114"/>
      <c r="LZ84" s="114"/>
      <c r="MA84" s="114"/>
      <c r="MB84" s="114"/>
      <c r="MC84" s="114"/>
      <c r="MD84" s="114"/>
      <c r="ME84" s="114"/>
      <c r="MF84" s="114"/>
      <c r="MG84" s="114"/>
      <c r="MH84" s="114"/>
      <c r="MI84" s="114"/>
      <c r="MJ84" s="114"/>
      <c r="MK84" s="114"/>
      <c r="ML84" s="114"/>
      <c r="MM84" s="114"/>
      <c r="MN84" s="114"/>
      <c r="MO84" s="114"/>
      <c r="MP84" s="114"/>
      <c r="MQ84" s="114"/>
      <c r="MR84" s="114"/>
      <c r="MS84" s="114"/>
      <c r="MT84" s="114"/>
      <c r="MU84" s="114"/>
      <c r="MV84" s="114"/>
      <c r="MW84" s="114"/>
      <c r="MX84" s="114"/>
      <c r="MY84" s="114"/>
      <c r="MZ84" s="114"/>
      <c r="NA84" s="114"/>
      <c r="NB84" s="114"/>
      <c r="NC84" s="114"/>
      <c r="ND84" s="114"/>
      <c r="NE84" s="114"/>
      <c r="NF84" s="114"/>
      <c r="NG84" s="114"/>
      <c r="NH84" s="114"/>
      <c r="NI84" s="114"/>
      <c r="NJ84" s="114"/>
      <c r="NK84" s="114"/>
      <c r="NL84" s="114"/>
      <c r="NM84" s="114"/>
      <c r="NN84" s="114"/>
      <c r="NO84" s="114"/>
      <c r="NP84" s="114"/>
      <c r="NQ84" s="114"/>
      <c r="NR84" s="114"/>
      <c r="NS84" s="114"/>
      <c r="NT84" s="114"/>
      <c r="NU84" s="114"/>
      <c r="NV84" s="114"/>
      <c r="NW84" s="114"/>
      <c r="NX84" s="114"/>
      <c r="NY84" s="114"/>
      <c r="NZ84" s="114"/>
      <c r="OA84" s="114"/>
      <c r="OB84" s="114"/>
      <c r="OC84" s="114"/>
      <c r="OD84" s="114"/>
      <c r="OE84" s="114"/>
      <c r="OF84" s="114"/>
      <c r="OG84" s="114"/>
      <c r="OH84" s="114"/>
      <c r="OI84" s="114"/>
      <c r="OJ84" s="114"/>
      <c r="OK84" s="114"/>
      <c r="OL84" s="114"/>
      <c r="OM84" s="114"/>
      <c r="ON84" s="114"/>
      <c r="OO84" s="114"/>
      <c r="OP84" s="114"/>
      <c r="OQ84" s="114"/>
      <c r="OR84" s="114"/>
      <c r="OS84" s="114"/>
      <c r="OT84" s="114"/>
      <c r="OU84" s="114"/>
      <c r="OV84" s="114"/>
      <c r="OW84" s="114"/>
      <c r="OX84" s="114"/>
      <c r="OY84" s="114"/>
      <c r="OZ84" s="114"/>
      <c r="PA84" s="114"/>
      <c r="PB84" s="114"/>
      <c r="PC84" s="114"/>
      <c r="PD84" s="114"/>
      <c r="PE84" s="114"/>
      <c r="PF84" s="114"/>
      <c r="PG84" s="114"/>
      <c r="PH84" s="114"/>
      <c r="PI84" s="114"/>
      <c r="PJ84" s="114"/>
      <c r="PK84" s="114"/>
      <c r="PL84" s="114"/>
      <c r="PM84" s="114"/>
      <c r="PN84" s="114"/>
      <c r="PO84" s="114"/>
      <c r="PP84" s="114"/>
      <c r="PQ84" s="114"/>
      <c r="PR84" s="114"/>
      <c r="PS84" s="114"/>
      <c r="PT84" s="114"/>
      <c r="PU84" s="114"/>
      <c r="PV84" s="114"/>
      <c r="PW84" s="114"/>
      <c r="PX84" s="114"/>
      <c r="PY84" s="114"/>
      <c r="PZ84" s="114"/>
      <c r="QA84" s="114"/>
      <c r="QB84" s="114"/>
      <c r="QC84" s="114"/>
      <c r="QD84" s="114"/>
      <c r="QE84" s="114"/>
      <c r="QF84" s="114"/>
      <c r="QG84" s="114"/>
      <c r="QH84" s="114"/>
      <c r="QI84" s="114"/>
      <c r="QJ84" s="114"/>
      <c r="QK84" s="114"/>
      <c r="QL84" s="114"/>
      <c r="QM84" s="114"/>
      <c r="QN84" s="114"/>
      <c r="QO84" s="114"/>
      <c r="QP84" s="114"/>
      <c r="QQ84" s="114"/>
      <c r="QR84" s="114"/>
      <c r="QS84" s="114"/>
      <c r="QT84" s="114"/>
      <c r="QU84" s="114"/>
      <c r="QV84" s="114"/>
      <c r="QW84" s="114"/>
      <c r="QX84" s="114"/>
      <c r="QY84" s="114"/>
      <c r="QZ84" s="114"/>
      <c r="RA84" s="114"/>
      <c r="RB84" s="114"/>
      <c r="RC84" s="114"/>
      <c r="RD84" s="114"/>
      <c r="RE84" s="114"/>
      <c r="RF84" s="114"/>
      <c r="RG84" s="114"/>
      <c r="RH84" s="114"/>
      <c r="RI84" s="114"/>
      <c r="RJ84" s="114"/>
      <c r="RK84" s="114"/>
      <c r="RL84" s="114"/>
      <c r="RM84" s="114"/>
      <c r="RN84" s="114"/>
      <c r="RO84" s="114"/>
      <c r="RP84" s="114"/>
      <c r="RQ84" s="114"/>
      <c r="RR84" s="114"/>
      <c r="RS84" s="114"/>
      <c r="RT84" s="114"/>
      <c r="RU84" s="114"/>
      <c r="RV84" s="114"/>
      <c r="RW84" s="114"/>
      <c r="RX84" s="114"/>
    </row>
    <row r="85" spans="1:492" ht="270.75" x14ac:dyDescent="0.2">
      <c r="A85" s="108" t="s">
        <v>74</v>
      </c>
      <c r="B85" s="220" t="s">
        <v>174</v>
      </c>
      <c r="C85" s="220" t="s">
        <v>174</v>
      </c>
      <c r="D85" s="220" t="s">
        <v>174</v>
      </c>
      <c r="E85" s="220" t="s">
        <v>174</v>
      </c>
      <c r="F85" s="220" t="s">
        <v>174</v>
      </c>
      <c r="G85" s="220" t="s">
        <v>174</v>
      </c>
      <c r="H85" s="220" t="s">
        <v>174</v>
      </c>
      <c r="I85" s="220" t="s">
        <v>175</v>
      </c>
      <c r="J85" s="220" t="s">
        <v>174</v>
      </c>
      <c r="K85" s="220" t="s">
        <v>174</v>
      </c>
      <c r="L85" s="220" t="s">
        <v>174</v>
      </c>
      <c r="M85" s="209" t="s">
        <v>2067</v>
      </c>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c r="IG85" s="114"/>
      <c r="IH85" s="114"/>
      <c r="II85" s="114"/>
      <c r="IJ85" s="114"/>
      <c r="IK85" s="114"/>
      <c r="IL85" s="114"/>
      <c r="IM85" s="114"/>
      <c r="IN85" s="114"/>
      <c r="IO85" s="114"/>
      <c r="IP85" s="114"/>
      <c r="IQ85" s="114"/>
      <c r="IR85" s="114"/>
      <c r="IS85" s="114"/>
      <c r="IT85" s="114"/>
      <c r="IU85" s="114"/>
      <c r="IV85" s="114"/>
      <c r="IW85" s="114"/>
      <c r="IX85" s="114"/>
      <c r="IY85" s="114"/>
      <c r="IZ85" s="114"/>
      <c r="JA85" s="114"/>
      <c r="JB85" s="114"/>
      <c r="JC85" s="114"/>
      <c r="JD85" s="114"/>
      <c r="JE85" s="114"/>
      <c r="JF85" s="114"/>
      <c r="JG85" s="114"/>
      <c r="JH85" s="114"/>
      <c r="JI85" s="114"/>
      <c r="JJ85" s="114"/>
      <c r="JK85" s="114"/>
      <c r="JL85" s="114"/>
      <c r="JM85" s="114"/>
      <c r="JN85" s="114"/>
      <c r="JO85" s="114"/>
      <c r="JP85" s="114"/>
      <c r="JQ85" s="114"/>
      <c r="JR85" s="114"/>
      <c r="JS85" s="114"/>
      <c r="JT85" s="114"/>
      <c r="JU85" s="114"/>
      <c r="JV85" s="114"/>
      <c r="JW85" s="114"/>
      <c r="JX85" s="114"/>
      <c r="JY85" s="114"/>
      <c r="JZ85" s="114"/>
      <c r="KA85" s="114"/>
      <c r="KB85" s="114"/>
      <c r="KC85" s="114"/>
      <c r="KD85" s="114"/>
      <c r="KE85" s="114"/>
      <c r="KF85" s="114"/>
      <c r="KG85" s="114"/>
      <c r="KH85" s="114"/>
      <c r="KI85" s="114"/>
      <c r="KJ85" s="114"/>
      <c r="KK85" s="114"/>
      <c r="KL85" s="114"/>
      <c r="KM85" s="114"/>
      <c r="KN85" s="114"/>
      <c r="KO85" s="114"/>
      <c r="KP85" s="114"/>
      <c r="KQ85" s="114"/>
      <c r="KR85" s="114"/>
      <c r="KS85" s="114"/>
      <c r="KT85" s="114"/>
      <c r="KU85" s="114"/>
      <c r="KV85" s="114"/>
      <c r="KW85" s="114"/>
      <c r="KX85" s="114"/>
      <c r="KY85" s="114"/>
      <c r="KZ85" s="114"/>
      <c r="LA85" s="114"/>
      <c r="LB85" s="114"/>
      <c r="LC85" s="114"/>
      <c r="LD85" s="114"/>
      <c r="LE85" s="114"/>
      <c r="LF85" s="114"/>
      <c r="LG85" s="114"/>
      <c r="LH85" s="114"/>
      <c r="LI85" s="114"/>
      <c r="LJ85" s="114"/>
      <c r="LK85" s="114"/>
      <c r="LL85" s="114"/>
      <c r="LM85" s="114"/>
      <c r="LN85" s="114"/>
      <c r="LO85" s="114"/>
      <c r="LP85" s="114"/>
      <c r="LQ85" s="114"/>
      <c r="LR85" s="114"/>
      <c r="LS85" s="114"/>
      <c r="LT85" s="114"/>
      <c r="LU85" s="114"/>
      <c r="LV85" s="114"/>
      <c r="LW85" s="114"/>
      <c r="LX85" s="114"/>
      <c r="LY85" s="114"/>
      <c r="LZ85" s="114"/>
      <c r="MA85" s="114"/>
      <c r="MB85" s="114"/>
      <c r="MC85" s="114"/>
      <c r="MD85" s="114"/>
      <c r="ME85" s="114"/>
      <c r="MF85" s="114"/>
      <c r="MG85" s="114"/>
      <c r="MH85" s="114"/>
      <c r="MI85" s="114"/>
      <c r="MJ85" s="114"/>
      <c r="MK85" s="114"/>
      <c r="ML85" s="114"/>
      <c r="MM85" s="114"/>
      <c r="MN85" s="114"/>
      <c r="MO85" s="114"/>
      <c r="MP85" s="114"/>
      <c r="MQ85" s="114"/>
      <c r="MR85" s="114"/>
      <c r="MS85" s="114"/>
      <c r="MT85" s="114"/>
      <c r="MU85" s="114"/>
      <c r="MV85" s="114"/>
      <c r="MW85" s="114"/>
      <c r="MX85" s="114"/>
      <c r="MY85" s="114"/>
      <c r="MZ85" s="114"/>
      <c r="NA85" s="114"/>
      <c r="NB85" s="114"/>
      <c r="NC85" s="114"/>
      <c r="ND85" s="114"/>
      <c r="NE85" s="114"/>
      <c r="NF85" s="114"/>
      <c r="NG85" s="114"/>
      <c r="NH85" s="114"/>
      <c r="NI85" s="114"/>
      <c r="NJ85" s="114"/>
      <c r="NK85" s="114"/>
      <c r="NL85" s="114"/>
      <c r="NM85" s="114"/>
      <c r="NN85" s="114"/>
      <c r="NO85" s="114"/>
      <c r="NP85" s="114"/>
      <c r="NQ85" s="114"/>
      <c r="NR85" s="114"/>
      <c r="NS85" s="114"/>
      <c r="NT85" s="114"/>
      <c r="NU85" s="114"/>
      <c r="NV85" s="114"/>
      <c r="NW85" s="114"/>
      <c r="NX85" s="114"/>
      <c r="NY85" s="114"/>
      <c r="NZ85" s="114"/>
      <c r="OA85" s="114"/>
      <c r="OB85" s="114"/>
      <c r="OC85" s="114"/>
      <c r="OD85" s="114"/>
      <c r="OE85" s="114"/>
      <c r="OF85" s="114"/>
      <c r="OG85" s="114"/>
      <c r="OH85" s="114"/>
      <c r="OI85" s="114"/>
      <c r="OJ85" s="114"/>
      <c r="OK85" s="114"/>
      <c r="OL85" s="114"/>
      <c r="OM85" s="114"/>
      <c r="ON85" s="114"/>
      <c r="OO85" s="114"/>
      <c r="OP85" s="114"/>
      <c r="OQ85" s="114"/>
      <c r="OR85" s="114"/>
      <c r="OS85" s="114"/>
      <c r="OT85" s="114"/>
      <c r="OU85" s="114"/>
      <c r="OV85" s="114"/>
      <c r="OW85" s="114"/>
      <c r="OX85" s="114"/>
      <c r="OY85" s="114"/>
      <c r="OZ85" s="114"/>
      <c r="PA85" s="114"/>
      <c r="PB85" s="114"/>
      <c r="PC85" s="114"/>
      <c r="PD85" s="114"/>
      <c r="PE85" s="114"/>
      <c r="PF85" s="114"/>
      <c r="PG85" s="114"/>
      <c r="PH85" s="114"/>
      <c r="PI85" s="114"/>
      <c r="PJ85" s="114"/>
      <c r="PK85" s="114"/>
      <c r="PL85" s="114"/>
      <c r="PM85" s="114"/>
      <c r="PN85" s="114"/>
      <c r="PO85" s="114"/>
      <c r="PP85" s="114"/>
      <c r="PQ85" s="114"/>
      <c r="PR85" s="114"/>
      <c r="PS85" s="114"/>
      <c r="PT85" s="114"/>
      <c r="PU85" s="114"/>
      <c r="PV85" s="114"/>
      <c r="PW85" s="114"/>
      <c r="PX85" s="114"/>
      <c r="PY85" s="114"/>
      <c r="PZ85" s="114"/>
      <c r="QA85" s="114"/>
      <c r="QB85" s="114"/>
      <c r="QC85" s="114"/>
      <c r="QD85" s="114"/>
      <c r="QE85" s="114"/>
      <c r="QF85" s="114"/>
      <c r="QG85" s="114"/>
      <c r="QH85" s="114"/>
      <c r="QI85" s="114"/>
      <c r="QJ85" s="114"/>
      <c r="QK85" s="114"/>
      <c r="QL85" s="114"/>
      <c r="QM85" s="114"/>
      <c r="QN85" s="114"/>
      <c r="QO85" s="114"/>
      <c r="QP85" s="114"/>
      <c r="QQ85" s="114"/>
      <c r="QR85" s="114"/>
      <c r="QS85" s="114"/>
      <c r="QT85" s="114"/>
      <c r="QU85" s="114"/>
      <c r="QV85" s="114"/>
      <c r="QW85" s="114"/>
      <c r="QX85" s="114"/>
      <c r="QY85" s="114"/>
      <c r="QZ85" s="114"/>
      <c r="RA85" s="114"/>
      <c r="RB85" s="114"/>
      <c r="RC85" s="114"/>
      <c r="RD85" s="114"/>
      <c r="RE85" s="114"/>
      <c r="RF85" s="114"/>
      <c r="RG85" s="114"/>
      <c r="RH85" s="114"/>
      <c r="RI85" s="114"/>
      <c r="RJ85" s="114"/>
      <c r="RK85" s="114"/>
      <c r="RL85" s="114"/>
      <c r="RM85" s="114"/>
      <c r="RN85" s="114"/>
      <c r="RO85" s="114"/>
      <c r="RP85" s="114"/>
      <c r="RQ85" s="114"/>
      <c r="RR85" s="114"/>
      <c r="RS85" s="114"/>
      <c r="RT85" s="114"/>
      <c r="RU85" s="114"/>
      <c r="RV85" s="114"/>
      <c r="RW85" s="114"/>
      <c r="RX85" s="114"/>
    </row>
    <row r="86" spans="1:492" ht="256.5" x14ac:dyDescent="0.2">
      <c r="A86" s="108" t="s">
        <v>75</v>
      </c>
      <c r="B86" s="220" t="s">
        <v>174</v>
      </c>
      <c r="C86" s="220" t="s">
        <v>174</v>
      </c>
      <c r="D86" s="220" t="s">
        <v>174</v>
      </c>
      <c r="E86" s="220" t="s">
        <v>174</v>
      </c>
      <c r="F86" s="220" t="s">
        <v>174</v>
      </c>
      <c r="G86" s="220" t="s">
        <v>174</v>
      </c>
      <c r="H86" s="220" t="s">
        <v>174</v>
      </c>
      <c r="I86" s="220" t="s">
        <v>174</v>
      </c>
      <c r="J86" s="220" t="s">
        <v>174</v>
      </c>
      <c r="K86" s="220" t="s">
        <v>174</v>
      </c>
      <c r="L86" s="220" t="s">
        <v>174</v>
      </c>
      <c r="M86" s="209" t="s">
        <v>2068</v>
      </c>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c r="IG86" s="114"/>
      <c r="IH86" s="114"/>
      <c r="II86" s="114"/>
      <c r="IJ86" s="114"/>
      <c r="IK86" s="114"/>
      <c r="IL86" s="114"/>
      <c r="IM86" s="114"/>
      <c r="IN86" s="114"/>
      <c r="IO86" s="114"/>
      <c r="IP86" s="114"/>
      <c r="IQ86" s="114"/>
      <c r="IR86" s="114"/>
      <c r="IS86" s="114"/>
      <c r="IT86" s="114"/>
      <c r="IU86" s="114"/>
      <c r="IV86" s="114"/>
      <c r="IW86" s="114"/>
      <c r="IX86" s="114"/>
      <c r="IY86" s="114"/>
      <c r="IZ86" s="114"/>
      <c r="JA86" s="114"/>
      <c r="JB86" s="114"/>
      <c r="JC86" s="114"/>
      <c r="JD86" s="114"/>
      <c r="JE86" s="114"/>
      <c r="JF86" s="114"/>
      <c r="JG86" s="114"/>
      <c r="JH86" s="114"/>
      <c r="JI86" s="114"/>
      <c r="JJ86" s="114"/>
      <c r="JK86" s="114"/>
      <c r="JL86" s="114"/>
      <c r="JM86" s="114"/>
      <c r="JN86" s="114"/>
      <c r="JO86" s="114"/>
      <c r="JP86" s="114"/>
      <c r="JQ86" s="114"/>
      <c r="JR86" s="114"/>
      <c r="JS86" s="114"/>
      <c r="JT86" s="114"/>
      <c r="JU86" s="114"/>
      <c r="JV86" s="114"/>
      <c r="JW86" s="114"/>
      <c r="JX86" s="114"/>
      <c r="JY86" s="114"/>
      <c r="JZ86" s="114"/>
      <c r="KA86" s="114"/>
      <c r="KB86" s="114"/>
      <c r="KC86" s="114"/>
      <c r="KD86" s="114"/>
      <c r="KE86" s="114"/>
      <c r="KF86" s="114"/>
      <c r="KG86" s="114"/>
      <c r="KH86" s="114"/>
      <c r="KI86" s="114"/>
      <c r="KJ86" s="114"/>
      <c r="KK86" s="114"/>
      <c r="KL86" s="114"/>
      <c r="KM86" s="114"/>
      <c r="KN86" s="114"/>
      <c r="KO86" s="114"/>
      <c r="KP86" s="114"/>
      <c r="KQ86" s="114"/>
      <c r="KR86" s="114"/>
      <c r="KS86" s="114"/>
      <c r="KT86" s="114"/>
      <c r="KU86" s="114"/>
      <c r="KV86" s="114"/>
      <c r="KW86" s="114"/>
      <c r="KX86" s="114"/>
      <c r="KY86" s="114"/>
      <c r="KZ86" s="114"/>
      <c r="LA86" s="114"/>
      <c r="LB86" s="114"/>
      <c r="LC86" s="114"/>
      <c r="LD86" s="114"/>
      <c r="LE86" s="114"/>
      <c r="LF86" s="114"/>
      <c r="LG86" s="114"/>
      <c r="LH86" s="114"/>
      <c r="LI86" s="114"/>
      <c r="LJ86" s="114"/>
      <c r="LK86" s="114"/>
      <c r="LL86" s="114"/>
      <c r="LM86" s="114"/>
      <c r="LN86" s="114"/>
      <c r="LO86" s="114"/>
      <c r="LP86" s="114"/>
      <c r="LQ86" s="114"/>
      <c r="LR86" s="114"/>
      <c r="LS86" s="114"/>
      <c r="LT86" s="114"/>
      <c r="LU86" s="114"/>
      <c r="LV86" s="114"/>
      <c r="LW86" s="114"/>
      <c r="LX86" s="114"/>
      <c r="LY86" s="114"/>
      <c r="LZ86" s="114"/>
      <c r="MA86" s="114"/>
      <c r="MB86" s="114"/>
      <c r="MC86" s="114"/>
      <c r="MD86" s="114"/>
      <c r="ME86" s="114"/>
      <c r="MF86" s="114"/>
      <c r="MG86" s="114"/>
      <c r="MH86" s="114"/>
      <c r="MI86" s="114"/>
      <c r="MJ86" s="114"/>
      <c r="MK86" s="114"/>
      <c r="ML86" s="114"/>
      <c r="MM86" s="114"/>
      <c r="MN86" s="114"/>
      <c r="MO86" s="114"/>
      <c r="MP86" s="114"/>
      <c r="MQ86" s="114"/>
      <c r="MR86" s="114"/>
      <c r="MS86" s="114"/>
      <c r="MT86" s="114"/>
      <c r="MU86" s="114"/>
      <c r="MV86" s="114"/>
      <c r="MW86" s="114"/>
      <c r="MX86" s="114"/>
      <c r="MY86" s="114"/>
      <c r="MZ86" s="114"/>
      <c r="NA86" s="114"/>
      <c r="NB86" s="114"/>
      <c r="NC86" s="114"/>
      <c r="ND86" s="114"/>
      <c r="NE86" s="114"/>
      <c r="NF86" s="114"/>
      <c r="NG86" s="114"/>
      <c r="NH86" s="114"/>
      <c r="NI86" s="114"/>
      <c r="NJ86" s="114"/>
      <c r="NK86" s="114"/>
      <c r="NL86" s="114"/>
      <c r="NM86" s="114"/>
      <c r="NN86" s="114"/>
      <c r="NO86" s="114"/>
      <c r="NP86" s="114"/>
      <c r="NQ86" s="114"/>
      <c r="NR86" s="114"/>
      <c r="NS86" s="114"/>
      <c r="NT86" s="114"/>
      <c r="NU86" s="114"/>
      <c r="NV86" s="114"/>
      <c r="NW86" s="114"/>
      <c r="NX86" s="114"/>
      <c r="NY86" s="114"/>
      <c r="NZ86" s="114"/>
      <c r="OA86" s="114"/>
      <c r="OB86" s="114"/>
      <c r="OC86" s="114"/>
      <c r="OD86" s="114"/>
      <c r="OE86" s="114"/>
      <c r="OF86" s="114"/>
      <c r="OG86" s="114"/>
      <c r="OH86" s="114"/>
      <c r="OI86" s="114"/>
      <c r="OJ86" s="114"/>
      <c r="OK86" s="114"/>
      <c r="OL86" s="114"/>
      <c r="OM86" s="114"/>
      <c r="ON86" s="114"/>
      <c r="OO86" s="114"/>
      <c r="OP86" s="114"/>
      <c r="OQ86" s="114"/>
      <c r="OR86" s="114"/>
      <c r="OS86" s="114"/>
      <c r="OT86" s="114"/>
      <c r="OU86" s="114"/>
      <c r="OV86" s="114"/>
      <c r="OW86" s="114"/>
      <c r="OX86" s="114"/>
      <c r="OY86" s="114"/>
      <c r="OZ86" s="114"/>
      <c r="PA86" s="114"/>
      <c r="PB86" s="114"/>
      <c r="PC86" s="114"/>
      <c r="PD86" s="114"/>
      <c r="PE86" s="114"/>
      <c r="PF86" s="114"/>
      <c r="PG86" s="114"/>
      <c r="PH86" s="114"/>
      <c r="PI86" s="114"/>
      <c r="PJ86" s="114"/>
      <c r="PK86" s="114"/>
      <c r="PL86" s="114"/>
      <c r="PM86" s="114"/>
      <c r="PN86" s="114"/>
      <c r="PO86" s="114"/>
      <c r="PP86" s="114"/>
      <c r="PQ86" s="114"/>
      <c r="PR86" s="114"/>
      <c r="PS86" s="114"/>
      <c r="PT86" s="114"/>
      <c r="PU86" s="114"/>
      <c r="PV86" s="114"/>
      <c r="PW86" s="114"/>
      <c r="PX86" s="114"/>
      <c r="PY86" s="114"/>
      <c r="PZ86" s="114"/>
      <c r="QA86" s="114"/>
      <c r="QB86" s="114"/>
      <c r="QC86" s="114"/>
      <c r="QD86" s="114"/>
      <c r="QE86" s="114"/>
      <c r="QF86" s="114"/>
      <c r="QG86" s="114"/>
      <c r="QH86" s="114"/>
      <c r="QI86" s="114"/>
      <c r="QJ86" s="114"/>
      <c r="QK86" s="114"/>
      <c r="QL86" s="114"/>
      <c r="QM86" s="114"/>
      <c r="QN86" s="114"/>
      <c r="QO86" s="114"/>
      <c r="QP86" s="114"/>
      <c r="QQ86" s="114"/>
      <c r="QR86" s="114"/>
      <c r="QS86" s="114"/>
      <c r="QT86" s="114"/>
      <c r="QU86" s="114"/>
      <c r="QV86" s="114"/>
      <c r="QW86" s="114"/>
      <c r="QX86" s="114"/>
      <c r="QY86" s="114"/>
      <c r="QZ86" s="114"/>
      <c r="RA86" s="114"/>
      <c r="RB86" s="114"/>
      <c r="RC86" s="114"/>
      <c r="RD86" s="114"/>
      <c r="RE86" s="114"/>
      <c r="RF86" s="114"/>
      <c r="RG86" s="114"/>
      <c r="RH86" s="114"/>
      <c r="RI86" s="114"/>
      <c r="RJ86" s="114"/>
      <c r="RK86" s="114"/>
      <c r="RL86" s="114"/>
      <c r="RM86" s="114"/>
      <c r="RN86" s="114"/>
      <c r="RO86" s="114"/>
      <c r="RP86" s="114"/>
      <c r="RQ86" s="114"/>
      <c r="RR86" s="114"/>
      <c r="RS86" s="114"/>
      <c r="RT86" s="114"/>
      <c r="RU86" s="114"/>
      <c r="RV86" s="114"/>
      <c r="RW86" s="114"/>
      <c r="RX86" s="114"/>
    </row>
    <row r="87" spans="1:492" ht="85.5" x14ac:dyDescent="0.2">
      <c r="A87" s="108" t="s">
        <v>76</v>
      </c>
      <c r="B87" s="220" t="s">
        <v>174</v>
      </c>
      <c r="C87" s="220" t="s">
        <v>174</v>
      </c>
      <c r="D87" s="220" t="s">
        <v>174</v>
      </c>
      <c r="E87" s="220" t="s">
        <v>174</v>
      </c>
      <c r="F87" s="220" t="s">
        <v>175</v>
      </c>
      <c r="G87" s="220" t="s">
        <v>174</v>
      </c>
      <c r="H87" s="220" t="s">
        <v>174</v>
      </c>
      <c r="I87" s="220" t="s">
        <v>174</v>
      </c>
      <c r="J87" s="220" t="s">
        <v>174</v>
      </c>
      <c r="K87" s="220" t="s">
        <v>174</v>
      </c>
      <c r="L87" s="220" t="s">
        <v>174</v>
      </c>
      <c r="M87" s="209" t="s">
        <v>2069</v>
      </c>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c r="HD87" s="114"/>
      <c r="HE87" s="114"/>
      <c r="HF87" s="114"/>
      <c r="HG87" s="114"/>
      <c r="HH87" s="114"/>
      <c r="HI87" s="114"/>
      <c r="HJ87" s="114"/>
      <c r="HK87" s="114"/>
      <c r="HL87" s="114"/>
      <c r="HM87" s="114"/>
      <c r="HN87" s="114"/>
      <c r="HO87" s="114"/>
      <c r="HP87" s="114"/>
      <c r="HQ87" s="114"/>
      <c r="HR87" s="114"/>
      <c r="HS87" s="114"/>
      <c r="HT87" s="114"/>
      <c r="HU87" s="114"/>
      <c r="HV87" s="114"/>
      <c r="HW87" s="114"/>
      <c r="HX87" s="114"/>
      <c r="HY87" s="114"/>
      <c r="HZ87" s="114"/>
      <c r="IA87" s="114"/>
      <c r="IB87" s="114"/>
      <c r="IC87" s="114"/>
      <c r="ID87" s="114"/>
      <c r="IE87" s="114"/>
      <c r="IF87" s="114"/>
      <c r="IG87" s="114"/>
      <c r="IH87" s="114"/>
      <c r="II87" s="114"/>
      <c r="IJ87" s="114"/>
      <c r="IK87" s="114"/>
      <c r="IL87" s="114"/>
      <c r="IM87" s="114"/>
      <c r="IN87" s="114"/>
      <c r="IO87" s="114"/>
      <c r="IP87" s="114"/>
      <c r="IQ87" s="114"/>
      <c r="IR87" s="114"/>
      <c r="IS87" s="114"/>
      <c r="IT87" s="114"/>
      <c r="IU87" s="114"/>
      <c r="IV87" s="114"/>
      <c r="IW87" s="114"/>
      <c r="IX87" s="114"/>
      <c r="IY87" s="114"/>
      <c r="IZ87" s="114"/>
      <c r="JA87" s="114"/>
      <c r="JB87" s="114"/>
      <c r="JC87" s="114"/>
      <c r="JD87" s="114"/>
      <c r="JE87" s="114"/>
      <c r="JF87" s="114"/>
      <c r="JG87" s="114"/>
      <c r="JH87" s="114"/>
      <c r="JI87" s="114"/>
      <c r="JJ87" s="114"/>
      <c r="JK87" s="114"/>
      <c r="JL87" s="114"/>
      <c r="JM87" s="114"/>
      <c r="JN87" s="114"/>
      <c r="JO87" s="114"/>
      <c r="JP87" s="114"/>
      <c r="JQ87" s="114"/>
      <c r="JR87" s="114"/>
      <c r="JS87" s="114"/>
      <c r="JT87" s="114"/>
      <c r="JU87" s="114"/>
      <c r="JV87" s="114"/>
      <c r="JW87" s="114"/>
      <c r="JX87" s="114"/>
      <c r="JY87" s="114"/>
      <c r="JZ87" s="114"/>
      <c r="KA87" s="114"/>
      <c r="KB87" s="114"/>
      <c r="KC87" s="114"/>
      <c r="KD87" s="114"/>
      <c r="KE87" s="114"/>
      <c r="KF87" s="114"/>
      <c r="KG87" s="114"/>
      <c r="KH87" s="114"/>
      <c r="KI87" s="114"/>
      <c r="KJ87" s="114"/>
      <c r="KK87" s="114"/>
      <c r="KL87" s="114"/>
      <c r="KM87" s="114"/>
      <c r="KN87" s="114"/>
      <c r="KO87" s="114"/>
      <c r="KP87" s="114"/>
      <c r="KQ87" s="114"/>
      <c r="KR87" s="114"/>
      <c r="KS87" s="114"/>
      <c r="KT87" s="114"/>
      <c r="KU87" s="114"/>
      <c r="KV87" s="114"/>
      <c r="KW87" s="114"/>
      <c r="KX87" s="114"/>
      <c r="KY87" s="114"/>
      <c r="KZ87" s="114"/>
      <c r="LA87" s="114"/>
      <c r="LB87" s="114"/>
      <c r="LC87" s="114"/>
      <c r="LD87" s="114"/>
      <c r="LE87" s="114"/>
      <c r="LF87" s="114"/>
      <c r="LG87" s="114"/>
      <c r="LH87" s="114"/>
      <c r="LI87" s="114"/>
      <c r="LJ87" s="114"/>
      <c r="LK87" s="114"/>
      <c r="LL87" s="114"/>
      <c r="LM87" s="114"/>
      <c r="LN87" s="114"/>
      <c r="LO87" s="114"/>
      <c r="LP87" s="114"/>
      <c r="LQ87" s="114"/>
      <c r="LR87" s="114"/>
      <c r="LS87" s="114"/>
      <c r="LT87" s="114"/>
      <c r="LU87" s="114"/>
      <c r="LV87" s="114"/>
      <c r="LW87" s="114"/>
      <c r="LX87" s="114"/>
      <c r="LY87" s="114"/>
      <c r="LZ87" s="114"/>
      <c r="MA87" s="114"/>
      <c r="MB87" s="114"/>
      <c r="MC87" s="114"/>
      <c r="MD87" s="114"/>
      <c r="ME87" s="114"/>
      <c r="MF87" s="114"/>
      <c r="MG87" s="114"/>
      <c r="MH87" s="114"/>
      <c r="MI87" s="114"/>
      <c r="MJ87" s="114"/>
      <c r="MK87" s="114"/>
      <c r="ML87" s="114"/>
      <c r="MM87" s="114"/>
      <c r="MN87" s="114"/>
      <c r="MO87" s="114"/>
      <c r="MP87" s="114"/>
      <c r="MQ87" s="114"/>
      <c r="MR87" s="114"/>
      <c r="MS87" s="114"/>
      <c r="MT87" s="114"/>
      <c r="MU87" s="114"/>
      <c r="MV87" s="114"/>
      <c r="MW87" s="114"/>
      <c r="MX87" s="114"/>
      <c r="MY87" s="114"/>
      <c r="MZ87" s="114"/>
      <c r="NA87" s="114"/>
      <c r="NB87" s="114"/>
      <c r="NC87" s="114"/>
      <c r="ND87" s="114"/>
      <c r="NE87" s="114"/>
      <c r="NF87" s="114"/>
      <c r="NG87" s="114"/>
      <c r="NH87" s="114"/>
      <c r="NI87" s="114"/>
      <c r="NJ87" s="114"/>
      <c r="NK87" s="114"/>
      <c r="NL87" s="114"/>
      <c r="NM87" s="114"/>
      <c r="NN87" s="114"/>
      <c r="NO87" s="114"/>
      <c r="NP87" s="114"/>
      <c r="NQ87" s="114"/>
      <c r="NR87" s="114"/>
      <c r="NS87" s="114"/>
      <c r="NT87" s="114"/>
      <c r="NU87" s="114"/>
      <c r="NV87" s="114"/>
      <c r="NW87" s="114"/>
      <c r="NX87" s="114"/>
      <c r="NY87" s="114"/>
      <c r="NZ87" s="114"/>
      <c r="OA87" s="114"/>
      <c r="OB87" s="114"/>
      <c r="OC87" s="114"/>
      <c r="OD87" s="114"/>
      <c r="OE87" s="114"/>
      <c r="OF87" s="114"/>
      <c r="OG87" s="114"/>
      <c r="OH87" s="114"/>
      <c r="OI87" s="114"/>
      <c r="OJ87" s="114"/>
      <c r="OK87" s="114"/>
      <c r="OL87" s="114"/>
      <c r="OM87" s="114"/>
      <c r="ON87" s="114"/>
      <c r="OO87" s="114"/>
      <c r="OP87" s="114"/>
      <c r="OQ87" s="114"/>
      <c r="OR87" s="114"/>
      <c r="OS87" s="114"/>
      <c r="OT87" s="114"/>
      <c r="OU87" s="114"/>
      <c r="OV87" s="114"/>
      <c r="OW87" s="114"/>
      <c r="OX87" s="114"/>
      <c r="OY87" s="114"/>
      <c r="OZ87" s="114"/>
      <c r="PA87" s="114"/>
      <c r="PB87" s="114"/>
      <c r="PC87" s="114"/>
      <c r="PD87" s="114"/>
      <c r="PE87" s="114"/>
      <c r="PF87" s="114"/>
      <c r="PG87" s="114"/>
      <c r="PH87" s="114"/>
      <c r="PI87" s="114"/>
      <c r="PJ87" s="114"/>
      <c r="PK87" s="114"/>
      <c r="PL87" s="114"/>
      <c r="PM87" s="114"/>
      <c r="PN87" s="114"/>
      <c r="PO87" s="114"/>
      <c r="PP87" s="114"/>
      <c r="PQ87" s="114"/>
      <c r="PR87" s="114"/>
      <c r="PS87" s="114"/>
      <c r="PT87" s="114"/>
      <c r="PU87" s="114"/>
      <c r="PV87" s="114"/>
      <c r="PW87" s="114"/>
      <c r="PX87" s="114"/>
      <c r="PY87" s="114"/>
      <c r="PZ87" s="114"/>
      <c r="QA87" s="114"/>
      <c r="QB87" s="114"/>
      <c r="QC87" s="114"/>
      <c r="QD87" s="114"/>
      <c r="QE87" s="114"/>
      <c r="QF87" s="114"/>
      <c r="QG87" s="114"/>
      <c r="QH87" s="114"/>
      <c r="QI87" s="114"/>
      <c r="QJ87" s="114"/>
      <c r="QK87" s="114"/>
      <c r="QL87" s="114"/>
      <c r="QM87" s="114"/>
      <c r="QN87" s="114"/>
      <c r="QO87" s="114"/>
      <c r="QP87" s="114"/>
      <c r="QQ87" s="114"/>
      <c r="QR87" s="114"/>
      <c r="QS87" s="114"/>
      <c r="QT87" s="114"/>
      <c r="QU87" s="114"/>
      <c r="QV87" s="114"/>
      <c r="QW87" s="114"/>
      <c r="QX87" s="114"/>
      <c r="QY87" s="114"/>
      <c r="QZ87" s="114"/>
      <c r="RA87" s="114"/>
      <c r="RB87" s="114"/>
      <c r="RC87" s="114"/>
      <c r="RD87" s="114"/>
      <c r="RE87" s="114"/>
      <c r="RF87" s="114"/>
      <c r="RG87" s="114"/>
      <c r="RH87" s="114"/>
      <c r="RI87" s="114"/>
      <c r="RJ87" s="114"/>
      <c r="RK87" s="114"/>
      <c r="RL87" s="114"/>
      <c r="RM87" s="114"/>
      <c r="RN87" s="114"/>
      <c r="RO87" s="114"/>
      <c r="RP87" s="114"/>
      <c r="RQ87" s="114"/>
      <c r="RR87" s="114"/>
      <c r="RS87" s="114"/>
      <c r="RT87" s="114"/>
      <c r="RU87" s="114"/>
      <c r="RV87" s="114"/>
      <c r="RW87" s="114"/>
      <c r="RX87" s="114"/>
    </row>
    <row r="88" spans="1:492" ht="156.75" x14ac:dyDescent="0.2">
      <c r="A88" s="108" t="s">
        <v>77</v>
      </c>
      <c r="B88" s="220" t="s">
        <v>174</v>
      </c>
      <c r="C88" s="220" t="s">
        <v>174</v>
      </c>
      <c r="D88" s="220" t="s">
        <v>174</v>
      </c>
      <c r="E88" s="220" t="s">
        <v>174</v>
      </c>
      <c r="F88" s="220" t="s">
        <v>174</v>
      </c>
      <c r="G88" s="220" t="s">
        <v>174</v>
      </c>
      <c r="H88" s="220" t="s">
        <v>174</v>
      </c>
      <c r="I88" s="220" t="s">
        <v>174</v>
      </c>
      <c r="J88" s="220" t="s">
        <v>174</v>
      </c>
      <c r="K88" s="220" t="s">
        <v>174</v>
      </c>
      <c r="L88" s="220" t="s">
        <v>174</v>
      </c>
      <c r="M88" s="209" t="s">
        <v>2070</v>
      </c>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c r="IG88" s="114"/>
      <c r="IH88" s="114"/>
      <c r="II88" s="114"/>
      <c r="IJ88" s="114"/>
      <c r="IK88" s="114"/>
      <c r="IL88" s="114"/>
      <c r="IM88" s="114"/>
      <c r="IN88" s="114"/>
      <c r="IO88" s="114"/>
      <c r="IP88" s="114"/>
      <c r="IQ88" s="114"/>
      <c r="IR88" s="114"/>
      <c r="IS88" s="114"/>
      <c r="IT88" s="114"/>
      <c r="IU88" s="114"/>
      <c r="IV88" s="114"/>
      <c r="IW88" s="114"/>
      <c r="IX88" s="114"/>
      <c r="IY88" s="114"/>
      <c r="IZ88" s="114"/>
      <c r="JA88" s="114"/>
      <c r="JB88" s="114"/>
      <c r="JC88" s="114"/>
      <c r="JD88" s="114"/>
      <c r="JE88" s="114"/>
      <c r="JF88" s="114"/>
      <c r="JG88" s="114"/>
      <c r="JH88" s="114"/>
      <c r="JI88" s="114"/>
      <c r="JJ88" s="114"/>
      <c r="JK88" s="114"/>
      <c r="JL88" s="114"/>
      <c r="JM88" s="114"/>
      <c r="JN88" s="114"/>
      <c r="JO88" s="114"/>
      <c r="JP88" s="114"/>
      <c r="JQ88" s="114"/>
      <c r="JR88" s="114"/>
      <c r="JS88" s="114"/>
      <c r="JT88" s="114"/>
      <c r="JU88" s="114"/>
      <c r="JV88" s="114"/>
      <c r="JW88" s="114"/>
      <c r="JX88" s="114"/>
      <c r="JY88" s="114"/>
      <c r="JZ88" s="114"/>
      <c r="KA88" s="114"/>
      <c r="KB88" s="114"/>
      <c r="KC88" s="114"/>
      <c r="KD88" s="114"/>
      <c r="KE88" s="114"/>
      <c r="KF88" s="114"/>
      <c r="KG88" s="114"/>
      <c r="KH88" s="114"/>
      <c r="KI88" s="114"/>
      <c r="KJ88" s="114"/>
      <c r="KK88" s="114"/>
      <c r="KL88" s="114"/>
      <c r="KM88" s="114"/>
      <c r="KN88" s="114"/>
      <c r="KO88" s="114"/>
      <c r="KP88" s="114"/>
      <c r="KQ88" s="114"/>
      <c r="KR88" s="114"/>
      <c r="KS88" s="114"/>
      <c r="KT88" s="114"/>
      <c r="KU88" s="114"/>
      <c r="KV88" s="114"/>
      <c r="KW88" s="114"/>
      <c r="KX88" s="114"/>
      <c r="KY88" s="114"/>
      <c r="KZ88" s="114"/>
      <c r="LA88" s="114"/>
      <c r="LB88" s="114"/>
      <c r="LC88" s="114"/>
      <c r="LD88" s="114"/>
      <c r="LE88" s="114"/>
      <c r="LF88" s="114"/>
      <c r="LG88" s="114"/>
      <c r="LH88" s="114"/>
      <c r="LI88" s="114"/>
      <c r="LJ88" s="114"/>
      <c r="LK88" s="114"/>
      <c r="LL88" s="114"/>
      <c r="LM88" s="114"/>
      <c r="LN88" s="114"/>
      <c r="LO88" s="114"/>
      <c r="LP88" s="114"/>
      <c r="LQ88" s="114"/>
      <c r="LR88" s="114"/>
      <c r="LS88" s="114"/>
      <c r="LT88" s="114"/>
      <c r="LU88" s="114"/>
      <c r="LV88" s="114"/>
      <c r="LW88" s="114"/>
      <c r="LX88" s="114"/>
      <c r="LY88" s="114"/>
      <c r="LZ88" s="114"/>
      <c r="MA88" s="114"/>
      <c r="MB88" s="114"/>
      <c r="MC88" s="114"/>
      <c r="MD88" s="114"/>
      <c r="ME88" s="114"/>
      <c r="MF88" s="114"/>
      <c r="MG88" s="114"/>
      <c r="MH88" s="114"/>
      <c r="MI88" s="114"/>
      <c r="MJ88" s="114"/>
      <c r="MK88" s="114"/>
      <c r="ML88" s="114"/>
      <c r="MM88" s="114"/>
      <c r="MN88" s="114"/>
      <c r="MO88" s="114"/>
      <c r="MP88" s="114"/>
      <c r="MQ88" s="114"/>
      <c r="MR88" s="114"/>
      <c r="MS88" s="114"/>
      <c r="MT88" s="114"/>
      <c r="MU88" s="114"/>
      <c r="MV88" s="114"/>
      <c r="MW88" s="114"/>
      <c r="MX88" s="114"/>
      <c r="MY88" s="114"/>
      <c r="MZ88" s="114"/>
      <c r="NA88" s="114"/>
      <c r="NB88" s="114"/>
      <c r="NC88" s="114"/>
      <c r="ND88" s="114"/>
      <c r="NE88" s="114"/>
      <c r="NF88" s="114"/>
      <c r="NG88" s="114"/>
      <c r="NH88" s="114"/>
      <c r="NI88" s="114"/>
      <c r="NJ88" s="114"/>
      <c r="NK88" s="114"/>
      <c r="NL88" s="114"/>
      <c r="NM88" s="114"/>
      <c r="NN88" s="114"/>
      <c r="NO88" s="114"/>
      <c r="NP88" s="114"/>
      <c r="NQ88" s="114"/>
      <c r="NR88" s="114"/>
      <c r="NS88" s="114"/>
      <c r="NT88" s="114"/>
      <c r="NU88" s="114"/>
      <c r="NV88" s="114"/>
      <c r="NW88" s="114"/>
      <c r="NX88" s="114"/>
      <c r="NY88" s="114"/>
      <c r="NZ88" s="114"/>
      <c r="OA88" s="114"/>
      <c r="OB88" s="114"/>
      <c r="OC88" s="114"/>
      <c r="OD88" s="114"/>
      <c r="OE88" s="114"/>
      <c r="OF88" s="114"/>
      <c r="OG88" s="114"/>
      <c r="OH88" s="114"/>
      <c r="OI88" s="114"/>
      <c r="OJ88" s="114"/>
      <c r="OK88" s="114"/>
      <c r="OL88" s="114"/>
      <c r="OM88" s="114"/>
      <c r="ON88" s="114"/>
      <c r="OO88" s="114"/>
      <c r="OP88" s="114"/>
      <c r="OQ88" s="114"/>
      <c r="OR88" s="114"/>
      <c r="OS88" s="114"/>
      <c r="OT88" s="114"/>
      <c r="OU88" s="114"/>
      <c r="OV88" s="114"/>
      <c r="OW88" s="114"/>
      <c r="OX88" s="114"/>
      <c r="OY88" s="114"/>
      <c r="OZ88" s="114"/>
      <c r="PA88" s="114"/>
      <c r="PB88" s="114"/>
      <c r="PC88" s="114"/>
      <c r="PD88" s="114"/>
      <c r="PE88" s="114"/>
      <c r="PF88" s="114"/>
      <c r="PG88" s="114"/>
      <c r="PH88" s="114"/>
      <c r="PI88" s="114"/>
      <c r="PJ88" s="114"/>
      <c r="PK88" s="114"/>
      <c r="PL88" s="114"/>
      <c r="PM88" s="114"/>
      <c r="PN88" s="114"/>
      <c r="PO88" s="114"/>
      <c r="PP88" s="114"/>
      <c r="PQ88" s="114"/>
      <c r="PR88" s="114"/>
      <c r="PS88" s="114"/>
      <c r="PT88" s="114"/>
      <c r="PU88" s="114"/>
      <c r="PV88" s="114"/>
      <c r="PW88" s="114"/>
      <c r="PX88" s="114"/>
      <c r="PY88" s="114"/>
      <c r="PZ88" s="114"/>
      <c r="QA88" s="114"/>
      <c r="QB88" s="114"/>
      <c r="QC88" s="114"/>
      <c r="QD88" s="114"/>
      <c r="QE88" s="114"/>
      <c r="QF88" s="114"/>
      <c r="QG88" s="114"/>
      <c r="QH88" s="114"/>
      <c r="QI88" s="114"/>
      <c r="QJ88" s="114"/>
      <c r="QK88" s="114"/>
      <c r="QL88" s="114"/>
      <c r="QM88" s="114"/>
      <c r="QN88" s="114"/>
      <c r="QO88" s="114"/>
      <c r="QP88" s="114"/>
      <c r="QQ88" s="114"/>
      <c r="QR88" s="114"/>
      <c r="QS88" s="114"/>
      <c r="QT88" s="114"/>
      <c r="QU88" s="114"/>
      <c r="QV88" s="114"/>
      <c r="QW88" s="114"/>
      <c r="QX88" s="114"/>
      <c r="QY88" s="114"/>
      <c r="QZ88" s="114"/>
      <c r="RA88" s="114"/>
      <c r="RB88" s="114"/>
      <c r="RC88" s="114"/>
      <c r="RD88" s="114"/>
      <c r="RE88" s="114"/>
      <c r="RF88" s="114"/>
      <c r="RG88" s="114"/>
      <c r="RH88" s="114"/>
      <c r="RI88" s="114"/>
      <c r="RJ88" s="114"/>
      <c r="RK88" s="114"/>
      <c r="RL88" s="114"/>
      <c r="RM88" s="114"/>
      <c r="RN88" s="114"/>
      <c r="RO88" s="114"/>
      <c r="RP88" s="114"/>
      <c r="RQ88" s="114"/>
      <c r="RR88" s="114"/>
      <c r="RS88" s="114"/>
      <c r="RT88" s="114"/>
      <c r="RU88" s="114"/>
      <c r="RV88" s="114"/>
      <c r="RW88" s="114"/>
      <c r="RX88" s="114"/>
    </row>
    <row r="89" spans="1:492" ht="156.75" x14ac:dyDescent="0.2">
      <c r="A89" s="108" t="s">
        <v>78</v>
      </c>
      <c r="B89" s="220" t="s">
        <v>174</v>
      </c>
      <c r="C89" s="220" t="s">
        <v>174</v>
      </c>
      <c r="D89" s="220" t="s">
        <v>174</v>
      </c>
      <c r="E89" s="220" t="s">
        <v>174</v>
      </c>
      <c r="F89" s="220" t="s">
        <v>174</v>
      </c>
      <c r="G89" s="220" t="s">
        <v>174</v>
      </c>
      <c r="H89" s="220" t="s">
        <v>174</v>
      </c>
      <c r="I89" s="220" t="s">
        <v>174</v>
      </c>
      <c r="J89" s="220" t="s">
        <v>174</v>
      </c>
      <c r="K89" s="220" t="s">
        <v>174</v>
      </c>
      <c r="L89" s="220" t="s">
        <v>174</v>
      </c>
      <c r="M89" s="209" t="s">
        <v>2071</v>
      </c>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c r="IW89" s="114"/>
      <c r="IX89" s="114"/>
      <c r="IY89" s="114"/>
      <c r="IZ89" s="114"/>
      <c r="JA89" s="114"/>
      <c r="JB89" s="114"/>
      <c r="JC89" s="114"/>
      <c r="JD89" s="114"/>
      <c r="JE89" s="114"/>
      <c r="JF89" s="114"/>
      <c r="JG89" s="114"/>
      <c r="JH89" s="114"/>
      <c r="JI89" s="114"/>
      <c r="JJ89" s="114"/>
      <c r="JK89" s="114"/>
      <c r="JL89" s="114"/>
      <c r="JM89" s="114"/>
      <c r="JN89" s="114"/>
      <c r="JO89" s="114"/>
      <c r="JP89" s="114"/>
      <c r="JQ89" s="114"/>
      <c r="JR89" s="114"/>
      <c r="JS89" s="114"/>
      <c r="JT89" s="114"/>
      <c r="JU89" s="114"/>
      <c r="JV89" s="114"/>
      <c r="JW89" s="114"/>
      <c r="JX89" s="114"/>
      <c r="JY89" s="114"/>
      <c r="JZ89" s="114"/>
      <c r="KA89" s="114"/>
      <c r="KB89" s="114"/>
      <c r="KC89" s="114"/>
      <c r="KD89" s="114"/>
      <c r="KE89" s="114"/>
      <c r="KF89" s="114"/>
      <c r="KG89" s="114"/>
      <c r="KH89" s="114"/>
      <c r="KI89" s="114"/>
      <c r="KJ89" s="114"/>
      <c r="KK89" s="114"/>
      <c r="KL89" s="114"/>
      <c r="KM89" s="114"/>
      <c r="KN89" s="114"/>
      <c r="KO89" s="114"/>
      <c r="KP89" s="114"/>
      <c r="KQ89" s="114"/>
      <c r="KR89" s="114"/>
      <c r="KS89" s="114"/>
      <c r="KT89" s="114"/>
      <c r="KU89" s="114"/>
      <c r="KV89" s="114"/>
      <c r="KW89" s="114"/>
      <c r="KX89" s="114"/>
      <c r="KY89" s="114"/>
      <c r="KZ89" s="114"/>
      <c r="LA89" s="114"/>
      <c r="LB89" s="114"/>
      <c r="LC89" s="114"/>
      <c r="LD89" s="114"/>
      <c r="LE89" s="114"/>
      <c r="LF89" s="114"/>
      <c r="LG89" s="114"/>
      <c r="LH89" s="114"/>
      <c r="LI89" s="114"/>
      <c r="LJ89" s="114"/>
      <c r="LK89" s="114"/>
      <c r="LL89" s="114"/>
      <c r="LM89" s="114"/>
      <c r="LN89" s="114"/>
      <c r="LO89" s="114"/>
      <c r="LP89" s="114"/>
      <c r="LQ89" s="114"/>
      <c r="LR89" s="114"/>
      <c r="LS89" s="114"/>
      <c r="LT89" s="114"/>
      <c r="LU89" s="114"/>
      <c r="LV89" s="114"/>
      <c r="LW89" s="114"/>
      <c r="LX89" s="114"/>
      <c r="LY89" s="114"/>
      <c r="LZ89" s="114"/>
      <c r="MA89" s="114"/>
      <c r="MB89" s="114"/>
      <c r="MC89" s="114"/>
      <c r="MD89" s="114"/>
      <c r="ME89" s="114"/>
      <c r="MF89" s="114"/>
      <c r="MG89" s="114"/>
      <c r="MH89" s="114"/>
      <c r="MI89" s="114"/>
      <c r="MJ89" s="114"/>
      <c r="MK89" s="114"/>
      <c r="ML89" s="114"/>
      <c r="MM89" s="114"/>
      <c r="MN89" s="114"/>
      <c r="MO89" s="114"/>
      <c r="MP89" s="114"/>
      <c r="MQ89" s="114"/>
      <c r="MR89" s="114"/>
      <c r="MS89" s="114"/>
      <c r="MT89" s="114"/>
      <c r="MU89" s="114"/>
      <c r="MV89" s="114"/>
      <c r="MW89" s="114"/>
      <c r="MX89" s="114"/>
      <c r="MY89" s="114"/>
      <c r="MZ89" s="114"/>
      <c r="NA89" s="114"/>
      <c r="NB89" s="114"/>
      <c r="NC89" s="114"/>
      <c r="ND89" s="114"/>
      <c r="NE89" s="114"/>
      <c r="NF89" s="114"/>
      <c r="NG89" s="114"/>
      <c r="NH89" s="114"/>
      <c r="NI89" s="114"/>
      <c r="NJ89" s="114"/>
      <c r="NK89" s="114"/>
      <c r="NL89" s="114"/>
      <c r="NM89" s="114"/>
      <c r="NN89" s="114"/>
      <c r="NO89" s="114"/>
      <c r="NP89" s="114"/>
      <c r="NQ89" s="114"/>
      <c r="NR89" s="114"/>
      <c r="NS89" s="114"/>
      <c r="NT89" s="114"/>
      <c r="NU89" s="114"/>
      <c r="NV89" s="114"/>
      <c r="NW89" s="114"/>
      <c r="NX89" s="114"/>
      <c r="NY89" s="114"/>
      <c r="NZ89" s="114"/>
      <c r="OA89" s="114"/>
      <c r="OB89" s="114"/>
      <c r="OC89" s="114"/>
      <c r="OD89" s="114"/>
      <c r="OE89" s="114"/>
      <c r="OF89" s="114"/>
      <c r="OG89" s="114"/>
      <c r="OH89" s="114"/>
      <c r="OI89" s="114"/>
      <c r="OJ89" s="114"/>
      <c r="OK89" s="114"/>
      <c r="OL89" s="114"/>
      <c r="OM89" s="114"/>
      <c r="ON89" s="114"/>
      <c r="OO89" s="114"/>
      <c r="OP89" s="114"/>
      <c r="OQ89" s="114"/>
      <c r="OR89" s="114"/>
      <c r="OS89" s="114"/>
      <c r="OT89" s="114"/>
      <c r="OU89" s="114"/>
      <c r="OV89" s="114"/>
      <c r="OW89" s="114"/>
      <c r="OX89" s="114"/>
      <c r="OY89" s="114"/>
      <c r="OZ89" s="114"/>
      <c r="PA89" s="114"/>
      <c r="PB89" s="114"/>
      <c r="PC89" s="114"/>
      <c r="PD89" s="114"/>
      <c r="PE89" s="114"/>
      <c r="PF89" s="114"/>
      <c r="PG89" s="114"/>
      <c r="PH89" s="114"/>
      <c r="PI89" s="114"/>
      <c r="PJ89" s="114"/>
      <c r="PK89" s="114"/>
      <c r="PL89" s="114"/>
      <c r="PM89" s="114"/>
      <c r="PN89" s="114"/>
      <c r="PO89" s="114"/>
      <c r="PP89" s="114"/>
      <c r="PQ89" s="114"/>
      <c r="PR89" s="114"/>
      <c r="PS89" s="114"/>
      <c r="PT89" s="114"/>
      <c r="PU89" s="114"/>
      <c r="PV89" s="114"/>
      <c r="PW89" s="114"/>
      <c r="PX89" s="114"/>
      <c r="PY89" s="114"/>
      <c r="PZ89" s="114"/>
      <c r="QA89" s="114"/>
      <c r="QB89" s="114"/>
      <c r="QC89" s="114"/>
      <c r="QD89" s="114"/>
      <c r="QE89" s="114"/>
      <c r="QF89" s="114"/>
      <c r="QG89" s="114"/>
      <c r="QH89" s="114"/>
      <c r="QI89" s="114"/>
      <c r="QJ89" s="114"/>
      <c r="QK89" s="114"/>
      <c r="QL89" s="114"/>
      <c r="QM89" s="114"/>
      <c r="QN89" s="114"/>
      <c r="QO89" s="114"/>
      <c r="QP89" s="114"/>
      <c r="QQ89" s="114"/>
      <c r="QR89" s="114"/>
      <c r="QS89" s="114"/>
      <c r="QT89" s="114"/>
      <c r="QU89" s="114"/>
      <c r="QV89" s="114"/>
      <c r="QW89" s="114"/>
      <c r="QX89" s="114"/>
      <c r="QY89" s="114"/>
      <c r="QZ89" s="114"/>
      <c r="RA89" s="114"/>
      <c r="RB89" s="114"/>
      <c r="RC89" s="114"/>
      <c r="RD89" s="114"/>
      <c r="RE89" s="114"/>
      <c r="RF89" s="114"/>
      <c r="RG89" s="114"/>
      <c r="RH89" s="114"/>
      <c r="RI89" s="114"/>
      <c r="RJ89" s="114"/>
      <c r="RK89" s="114"/>
      <c r="RL89" s="114"/>
      <c r="RM89" s="114"/>
      <c r="RN89" s="114"/>
      <c r="RO89" s="114"/>
      <c r="RP89" s="114"/>
      <c r="RQ89" s="114"/>
      <c r="RR89" s="114"/>
      <c r="RS89" s="114"/>
      <c r="RT89" s="114"/>
      <c r="RU89" s="114"/>
      <c r="RV89" s="114"/>
      <c r="RW89" s="114"/>
      <c r="RX89" s="114"/>
    </row>
    <row r="90" spans="1:492" ht="156.75" x14ac:dyDescent="0.2">
      <c r="A90" s="108" t="s">
        <v>79</v>
      </c>
      <c r="B90" s="220" t="s">
        <v>174</v>
      </c>
      <c r="C90" s="220" t="s">
        <v>174</v>
      </c>
      <c r="D90" s="220" t="s">
        <v>174</v>
      </c>
      <c r="E90" s="220" t="s">
        <v>174</v>
      </c>
      <c r="F90" s="220" t="s">
        <v>174</v>
      </c>
      <c r="G90" s="220" t="s">
        <v>174</v>
      </c>
      <c r="H90" s="220" t="s">
        <v>174</v>
      </c>
      <c r="I90" s="220" t="s">
        <v>174</v>
      </c>
      <c r="J90" s="220" t="s">
        <v>174</v>
      </c>
      <c r="K90" s="220" t="s">
        <v>174</v>
      </c>
      <c r="L90" s="220" t="s">
        <v>174</v>
      </c>
      <c r="M90" s="209" t="s">
        <v>2072</v>
      </c>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row>
    <row r="91" spans="1:492" ht="29.25" customHeight="1" x14ac:dyDescent="0.2">
      <c r="A91" s="108" t="s">
        <v>80</v>
      </c>
      <c r="B91" s="220" t="s">
        <v>174</v>
      </c>
      <c r="C91" s="220" t="s">
        <v>174</v>
      </c>
      <c r="D91" s="220" t="s">
        <v>174</v>
      </c>
      <c r="E91" s="220" t="s">
        <v>174</v>
      </c>
      <c r="F91" s="220" t="s">
        <v>174</v>
      </c>
      <c r="G91" s="220" t="s">
        <v>174</v>
      </c>
      <c r="H91" s="220" t="s">
        <v>174</v>
      </c>
      <c r="I91" s="220" t="s">
        <v>174</v>
      </c>
      <c r="J91" s="220" t="s">
        <v>174</v>
      </c>
      <c r="K91" s="220" t="s">
        <v>174</v>
      </c>
      <c r="L91" s="220" t="s">
        <v>174</v>
      </c>
      <c r="M91" s="209"/>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c r="IC91" s="114"/>
      <c r="ID91" s="114"/>
      <c r="IE91" s="114"/>
      <c r="IF91" s="114"/>
      <c r="IG91" s="114"/>
      <c r="IH91" s="114"/>
      <c r="II91" s="114"/>
      <c r="IJ91" s="114"/>
      <c r="IK91" s="114"/>
      <c r="IL91" s="114"/>
      <c r="IM91" s="114"/>
      <c r="IN91" s="114"/>
      <c r="IO91" s="114"/>
      <c r="IP91" s="114"/>
      <c r="IQ91" s="114"/>
      <c r="IR91" s="114"/>
      <c r="IS91" s="114"/>
      <c r="IT91" s="114"/>
      <c r="IU91" s="114"/>
      <c r="IV91" s="114"/>
      <c r="IW91" s="114"/>
      <c r="IX91" s="114"/>
      <c r="IY91" s="114"/>
      <c r="IZ91" s="114"/>
      <c r="JA91" s="114"/>
      <c r="JB91" s="114"/>
      <c r="JC91" s="114"/>
      <c r="JD91" s="114"/>
      <c r="JE91" s="114"/>
      <c r="JF91" s="114"/>
      <c r="JG91" s="114"/>
      <c r="JH91" s="114"/>
      <c r="JI91" s="114"/>
      <c r="JJ91" s="114"/>
      <c r="JK91" s="114"/>
      <c r="JL91" s="114"/>
      <c r="JM91" s="114"/>
      <c r="JN91" s="114"/>
      <c r="JO91" s="114"/>
      <c r="JP91" s="114"/>
      <c r="JQ91" s="114"/>
      <c r="JR91" s="114"/>
      <c r="JS91" s="114"/>
      <c r="JT91" s="114"/>
      <c r="JU91" s="114"/>
      <c r="JV91" s="114"/>
      <c r="JW91" s="114"/>
      <c r="JX91" s="114"/>
      <c r="JY91" s="114"/>
      <c r="JZ91" s="114"/>
      <c r="KA91" s="114"/>
      <c r="KB91" s="114"/>
      <c r="KC91" s="114"/>
      <c r="KD91" s="114"/>
      <c r="KE91" s="114"/>
      <c r="KF91" s="114"/>
      <c r="KG91" s="114"/>
      <c r="KH91" s="114"/>
      <c r="KI91" s="114"/>
      <c r="KJ91" s="114"/>
      <c r="KK91" s="114"/>
      <c r="KL91" s="114"/>
      <c r="KM91" s="114"/>
      <c r="KN91" s="114"/>
      <c r="KO91" s="114"/>
      <c r="KP91" s="114"/>
      <c r="KQ91" s="114"/>
      <c r="KR91" s="114"/>
      <c r="KS91" s="114"/>
      <c r="KT91" s="114"/>
      <c r="KU91" s="114"/>
      <c r="KV91" s="114"/>
      <c r="KW91" s="114"/>
      <c r="KX91" s="114"/>
      <c r="KY91" s="114"/>
      <c r="KZ91" s="114"/>
      <c r="LA91" s="114"/>
      <c r="LB91" s="114"/>
      <c r="LC91" s="114"/>
      <c r="LD91" s="114"/>
      <c r="LE91" s="114"/>
      <c r="LF91" s="114"/>
      <c r="LG91" s="114"/>
      <c r="LH91" s="114"/>
      <c r="LI91" s="114"/>
      <c r="LJ91" s="114"/>
      <c r="LK91" s="114"/>
      <c r="LL91" s="114"/>
      <c r="LM91" s="114"/>
      <c r="LN91" s="114"/>
      <c r="LO91" s="114"/>
      <c r="LP91" s="114"/>
      <c r="LQ91" s="114"/>
      <c r="LR91" s="114"/>
      <c r="LS91" s="114"/>
      <c r="LT91" s="114"/>
      <c r="LU91" s="114"/>
      <c r="LV91" s="114"/>
      <c r="LW91" s="114"/>
      <c r="LX91" s="114"/>
      <c r="LY91" s="114"/>
      <c r="LZ91" s="114"/>
      <c r="MA91" s="114"/>
      <c r="MB91" s="114"/>
      <c r="MC91" s="114"/>
      <c r="MD91" s="114"/>
      <c r="ME91" s="114"/>
      <c r="MF91" s="114"/>
      <c r="MG91" s="114"/>
      <c r="MH91" s="114"/>
      <c r="MI91" s="114"/>
      <c r="MJ91" s="114"/>
      <c r="MK91" s="114"/>
      <c r="ML91" s="114"/>
      <c r="MM91" s="114"/>
      <c r="MN91" s="114"/>
      <c r="MO91" s="114"/>
      <c r="MP91" s="114"/>
      <c r="MQ91" s="114"/>
      <c r="MR91" s="114"/>
      <c r="MS91" s="114"/>
      <c r="MT91" s="114"/>
      <c r="MU91" s="114"/>
      <c r="MV91" s="114"/>
      <c r="MW91" s="114"/>
      <c r="MX91" s="114"/>
      <c r="MY91" s="114"/>
      <c r="MZ91" s="114"/>
      <c r="NA91" s="114"/>
      <c r="NB91" s="114"/>
      <c r="NC91" s="114"/>
      <c r="ND91" s="114"/>
      <c r="NE91" s="114"/>
      <c r="NF91" s="114"/>
      <c r="NG91" s="114"/>
      <c r="NH91" s="114"/>
      <c r="NI91" s="114"/>
      <c r="NJ91" s="114"/>
      <c r="NK91" s="114"/>
      <c r="NL91" s="114"/>
      <c r="NM91" s="114"/>
      <c r="NN91" s="114"/>
      <c r="NO91" s="114"/>
      <c r="NP91" s="114"/>
      <c r="NQ91" s="114"/>
      <c r="NR91" s="114"/>
      <c r="NS91" s="114"/>
      <c r="NT91" s="114"/>
      <c r="NU91" s="114"/>
      <c r="NV91" s="114"/>
      <c r="NW91" s="114"/>
      <c r="NX91" s="114"/>
      <c r="NY91" s="114"/>
      <c r="NZ91" s="114"/>
      <c r="OA91" s="114"/>
      <c r="OB91" s="114"/>
      <c r="OC91" s="114"/>
      <c r="OD91" s="114"/>
      <c r="OE91" s="114"/>
      <c r="OF91" s="114"/>
      <c r="OG91" s="114"/>
      <c r="OH91" s="114"/>
      <c r="OI91" s="114"/>
      <c r="OJ91" s="114"/>
      <c r="OK91" s="114"/>
      <c r="OL91" s="114"/>
      <c r="OM91" s="114"/>
      <c r="ON91" s="114"/>
      <c r="OO91" s="114"/>
      <c r="OP91" s="114"/>
      <c r="OQ91" s="114"/>
      <c r="OR91" s="114"/>
      <c r="OS91" s="114"/>
      <c r="OT91" s="114"/>
      <c r="OU91" s="114"/>
      <c r="OV91" s="114"/>
      <c r="OW91" s="114"/>
      <c r="OX91" s="114"/>
      <c r="OY91" s="114"/>
      <c r="OZ91" s="114"/>
      <c r="PA91" s="114"/>
      <c r="PB91" s="114"/>
      <c r="PC91" s="114"/>
      <c r="PD91" s="114"/>
      <c r="PE91" s="114"/>
      <c r="PF91" s="114"/>
      <c r="PG91" s="114"/>
      <c r="PH91" s="114"/>
      <c r="PI91" s="114"/>
      <c r="PJ91" s="114"/>
      <c r="PK91" s="114"/>
      <c r="PL91" s="114"/>
      <c r="PM91" s="114"/>
      <c r="PN91" s="114"/>
      <c r="PO91" s="114"/>
      <c r="PP91" s="114"/>
      <c r="PQ91" s="114"/>
      <c r="PR91" s="114"/>
      <c r="PS91" s="114"/>
      <c r="PT91" s="114"/>
      <c r="PU91" s="114"/>
      <c r="PV91" s="114"/>
      <c r="PW91" s="114"/>
      <c r="PX91" s="114"/>
      <c r="PY91" s="114"/>
      <c r="PZ91" s="114"/>
      <c r="QA91" s="114"/>
      <c r="QB91" s="114"/>
      <c r="QC91" s="114"/>
      <c r="QD91" s="114"/>
      <c r="QE91" s="114"/>
      <c r="QF91" s="114"/>
      <c r="QG91" s="114"/>
      <c r="QH91" s="114"/>
      <c r="QI91" s="114"/>
      <c r="QJ91" s="114"/>
      <c r="QK91" s="114"/>
      <c r="QL91" s="114"/>
      <c r="QM91" s="114"/>
      <c r="QN91" s="114"/>
      <c r="QO91" s="114"/>
      <c r="QP91" s="114"/>
      <c r="QQ91" s="114"/>
      <c r="QR91" s="114"/>
      <c r="QS91" s="114"/>
      <c r="QT91" s="114"/>
      <c r="QU91" s="114"/>
      <c r="QV91" s="114"/>
      <c r="QW91" s="114"/>
      <c r="QX91" s="114"/>
      <c r="QY91" s="114"/>
      <c r="QZ91" s="114"/>
      <c r="RA91" s="114"/>
      <c r="RB91" s="114"/>
      <c r="RC91" s="114"/>
      <c r="RD91" s="114"/>
      <c r="RE91" s="114"/>
      <c r="RF91" s="114"/>
      <c r="RG91" s="114"/>
      <c r="RH91" s="114"/>
      <c r="RI91" s="114"/>
      <c r="RJ91" s="114"/>
      <c r="RK91" s="114"/>
      <c r="RL91" s="114"/>
      <c r="RM91" s="114"/>
      <c r="RN91" s="114"/>
      <c r="RO91" s="114"/>
      <c r="RP91" s="114"/>
      <c r="RQ91" s="114"/>
      <c r="RR91" s="114"/>
      <c r="RS91" s="114"/>
      <c r="RT91" s="114"/>
      <c r="RU91" s="114"/>
      <c r="RV91" s="114"/>
      <c r="RW91" s="114"/>
      <c r="RX91" s="114"/>
    </row>
    <row r="92" spans="1:492" s="12" customFormat="1" ht="22.5" customHeight="1" x14ac:dyDescent="0.2">
      <c r="A92" s="40" t="s">
        <v>81</v>
      </c>
      <c r="B92" s="118"/>
      <c r="C92" s="118"/>
      <c r="D92" s="118"/>
      <c r="E92" s="118"/>
      <c r="F92" s="118"/>
      <c r="G92" s="118"/>
      <c r="H92" s="118"/>
      <c r="I92" s="118"/>
      <c r="J92" s="118"/>
      <c r="K92" s="118"/>
      <c r="L92" s="118"/>
      <c r="M92" s="116"/>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c r="IC92" s="114"/>
      <c r="ID92" s="114"/>
      <c r="IE92" s="114"/>
      <c r="IF92" s="114"/>
      <c r="IG92" s="114"/>
      <c r="IH92" s="114"/>
      <c r="II92" s="114"/>
      <c r="IJ92" s="114"/>
      <c r="IK92" s="114"/>
      <c r="IL92" s="114"/>
      <c r="IM92" s="114"/>
      <c r="IN92" s="114"/>
      <c r="IO92" s="114"/>
      <c r="IP92" s="114"/>
      <c r="IQ92" s="114"/>
      <c r="IR92" s="114"/>
      <c r="IS92" s="114"/>
      <c r="IT92" s="114"/>
      <c r="IU92" s="114"/>
      <c r="IV92" s="114"/>
      <c r="IW92" s="114"/>
      <c r="IX92" s="114"/>
      <c r="IY92" s="114"/>
      <c r="IZ92" s="114"/>
      <c r="JA92" s="114"/>
      <c r="JB92" s="114"/>
      <c r="JC92" s="114"/>
      <c r="JD92" s="114"/>
      <c r="JE92" s="114"/>
      <c r="JF92" s="114"/>
      <c r="JG92" s="114"/>
      <c r="JH92" s="114"/>
      <c r="JI92" s="114"/>
      <c r="JJ92" s="114"/>
      <c r="JK92" s="114"/>
      <c r="JL92" s="114"/>
      <c r="JM92" s="114"/>
      <c r="JN92" s="114"/>
      <c r="JO92" s="114"/>
      <c r="JP92" s="114"/>
      <c r="JQ92" s="114"/>
      <c r="JR92" s="114"/>
      <c r="JS92" s="114"/>
      <c r="JT92" s="114"/>
      <c r="JU92" s="114"/>
      <c r="JV92" s="114"/>
      <c r="JW92" s="114"/>
      <c r="JX92" s="114"/>
      <c r="JY92" s="114"/>
      <c r="JZ92" s="114"/>
      <c r="KA92" s="114"/>
      <c r="KB92" s="114"/>
      <c r="KC92" s="114"/>
      <c r="KD92" s="114"/>
      <c r="KE92" s="114"/>
      <c r="KF92" s="114"/>
      <c r="KG92" s="114"/>
      <c r="KH92" s="114"/>
      <c r="KI92" s="114"/>
      <c r="KJ92" s="114"/>
      <c r="KK92" s="114"/>
      <c r="KL92" s="114"/>
      <c r="KM92" s="114"/>
      <c r="KN92" s="114"/>
      <c r="KO92" s="114"/>
      <c r="KP92" s="114"/>
      <c r="KQ92" s="114"/>
      <c r="KR92" s="114"/>
      <c r="KS92" s="114"/>
      <c r="KT92" s="114"/>
      <c r="KU92" s="114"/>
      <c r="KV92" s="114"/>
      <c r="KW92" s="114"/>
      <c r="KX92" s="114"/>
      <c r="KY92" s="114"/>
      <c r="KZ92" s="114"/>
      <c r="LA92" s="114"/>
      <c r="LB92" s="114"/>
      <c r="LC92" s="114"/>
      <c r="LD92" s="114"/>
      <c r="LE92" s="114"/>
      <c r="LF92" s="114"/>
      <c r="LG92" s="114"/>
      <c r="LH92" s="114"/>
      <c r="LI92" s="114"/>
      <c r="LJ92" s="114"/>
      <c r="LK92" s="114"/>
      <c r="LL92" s="114"/>
      <c r="LM92" s="114"/>
      <c r="LN92" s="114"/>
      <c r="LO92" s="114"/>
      <c r="LP92" s="114"/>
      <c r="LQ92" s="114"/>
      <c r="LR92" s="114"/>
      <c r="LS92" s="114"/>
      <c r="LT92" s="114"/>
      <c r="LU92" s="114"/>
      <c r="LV92" s="114"/>
      <c r="LW92" s="114"/>
      <c r="LX92" s="114"/>
      <c r="LY92" s="114"/>
      <c r="LZ92" s="114"/>
      <c r="MA92" s="114"/>
      <c r="MB92" s="114"/>
      <c r="MC92" s="114"/>
      <c r="MD92" s="114"/>
      <c r="ME92" s="114"/>
      <c r="MF92" s="114"/>
      <c r="MG92" s="114"/>
      <c r="MH92" s="114"/>
      <c r="MI92" s="114"/>
      <c r="MJ92" s="114"/>
      <c r="MK92" s="114"/>
      <c r="ML92" s="114"/>
      <c r="MM92" s="114"/>
      <c r="MN92" s="114"/>
      <c r="MO92" s="114"/>
      <c r="MP92" s="114"/>
      <c r="MQ92" s="114"/>
      <c r="MR92" s="114"/>
      <c r="MS92" s="114"/>
      <c r="MT92" s="114"/>
      <c r="MU92" s="114"/>
      <c r="MV92" s="114"/>
      <c r="MW92" s="114"/>
      <c r="MX92" s="114"/>
      <c r="MY92" s="114"/>
      <c r="MZ92" s="114"/>
      <c r="NA92" s="114"/>
      <c r="NB92" s="114"/>
      <c r="NC92" s="114"/>
      <c r="ND92" s="114"/>
      <c r="NE92" s="114"/>
      <c r="NF92" s="114"/>
      <c r="NG92" s="114"/>
      <c r="NH92" s="114"/>
      <c r="NI92" s="114"/>
      <c r="NJ92" s="114"/>
      <c r="NK92" s="114"/>
      <c r="NL92" s="114"/>
      <c r="NM92" s="114"/>
      <c r="NN92" s="114"/>
      <c r="NO92" s="114"/>
      <c r="NP92" s="114"/>
      <c r="NQ92" s="114"/>
      <c r="NR92" s="114"/>
      <c r="NS92" s="114"/>
      <c r="NT92" s="114"/>
      <c r="NU92" s="114"/>
      <c r="NV92" s="114"/>
      <c r="NW92" s="114"/>
      <c r="NX92" s="114"/>
      <c r="NY92" s="114"/>
      <c r="NZ92" s="114"/>
      <c r="OA92" s="114"/>
      <c r="OB92" s="114"/>
      <c r="OC92" s="114"/>
      <c r="OD92" s="114"/>
      <c r="OE92" s="114"/>
      <c r="OF92" s="114"/>
      <c r="OG92" s="114"/>
      <c r="OH92" s="114"/>
      <c r="OI92" s="114"/>
      <c r="OJ92" s="114"/>
      <c r="OK92" s="114"/>
      <c r="OL92" s="114"/>
      <c r="OM92" s="114"/>
      <c r="ON92" s="114"/>
      <c r="OO92" s="114"/>
      <c r="OP92" s="114"/>
      <c r="OQ92" s="114"/>
      <c r="OR92" s="114"/>
      <c r="OS92" s="114"/>
      <c r="OT92" s="114"/>
      <c r="OU92" s="114"/>
      <c r="OV92" s="114"/>
      <c r="OW92" s="114"/>
      <c r="OX92" s="114"/>
      <c r="OY92" s="114"/>
      <c r="OZ92" s="114"/>
      <c r="PA92" s="114"/>
      <c r="PB92" s="114"/>
      <c r="PC92" s="114"/>
      <c r="PD92" s="114"/>
      <c r="PE92" s="114"/>
      <c r="PF92" s="114"/>
      <c r="PG92" s="114"/>
      <c r="PH92" s="114"/>
      <c r="PI92" s="114"/>
      <c r="PJ92" s="114"/>
      <c r="PK92" s="114"/>
      <c r="PL92" s="114"/>
      <c r="PM92" s="114"/>
      <c r="PN92" s="114"/>
      <c r="PO92" s="114"/>
      <c r="PP92" s="114"/>
      <c r="PQ92" s="114"/>
      <c r="PR92" s="114"/>
      <c r="PS92" s="114"/>
      <c r="PT92" s="114"/>
      <c r="PU92" s="114"/>
      <c r="PV92" s="114"/>
      <c r="PW92" s="114"/>
      <c r="PX92" s="114"/>
      <c r="PY92" s="114"/>
      <c r="PZ92" s="114"/>
      <c r="QA92" s="114"/>
      <c r="QB92" s="114"/>
      <c r="QC92" s="114"/>
      <c r="QD92" s="114"/>
      <c r="QE92" s="114"/>
      <c r="QF92" s="114"/>
      <c r="QG92" s="114"/>
      <c r="QH92" s="114"/>
      <c r="QI92" s="114"/>
      <c r="QJ92" s="114"/>
      <c r="QK92" s="114"/>
      <c r="QL92" s="114"/>
      <c r="QM92" s="114"/>
      <c r="QN92" s="114"/>
      <c r="QO92" s="114"/>
      <c r="QP92" s="114"/>
      <c r="QQ92" s="114"/>
      <c r="QR92" s="114"/>
      <c r="QS92" s="114"/>
      <c r="QT92" s="114"/>
      <c r="QU92" s="114"/>
      <c r="QV92" s="114"/>
      <c r="QW92" s="114"/>
      <c r="QX92" s="114"/>
      <c r="QY92" s="114"/>
      <c r="QZ92" s="114"/>
      <c r="RA92" s="114"/>
      <c r="RB92" s="114"/>
      <c r="RC92" s="114"/>
      <c r="RD92" s="114"/>
      <c r="RE92" s="114"/>
      <c r="RF92" s="114"/>
      <c r="RG92" s="114"/>
      <c r="RH92" s="114"/>
      <c r="RI92" s="114"/>
      <c r="RJ92" s="114"/>
      <c r="RK92" s="114"/>
      <c r="RL92" s="114"/>
      <c r="RM92" s="114"/>
      <c r="RN92" s="114"/>
      <c r="RO92" s="114"/>
      <c r="RP92" s="114"/>
      <c r="RQ92" s="114"/>
      <c r="RR92" s="114"/>
      <c r="RS92" s="114"/>
      <c r="RT92" s="114"/>
      <c r="RU92" s="114"/>
      <c r="RV92" s="114"/>
      <c r="RW92" s="114"/>
      <c r="RX92" s="114"/>
    </row>
    <row r="93" spans="1:492" ht="99.75" x14ac:dyDescent="0.2">
      <c r="A93" s="108" t="s">
        <v>82</v>
      </c>
      <c r="B93" s="220" t="s">
        <v>175</v>
      </c>
      <c r="C93" s="220" t="s">
        <v>175</v>
      </c>
      <c r="D93" s="220" t="s">
        <v>175</v>
      </c>
      <c r="E93" s="220" t="s">
        <v>175</v>
      </c>
      <c r="F93" s="220" t="s">
        <v>175</v>
      </c>
      <c r="G93" s="220" t="s">
        <v>175</v>
      </c>
      <c r="H93" s="220" t="s">
        <v>175</v>
      </c>
      <c r="I93" s="220" t="s">
        <v>175</v>
      </c>
      <c r="J93" s="220" t="s">
        <v>175</v>
      </c>
      <c r="K93" s="220" t="s">
        <v>175</v>
      </c>
      <c r="L93" s="220" t="s">
        <v>175</v>
      </c>
      <c r="M93" s="209" t="s">
        <v>2076</v>
      </c>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c r="HD93" s="114"/>
      <c r="HE93" s="114"/>
      <c r="HF93" s="114"/>
      <c r="HG93" s="114"/>
      <c r="HH93" s="114"/>
      <c r="HI93" s="114"/>
      <c r="HJ93" s="114"/>
      <c r="HK93" s="114"/>
      <c r="HL93" s="114"/>
      <c r="HM93" s="114"/>
      <c r="HN93" s="114"/>
      <c r="HO93" s="114"/>
      <c r="HP93" s="114"/>
      <c r="HQ93" s="114"/>
      <c r="HR93" s="114"/>
      <c r="HS93" s="114"/>
      <c r="HT93" s="114"/>
      <c r="HU93" s="114"/>
      <c r="HV93" s="114"/>
      <c r="HW93" s="114"/>
      <c r="HX93" s="114"/>
      <c r="HY93" s="114"/>
      <c r="HZ93" s="114"/>
      <c r="IA93" s="114"/>
      <c r="IB93" s="114"/>
      <c r="IC93" s="114"/>
      <c r="ID93" s="114"/>
      <c r="IE93" s="114"/>
      <c r="IF93" s="114"/>
      <c r="IG93" s="114"/>
      <c r="IH93" s="114"/>
      <c r="II93" s="114"/>
      <c r="IJ93" s="114"/>
      <c r="IK93" s="114"/>
      <c r="IL93" s="114"/>
      <c r="IM93" s="114"/>
      <c r="IN93" s="114"/>
      <c r="IO93" s="114"/>
      <c r="IP93" s="114"/>
      <c r="IQ93" s="114"/>
      <c r="IR93" s="114"/>
      <c r="IS93" s="114"/>
      <c r="IT93" s="114"/>
      <c r="IU93" s="114"/>
      <c r="IV93" s="114"/>
      <c r="IW93" s="114"/>
      <c r="IX93" s="114"/>
      <c r="IY93" s="114"/>
      <c r="IZ93" s="114"/>
      <c r="JA93" s="114"/>
      <c r="JB93" s="114"/>
      <c r="JC93" s="114"/>
      <c r="JD93" s="114"/>
      <c r="JE93" s="114"/>
      <c r="JF93" s="114"/>
      <c r="JG93" s="114"/>
      <c r="JH93" s="114"/>
      <c r="JI93" s="114"/>
      <c r="JJ93" s="114"/>
      <c r="JK93" s="114"/>
      <c r="JL93" s="114"/>
      <c r="JM93" s="114"/>
      <c r="JN93" s="114"/>
      <c r="JO93" s="114"/>
      <c r="JP93" s="114"/>
      <c r="JQ93" s="114"/>
      <c r="JR93" s="114"/>
      <c r="JS93" s="114"/>
      <c r="JT93" s="114"/>
      <c r="JU93" s="114"/>
      <c r="JV93" s="114"/>
      <c r="JW93" s="114"/>
      <c r="JX93" s="114"/>
      <c r="JY93" s="114"/>
      <c r="JZ93" s="114"/>
      <c r="KA93" s="114"/>
      <c r="KB93" s="114"/>
      <c r="KC93" s="114"/>
      <c r="KD93" s="114"/>
      <c r="KE93" s="114"/>
      <c r="KF93" s="114"/>
      <c r="KG93" s="114"/>
      <c r="KH93" s="114"/>
      <c r="KI93" s="114"/>
      <c r="KJ93" s="114"/>
      <c r="KK93" s="114"/>
      <c r="KL93" s="114"/>
      <c r="KM93" s="114"/>
      <c r="KN93" s="114"/>
      <c r="KO93" s="114"/>
      <c r="KP93" s="114"/>
      <c r="KQ93" s="114"/>
      <c r="KR93" s="114"/>
      <c r="KS93" s="114"/>
      <c r="KT93" s="114"/>
      <c r="KU93" s="114"/>
      <c r="KV93" s="114"/>
      <c r="KW93" s="114"/>
      <c r="KX93" s="114"/>
      <c r="KY93" s="114"/>
      <c r="KZ93" s="114"/>
      <c r="LA93" s="114"/>
      <c r="LB93" s="114"/>
      <c r="LC93" s="114"/>
      <c r="LD93" s="114"/>
      <c r="LE93" s="114"/>
      <c r="LF93" s="114"/>
      <c r="LG93" s="114"/>
      <c r="LH93" s="114"/>
      <c r="LI93" s="114"/>
      <c r="LJ93" s="114"/>
      <c r="LK93" s="114"/>
      <c r="LL93" s="114"/>
      <c r="LM93" s="114"/>
      <c r="LN93" s="114"/>
      <c r="LO93" s="114"/>
      <c r="LP93" s="114"/>
      <c r="LQ93" s="114"/>
      <c r="LR93" s="114"/>
      <c r="LS93" s="114"/>
      <c r="LT93" s="114"/>
      <c r="LU93" s="114"/>
      <c r="LV93" s="114"/>
      <c r="LW93" s="114"/>
      <c r="LX93" s="114"/>
      <c r="LY93" s="114"/>
      <c r="LZ93" s="114"/>
      <c r="MA93" s="114"/>
      <c r="MB93" s="114"/>
      <c r="MC93" s="114"/>
      <c r="MD93" s="114"/>
      <c r="ME93" s="114"/>
      <c r="MF93" s="114"/>
      <c r="MG93" s="114"/>
      <c r="MH93" s="114"/>
      <c r="MI93" s="114"/>
      <c r="MJ93" s="114"/>
      <c r="MK93" s="114"/>
      <c r="ML93" s="114"/>
      <c r="MM93" s="114"/>
      <c r="MN93" s="114"/>
      <c r="MO93" s="114"/>
      <c r="MP93" s="114"/>
      <c r="MQ93" s="114"/>
      <c r="MR93" s="114"/>
      <c r="MS93" s="114"/>
      <c r="MT93" s="114"/>
      <c r="MU93" s="114"/>
      <c r="MV93" s="114"/>
      <c r="MW93" s="114"/>
      <c r="MX93" s="114"/>
      <c r="MY93" s="114"/>
      <c r="MZ93" s="114"/>
      <c r="NA93" s="114"/>
      <c r="NB93" s="114"/>
      <c r="NC93" s="114"/>
      <c r="ND93" s="114"/>
      <c r="NE93" s="114"/>
      <c r="NF93" s="114"/>
      <c r="NG93" s="114"/>
      <c r="NH93" s="114"/>
      <c r="NI93" s="114"/>
      <c r="NJ93" s="114"/>
      <c r="NK93" s="114"/>
      <c r="NL93" s="114"/>
      <c r="NM93" s="114"/>
      <c r="NN93" s="114"/>
      <c r="NO93" s="114"/>
      <c r="NP93" s="114"/>
      <c r="NQ93" s="114"/>
      <c r="NR93" s="114"/>
      <c r="NS93" s="114"/>
      <c r="NT93" s="114"/>
      <c r="NU93" s="114"/>
      <c r="NV93" s="114"/>
      <c r="NW93" s="114"/>
      <c r="NX93" s="114"/>
      <c r="NY93" s="114"/>
      <c r="NZ93" s="114"/>
      <c r="OA93" s="114"/>
      <c r="OB93" s="114"/>
      <c r="OC93" s="114"/>
      <c r="OD93" s="114"/>
      <c r="OE93" s="114"/>
      <c r="OF93" s="114"/>
      <c r="OG93" s="114"/>
      <c r="OH93" s="114"/>
      <c r="OI93" s="114"/>
      <c r="OJ93" s="114"/>
      <c r="OK93" s="114"/>
      <c r="OL93" s="114"/>
      <c r="OM93" s="114"/>
      <c r="ON93" s="114"/>
      <c r="OO93" s="114"/>
      <c r="OP93" s="114"/>
      <c r="OQ93" s="114"/>
      <c r="OR93" s="114"/>
      <c r="OS93" s="114"/>
      <c r="OT93" s="114"/>
      <c r="OU93" s="114"/>
      <c r="OV93" s="114"/>
      <c r="OW93" s="114"/>
      <c r="OX93" s="114"/>
      <c r="OY93" s="114"/>
      <c r="OZ93" s="114"/>
      <c r="PA93" s="114"/>
      <c r="PB93" s="114"/>
      <c r="PC93" s="114"/>
      <c r="PD93" s="114"/>
      <c r="PE93" s="114"/>
      <c r="PF93" s="114"/>
      <c r="PG93" s="114"/>
      <c r="PH93" s="114"/>
      <c r="PI93" s="114"/>
      <c r="PJ93" s="114"/>
      <c r="PK93" s="114"/>
      <c r="PL93" s="114"/>
      <c r="PM93" s="114"/>
      <c r="PN93" s="114"/>
      <c r="PO93" s="114"/>
      <c r="PP93" s="114"/>
      <c r="PQ93" s="114"/>
      <c r="PR93" s="114"/>
      <c r="PS93" s="114"/>
      <c r="PT93" s="114"/>
      <c r="PU93" s="114"/>
      <c r="PV93" s="114"/>
      <c r="PW93" s="114"/>
      <c r="PX93" s="114"/>
      <c r="PY93" s="114"/>
      <c r="PZ93" s="114"/>
      <c r="QA93" s="114"/>
      <c r="QB93" s="114"/>
      <c r="QC93" s="114"/>
      <c r="QD93" s="114"/>
      <c r="QE93" s="114"/>
      <c r="QF93" s="114"/>
      <c r="QG93" s="114"/>
      <c r="QH93" s="114"/>
      <c r="QI93" s="114"/>
      <c r="QJ93" s="114"/>
      <c r="QK93" s="114"/>
      <c r="QL93" s="114"/>
      <c r="QM93" s="114"/>
      <c r="QN93" s="114"/>
      <c r="QO93" s="114"/>
      <c r="QP93" s="114"/>
      <c r="QQ93" s="114"/>
      <c r="QR93" s="114"/>
      <c r="QS93" s="114"/>
      <c r="QT93" s="114"/>
      <c r="QU93" s="114"/>
      <c r="QV93" s="114"/>
      <c r="QW93" s="114"/>
      <c r="QX93" s="114"/>
      <c r="QY93" s="114"/>
      <c r="QZ93" s="114"/>
      <c r="RA93" s="114"/>
      <c r="RB93" s="114"/>
      <c r="RC93" s="114"/>
      <c r="RD93" s="114"/>
      <c r="RE93" s="114"/>
      <c r="RF93" s="114"/>
      <c r="RG93" s="114"/>
      <c r="RH93" s="114"/>
      <c r="RI93" s="114"/>
      <c r="RJ93" s="114"/>
      <c r="RK93" s="114"/>
      <c r="RL93" s="114"/>
      <c r="RM93" s="114"/>
      <c r="RN93" s="114"/>
      <c r="RO93" s="114"/>
      <c r="RP93" s="114"/>
      <c r="RQ93" s="114"/>
      <c r="RR93" s="114"/>
      <c r="RS93" s="114"/>
      <c r="RT93" s="114"/>
      <c r="RU93" s="114"/>
      <c r="RV93" s="114"/>
      <c r="RW93" s="114"/>
      <c r="RX93" s="114"/>
    </row>
    <row r="94" spans="1:492" ht="99.75" x14ac:dyDescent="0.2">
      <c r="A94" s="108" t="s">
        <v>83</v>
      </c>
      <c r="B94" s="220" t="s">
        <v>175</v>
      </c>
      <c r="C94" s="220" t="s">
        <v>175</v>
      </c>
      <c r="D94" s="220" t="s">
        <v>175</v>
      </c>
      <c r="E94" s="220" t="s">
        <v>175</v>
      </c>
      <c r="F94" s="220" t="s">
        <v>175</v>
      </c>
      <c r="G94" s="220" t="s">
        <v>175</v>
      </c>
      <c r="H94" s="220" t="s">
        <v>175</v>
      </c>
      <c r="I94" s="220" t="s">
        <v>175</v>
      </c>
      <c r="J94" s="220" t="s">
        <v>175</v>
      </c>
      <c r="K94" s="220" t="s">
        <v>175</v>
      </c>
      <c r="L94" s="220" t="s">
        <v>175</v>
      </c>
      <c r="M94" s="209" t="s">
        <v>2076</v>
      </c>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c r="IC94" s="114"/>
      <c r="ID94" s="114"/>
      <c r="IE94" s="114"/>
      <c r="IF94" s="114"/>
      <c r="IG94" s="114"/>
      <c r="IH94" s="114"/>
      <c r="II94" s="114"/>
      <c r="IJ94" s="114"/>
      <c r="IK94" s="114"/>
      <c r="IL94" s="114"/>
      <c r="IM94" s="114"/>
      <c r="IN94" s="114"/>
      <c r="IO94" s="114"/>
      <c r="IP94" s="114"/>
      <c r="IQ94" s="114"/>
      <c r="IR94" s="114"/>
      <c r="IS94" s="114"/>
      <c r="IT94" s="114"/>
      <c r="IU94" s="114"/>
      <c r="IV94" s="114"/>
      <c r="IW94" s="114"/>
      <c r="IX94" s="114"/>
      <c r="IY94" s="114"/>
      <c r="IZ94" s="114"/>
      <c r="JA94" s="114"/>
      <c r="JB94" s="114"/>
      <c r="JC94" s="114"/>
      <c r="JD94" s="114"/>
      <c r="JE94" s="114"/>
      <c r="JF94" s="114"/>
      <c r="JG94" s="114"/>
      <c r="JH94" s="114"/>
      <c r="JI94" s="114"/>
      <c r="JJ94" s="114"/>
      <c r="JK94" s="114"/>
      <c r="JL94" s="114"/>
      <c r="JM94" s="114"/>
      <c r="JN94" s="114"/>
      <c r="JO94" s="114"/>
      <c r="JP94" s="114"/>
      <c r="JQ94" s="114"/>
      <c r="JR94" s="114"/>
      <c r="JS94" s="114"/>
      <c r="JT94" s="114"/>
      <c r="JU94" s="114"/>
      <c r="JV94" s="114"/>
      <c r="JW94" s="114"/>
      <c r="JX94" s="114"/>
      <c r="JY94" s="114"/>
      <c r="JZ94" s="114"/>
      <c r="KA94" s="114"/>
      <c r="KB94" s="114"/>
      <c r="KC94" s="114"/>
      <c r="KD94" s="114"/>
      <c r="KE94" s="114"/>
      <c r="KF94" s="114"/>
      <c r="KG94" s="114"/>
      <c r="KH94" s="114"/>
      <c r="KI94" s="114"/>
      <c r="KJ94" s="114"/>
      <c r="KK94" s="114"/>
      <c r="KL94" s="114"/>
      <c r="KM94" s="114"/>
      <c r="KN94" s="114"/>
      <c r="KO94" s="114"/>
      <c r="KP94" s="114"/>
      <c r="KQ94" s="114"/>
      <c r="KR94" s="114"/>
      <c r="KS94" s="114"/>
      <c r="KT94" s="114"/>
      <c r="KU94" s="114"/>
      <c r="KV94" s="114"/>
      <c r="KW94" s="114"/>
      <c r="KX94" s="114"/>
      <c r="KY94" s="114"/>
      <c r="KZ94" s="114"/>
      <c r="LA94" s="114"/>
      <c r="LB94" s="114"/>
      <c r="LC94" s="114"/>
      <c r="LD94" s="114"/>
      <c r="LE94" s="114"/>
      <c r="LF94" s="114"/>
      <c r="LG94" s="114"/>
      <c r="LH94" s="114"/>
      <c r="LI94" s="114"/>
      <c r="LJ94" s="114"/>
      <c r="LK94" s="114"/>
      <c r="LL94" s="114"/>
      <c r="LM94" s="114"/>
      <c r="LN94" s="114"/>
      <c r="LO94" s="114"/>
      <c r="LP94" s="114"/>
      <c r="LQ94" s="114"/>
      <c r="LR94" s="114"/>
      <c r="LS94" s="114"/>
      <c r="LT94" s="114"/>
      <c r="LU94" s="114"/>
      <c r="LV94" s="114"/>
      <c r="LW94" s="114"/>
      <c r="LX94" s="114"/>
      <c r="LY94" s="114"/>
      <c r="LZ94" s="114"/>
      <c r="MA94" s="114"/>
      <c r="MB94" s="114"/>
      <c r="MC94" s="114"/>
      <c r="MD94" s="114"/>
      <c r="ME94" s="114"/>
      <c r="MF94" s="114"/>
      <c r="MG94" s="114"/>
      <c r="MH94" s="114"/>
      <c r="MI94" s="114"/>
      <c r="MJ94" s="114"/>
      <c r="MK94" s="114"/>
      <c r="ML94" s="114"/>
      <c r="MM94" s="114"/>
      <c r="MN94" s="114"/>
      <c r="MO94" s="114"/>
      <c r="MP94" s="114"/>
      <c r="MQ94" s="114"/>
      <c r="MR94" s="114"/>
      <c r="MS94" s="114"/>
      <c r="MT94" s="114"/>
      <c r="MU94" s="114"/>
      <c r="MV94" s="114"/>
      <c r="MW94" s="114"/>
      <c r="MX94" s="114"/>
      <c r="MY94" s="114"/>
      <c r="MZ94" s="114"/>
      <c r="NA94" s="114"/>
      <c r="NB94" s="114"/>
      <c r="NC94" s="114"/>
      <c r="ND94" s="114"/>
      <c r="NE94" s="114"/>
      <c r="NF94" s="114"/>
      <c r="NG94" s="114"/>
      <c r="NH94" s="114"/>
      <c r="NI94" s="114"/>
      <c r="NJ94" s="114"/>
      <c r="NK94" s="114"/>
      <c r="NL94" s="114"/>
      <c r="NM94" s="114"/>
      <c r="NN94" s="114"/>
      <c r="NO94" s="114"/>
      <c r="NP94" s="114"/>
      <c r="NQ94" s="114"/>
      <c r="NR94" s="114"/>
      <c r="NS94" s="114"/>
      <c r="NT94" s="114"/>
      <c r="NU94" s="114"/>
      <c r="NV94" s="114"/>
      <c r="NW94" s="114"/>
      <c r="NX94" s="114"/>
      <c r="NY94" s="114"/>
      <c r="NZ94" s="114"/>
      <c r="OA94" s="114"/>
      <c r="OB94" s="114"/>
      <c r="OC94" s="114"/>
      <c r="OD94" s="114"/>
      <c r="OE94" s="114"/>
      <c r="OF94" s="114"/>
      <c r="OG94" s="114"/>
      <c r="OH94" s="114"/>
      <c r="OI94" s="114"/>
      <c r="OJ94" s="114"/>
      <c r="OK94" s="114"/>
      <c r="OL94" s="114"/>
      <c r="OM94" s="114"/>
      <c r="ON94" s="114"/>
      <c r="OO94" s="114"/>
      <c r="OP94" s="114"/>
      <c r="OQ94" s="114"/>
      <c r="OR94" s="114"/>
      <c r="OS94" s="114"/>
      <c r="OT94" s="114"/>
      <c r="OU94" s="114"/>
      <c r="OV94" s="114"/>
      <c r="OW94" s="114"/>
      <c r="OX94" s="114"/>
      <c r="OY94" s="114"/>
      <c r="OZ94" s="114"/>
      <c r="PA94" s="114"/>
      <c r="PB94" s="114"/>
      <c r="PC94" s="114"/>
      <c r="PD94" s="114"/>
      <c r="PE94" s="114"/>
      <c r="PF94" s="114"/>
      <c r="PG94" s="114"/>
      <c r="PH94" s="114"/>
      <c r="PI94" s="114"/>
      <c r="PJ94" s="114"/>
      <c r="PK94" s="114"/>
      <c r="PL94" s="114"/>
      <c r="PM94" s="114"/>
      <c r="PN94" s="114"/>
      <c r="PO94" s="114"/>
      <c r="PP94" s="114"/>
      <c r="PQ94" s="114"/>
      <c r="PR94" s="114"/>
      <c r="PS94" s="114"/>
      <c r="PT94" s="114"/>
      <c r="PU94" s="114"/>
      <c r="PV94" s="114"/>
      <c r="PW94" s="114"/>
      <c r="PX94" s="114"/>
      <c r="PY94" s="114"/>
      <c r="PZ94" s="114"/>
      <c r="QA94" s="114"/>
      <c r="QB94" s="114"/>
      <c r="QC94" s="114"/>
      <c r="QD94" s="114"/>
      <c r="QE94" s="114"/>
      <c r="QF94" s="114"/>
      <c r="QG94" s="114"/>
      <c r="QH94" s="114"/>
      <c r="QI94" s="114"/>
      <c r="QJ94" s="114"/>
      <c r="QK94" s="114"/>
      <c r="QL94" s="114"/>
      <c r="QM94" s="114"/>
      <c r="QN94" s="114"/>
      <c r="QO94" s="114"/>
      <c r="QP94" s="114"/>
      <c r="QQ94" s="114"/>
      <c r="QR94" s="114"/>
      <c r="QS94" s="114"/>
      <c r="QT94" s="114"/>
      <c r="QU94" s="114"/>
      <c r="QV94" s="114"/>
      <c r="QW94" s="114"/>
      <c r="QX94" s="114"/>
      <c r="QY94" s="114"/>
      <c r="QZ94" s="114"/>
      <c r="RA94" s="114"/>
      <c r="RB94" s="114"/>
      <c r="RC94" s="114"/>
      <c r="RD94" s="114"/>
      <c r="RE94" s="114"/>
      <c r="RF94" s="114"/>
      <c r="RG94" s="114"/>
      <c r="RH94" s="114"/>
      <c r="RI94" s="114"/>
      <c r="RJ94" s="114"/>
      <c r="RK94" s="114"/>
      <c r="RL94" s="114"/>
      <c r="RM94" s="114"/>
      <c r="RN94" s="114"/>
      <c r="RO94" s="114"/>
      <c r="RP94" s="114"/>
      <c r="RQ94" s="114"/>
      <c r="RR94" s="114"/>
      <c r="RS94" s="114"/>
      <c r="RT94" s="114"/>
      <c r="RU94" s="114"/>
      <c r="RV94" s="114"/>
      <c r="RW94" s="114"/>
      <c r="RX94" s="114"/>
    </row>
    <row r="95" spans="1:492" ht="99.75" x14ac:dyDescent="0.2">
      <c r="A95" s="108" t="s">
        <v>84</v>
      </c>
      <c r="B95" s="220" t="s">
        <v>175</v>
      </c>
      <c r="C95" s="220" t="s">
        <v>175</v>
      </c>
      <c r="D95" s="220" t="s">
        <v>175</v>
      </c>
      <c r="E95" s="220" t="s">
        <v>175</v>
      </c>
      <c r="F95" s="220" t="s">
        <v>175</v>
      </c>
      <c r="G95" s="220" t="s">
        <v>175</v>
      </c>
      <c r="H95" s="220" t="s">
        <v>175</v>
      </c>
      <c r="I95" s="220" t="s">
        <v>175</v>
      </c>
      <c r="J95" s="220" t="s">
        <v>175</v>
      </c>
      <c r="K95" s="220" t="s">
        <v>175</v>
      </c>
      <c r="L95" s="220" t="s">
        <v>175</v>
      </c>
      <c r="M95" s="209" t="s">
        <v>2076</v>
      </c>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c r="IC95" s="114"/>
      <c r="ID95" s="114"/>
      <c r="IE95" s="114"/>
      <c r="IF95" s="114"/>
      <c r="IG95" s="114"/>
      <c r="IH95" s="114"/>
      <c r="II95" s="114"/>
      <c r="IJ95" s="114"/>
      <c r="IK95" s="114"/>
      <c r="IL95" s="114"/>
      <c r="IM95" s="114"/>
      <c r="IN95" s="114"/>
      <c r="IO95" s="114"/>
      <c r="IP95" s="114"/>
      <c r="IQ95" s="114"/>
      <c r="IR95" s="114"/>
      <c r="IS95" s="114"/>
      <c r="IT95" s="114"/>
      <c r="IU95" s="114"/>
      <c r="IV95" s="114"/>
      <c r="IW95" s="114"/>
      <c r="IX95" s="114"/>
      <c r="IY95" s="114"/>
      <c r="IZ95" s="114"/>
      <c r="JA95" s="114"/>
      <c r="JB95" s="114"/>
      <c r="JC95" s="114"/>
      <c r="JD95" s="114"/>
      <c r="JE95" s="114"/>
      <c r="JF95" s="114"/>
      <c r="JG95" s="114"/>
      <c r="JH95" s="114"/>
      <c r="JI95" s="114"/>
      <c r="JJ95" s="114"/>
      <c r="JK95" s="114"/>
      <c r="JL95" s="114"/>
      <c r="JM95" s="114"/>
      <c r="JN95" s="114"/>
      <c r="JO95" s="114"/>
      <c r="JP95" s="114"/>
      <c r="JQ95" s="114"/>
      <c r="JR95" s="114"/>
      <c r="JS95" s="114"/>
      <c r="JT95" s="114"/>
      <c r="JU95" s="114"/>
      <c r="JV95" s="114"/>
      <c r="JW95" s="114"/>
      <c r="JX95" s="114"/>
      <c r="JY95" s="114"/>
      <c r="JZ95" s="114"/>
      <c r="KA95" s="114"/>
      <c r="KB95" s="114"/>
      <c r="KC95" s="114"/>
      <c r="KD95" s="114"/>
      <c r="KE95" s="114"/>
      <c r="KF95" s="114"/>
      <c r="KG95" s="114"/>
      <c r="KH95" s="114"/>
      <c r="KI95" s="114"/>
      <c r="KJ95" s="114"/>
      <c r="KK95" s="114"/>
      <c r="KL95" s="114"/>
      <c r="KM95" s="114"/>
      <c r="KN95" s="114"/>
      <c r="KO95" s="114"/>
      <c r="KP95" s="114"/>
      <c r="KQ95" s="114"/>
      <c r="KR95" s="114"/>
      <c r="KS95" s="114"/>
      <c r="KT95" s="114"/>
      <c r="KU95" s="114"/>
      <c r="KV95" s="114"/>
      <c r="KW95" s="114"/>
      <c r="KX95" s="114"/>
      <c r="KY95" s="114"/>
      <c r="KZ95" s="114"/>
      <c r="LA95" s="114"/>
      <c r="LB95" s="114"/>
      <c r="LC95" s="114"/>
      <c r="LD95" s="114"/>
      <c r="LE95" s="114"/>
      <c r="LF95" s="114"/>
      <c r="LG95" s="114"/>
      <c r="LH95" s="114"/>
      <c r="LI95" s="114"/>
      <c r="LJ95" s="114"/>
      <c r="LK95" s="114"/>
      <c r="LL95" s="114"/>
      <c r="LM95" s="114"/>
      <c r="LN95" s="114"/>
      <c r="LO95" s="114"/>
      <c r="LP95" s="114"/>
      <c r="LQ95" s="114"/>
      <c r="LR95" s="114"/>
      <c r="LS95" s="114"/>
      <c r="LT95" s="114"/>
      <c r="LU95" s="114"/>
      <c r="LV95" s="114"/>
      <c r="LW95" s="114"/>
      <c r="LX95" s="114"/>
      <c r="LY95" s="114"/>
      <c r="LZ95" s="114"/>
      <c r="MA95" s="114"/>
      <c r="MB95" s="114"/>
      <c r="MC95" s="114"/>
      <c r="MD95" s="114"/>
      <c r="ME95" s="114"/>
      <c r="MF95" s="114"/>
      <c r="MG95" s="114"/>
      <c r="MH95" s="114"/>
      <c r="MI95" s="114"/>
      <c r="MJ95" s="114"/>
      <c r="MK95" s="114"/>
      <c r="ML95" s="114"/>
      <c r="MM95" s="114"/>
      <c r="MN95" s="114"/>
      <c r="MO95" s="114"/>
      <c r="MP95" s="114"/>
      <c r="MQ95" s="114"/>
      <c r="MR95" s="114"/>
      <c r="MS95" s="114"/>
      <c r="MT95" s="114"/>
      <c r="MU95" s="114"/>
      <c r="MV95" s="114"/>
      <c r="MW95" s="114"/>
      <c r="MX95" s="114"/>
      <c r="MY95" s="114"/>
      <c r="MZ95" s="114"/>
      <c r="NA95" s="114"/>
      <c r="NB95" s="114"/>
      <c r="NC95" s="114"/>
      <c r="ND95" s="114"/>
      <c r="NE95" s="114"/>
      <c r="NF95" s="114"/>
      <c r="NG95" s="114"/>
      <c r="NH95" s="114"/>
      <c r="NI95" s="114"/>
      <c r="NJ95" s="114"/>
      <c r="NK95" s="114"/>
      <c r="NL95" s="114"/>
      <c r="NM95" s="114"/>
      <c r="NN95" s="114"/>
      <c r="NO95" s="114"/>
      <c r="NP95" s="114"/>
      <c r="NQ95" s="114"/>
      <c r="NR95" s="114"/>
      <c r="NS95" s="114"/>
      <c r="NT95" s="114"/>
      <c r="NU95" s="114"/>
      <c r="NV95" s="114"/>
      <c r="NW95" s="114"/>
      <c r="NX95" s="114"/>
      <c r="NY95" s="114"/>
      <c r="NZ95" s="114"/>
      <c r="OA95" s="114"/>
      <c r="OB95" s="114"/>
      <c r="OC95" s="114"/>
      <c r="OD95" s="114"/>
      <c r="OE95" s="114"/>
      <c r="OF95" s="114"/>
      <c r="OG95" s="114"/>
      <c r="OH95" s="114"/>
      <c r="OI95" s="114"/>
      <c r="OJ95" s="114"/>
      <c r="OK95" s="114"/>
      <c r="OL95" s="114"/>
      <c r="OM95" s="114"/>
      <c r="ON95" s="114"/>
      <c r="OO95" s="114"/>
      <c r="OP95" s="114"/>
      <c r="OQ95" s="114"/>
      <c r="OR95" s="114"/>
      <c r="OS95" s="114"/>
      <c r="OT95" s="114"/>
      <c r="OU95" s="114"/>
      <c r="OV95" s="114"/>
      <c r="OW95" s="114"/>
      <c r="OX95" s="114"/>
      <c r="OY95" s="114"/>
      <c r="OZ95" s="114"/>
      <c r="PA95" s="114"/>
      <c r="PB95" s="114"/>
      <c r="PC95" s="114"/>
      <c r="PD95" s="114"/>
      <c r="PE95" s="114"/>
      <c r="PF95" s="114"/>
      <c r="PG95" s="114"/>
      <c r="PH95" s="114"/>
      <c r="PI95" s="114"/>
      <c r="PJ95" s="114"/>
      <c r="PK95" s="114"/>
      <c r="PL95" s="114"/>
      <c r="PM95" s="114"/>
      <c r="PN95" s="114"/>
      <c r="PO95" s="114"/>
      <c r="PP95" s="114"/>
      <c r="PQ95" s="114"/>
      <c r="PR95" s="114"/>
      <c r="PS95" s="114"/>
      <c r="PT95" s="114"/>
      <c r="PU95" s="114"/>
      <c r="PV95" s="114"/>
      <c r="PW95" s="114"/>
      <c r="PX95" s="114"/>
      <c r="PY95" s="114"/>
      <c r="PZ95" s="114"/>
      <c r="QA95" s="114"/>
      <c r="QB95" s="114"/>
      <c r="QC95" s="114"/>
      <c r="QD95" s="114"/>
      <c r="QE95" s="114"/>
      <c r="QF95" s="114"/>
      <c r="QG95" s="114"/>
      <c r="QH95" s="114"/>
      <c r="QI95" s="114"/>
      <c r="QJ95" s="114"/>
      <c r="QK95" s="114"/>
      <c r="QL95" s="114"/>
      <c r="QM95" s="114"/>
      <c r="QN95" s="114"/>
      <c r="QO95" s="114"/>
      <c r="QP95" s="114"/>
      <c r="QQ95" s="114"/>
      <c r="QR95" s="114"/>
      <c r="QS95" s="114"/>
      <c r="QT95" s="114"/>
      <c r="QU95" s="114"/>
      <c r="QV95" s="114"/>
      <c r="QW95" s="114"/>
      <c r="QX95" s="114"/>
      <c r="QY95" s="114"/>
      <c r="QZ95" s="114"/>
      <c r="RA95" s="114"/>
      <c r="RB95" s="114"/>
      <c r="RC95" s="114"/>
      <c r="RD95" s="114"/>
      <c r="RE95" s="114"/>
      <c r="RF95" s="114"/>
      <c r="RG95" s="114"/>
      <c r="RH95" s="114"/>
      <c r="RI95" s="114"/>
      <c r="RJ95" s="114"/>
      <c r="RK95" s="114"/>
      <c r="RL95" s="114"/>
      <c r="RM95" s="114"/>
      <c r="RN95" s="114"/>
      <c r="RO95" s="114"/>
      <c r="RP95" s="114"/>
      <c r="RQ95" s="114"/>
      <c r="RR95" s="114"/>
      <c r="RS95" s="114"/>
      <c r="RT95" s="114"/>
      <c r="RU95" s="114"/>
      <c r="RV95" s="114"/>
      <c r="RW95" s="114"/>
      <c r="RX95" s="114"/>
    </row>
    <row r="96" spans="1:492" ht="99.75" x14ac:dyDescent="0.2">
      <c r="A96" s="108" t="s">
        <v>85</v>
      </c>
      <c r="B96" s="220" t="s">
        <v>175</v>
      </c>
      <c r="C96" s="220" t="s">
        <v>175</v>
      </c>
      <c r="D96" s="220" t="s">
        <v>175</v>
      </c>
      <c r="E96" s="220" t="s">
        <v>175</v>
      </c>
      <c r="F96" s="220" t="s">
        <v>175</v>
      </c>
      <c r="G96" s="220" t="s">
        <v>175</v>
      </c>
      <c r="H96" s="220" t="s">
        <v>175</v>
      </c>
      <c r="I96" s="220" t="s">
        <v>175</v>
      </c>
      <c r="J96" s="220" t="s">
        <v>175</v>
      </c>
      <c r="K96" s="220" t="s">
        <v>175</v>
      </c>
      <c r="L96" s="220" t="s">
        <v>175</v>
      </c>
      <c r="M96" s="209" t="s">
        <v>2076</v>
      </c>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c r="HD96" s="114"/>
      <c r="HE96" s="114"/>
      <c r="HF96" s="114"/>
      <c r="HG96" s="114"/>
      <c r="HH96" s="114"/>
      <c r="HI96" s="114"/>
      <c r="HJ96" s="114"/>
      <c r="HK96" s="114"/>
      <c r="HL96" s="114"/>
      <c r="HM96" s="114"/>
      <c r="HN96" s="114"/>
      <c r="HO96" s="114"/>
      <c r="HP96" s="114"/>
      <c r="HQ96" s="114"/>
      <c r="HR96" s="114"/>
      <c r="HS96" s="114"/>
      <c r="HT96" s="114"/>
      <c r="HU96" s="114"/>
      <c r="HV96" s="114"/>
      <c r="HW96" s="114"/>
      <c r="HX96" s="114"/>
      <c r="HY96" s="114"/>
      <c r="HZ96" s="114"/>
      <c r="IA96" s="114"/>
      <c r="IB96" s="114"/>
      <c r="IC96" s="114"/>
      <c r="ID96" s="114"/>
      <c r="IE96" s="114"/>
      <c r="IF96" s="114"/>
      <c r="IG96" s="114"/>
      <c r="IH96" s="114"/>
      <c r="II96" s="114"/>
      <c r="IJ96" s="114"/>
      <c r="IK96" s="114"/>
      <c r="IL96" s="114"/>
      <c r="IM96" s="114"/>
      <c r="IN96" s="114"/>
      <c r="IO96" s="114"/>
      <c r="IP96" s="114"/>
      <c r="IQ96" s="114"/>
      <c r="IR96" s="114"/>
      <c r="IS96" s="114"/>
      <c r="IT96" s="114"/>
      <c r="IU96" s="114"/>
      <c r="IV96" s="114"/>
      <c r="IW96" s="114"/>
      <c r="IX96" s="114"/>
      <c r="IY96" s="114"/>
      <c r="IZ96" s="114"/>
      <c r="JA96" s="114"/>
      <c r="JB96" s="114"/>
      <c r="JC96" s="114"/>
      <c r="JD96" s="114"/>
      <c r="JE96" s="114"/>
      <c r="JF96" s="114"/>
      <c r="JG96" s="114"/>
      <c r="JH96" s="114"/>
      <c r="JI96" s="114"/>
      <c r="JJ96" s="114"/>
      <c r="JK96" s="114"/>
      <c r="JL96" s="114"/>
      <c r="JM96" s="114"/>
      <c r="JN96" s="114"/>
      <c r="JO96" s="114"/>
      <c r="JP96" s="114"/>
      <c r="JQ96" s="114"/>
      <c r="JR96" s="114"/>
      <c r="JS96" s="114"/>
      <c r="JT96" s="114"/>
      <c r="JU96" s="114"/>
      <c r="JV96" s="114"/>
      <c r="JW96" s="114"/>
      <c r="JX96" s="114"/>
      <c r="JY96" s="114"/>
      <c r="JZ96" s="114"/>
      <c r="KA96" s="114"/>
      <c r="KB96" s="114"/>
      <c r="KC96" s="114"/>
      <c r="KD96" s="114"/>
      <c r="KE96" s="114"/>
      <c r="KF96" s="114"/>
      <c r="KG96" s="114"/>
      <c r="KH96" s="114"/>
      <c r="KI96" s="114"/>
      <c r="KJ96" s="114"/>
      <c r="KK96" s="114"/>
      <c r="KL96" s="114"/>
      <c r="KM96" s="114"/>
      <c r="KN96" s="114"/>
      <c r="KO96" s="114"/>
      <c r="KP96" s="114"/>
      <c r="KQ96" s="114"/>
      <c r="KR96" s="114"/>
      <c r="KS96" s="114"/>
      <c r="KT96" s="114"/>
      <c r="KU96" s="114"/>
      <c r="KV96" s="114"/>
      <c r="KW96" s="114"/>
      <c r="KX96" s="114"/>
      <c r="KY96" s="114"/>
      <c r="KZ96" s="114"/>
      <c r="LA96" s="114"/>
      <c r="LB96" s="114"/>
      <c r="LC96" s="114"/>
      <c r="LD96" s="114"/>
      <c r="LE96" s="114"/>
      <c r="LF96" s="114"/>
      <c r="LG96" s="114"/>
      <c r="LH96" s="114"/>
      <c r="LI96" s="114"/>
      <c r="LJ96" s="114"/>
      <c r="LK96" s="114"/>
      <c r="LL96" s="114"/>
      <c r="LM96" s="114"/>
      <c r="LN96" s="114"/>
      <c r="LO96" s="114"/>
      <c r="LP96" s="114"/>
      <c r="LQ96" s="114"/>
      <c r="LR96" s="114"/>
      <c r="LS96" s="114"/>
      <c r="LT96" s="114"/>
      <c r="LU96" s="114"/>
      <c r="LV96" s="114"/>
      <c r="LW96" s="114"/>
      <c r="LX96" s="114"/>
      <c r="LY96" s="114"/>
      <c r="LZ96" s="114"/>
      <c r="MA96" s="114"/>
      <c r="MB96" s="114"/>
      <c r="MC96" s="114"/>
      <c r="MD96" s="114"/>
      <c r="ME96" s="114"/>
      <c r="MF96" s="114"/>
      <c r="MG96" s="114"/>
      <c r="MH96" s="114"/>
      <c r="MI96" s="114"/>
      <c r="MJ96" s="114"/>
      <c r="MK96" s="114"/>
      <c r="ML96" s="114"/>
      <c r="MM96" s="114"/>
      <c r="MN96" s="114"/>
      <c r="MO96" s="114"/>
      <c r="MP96" s="114"/>
      <c r="MQ96" s="114"/>
      <c r="MR96" s="114"/>
      <c r="MS96" s="114"/>
      <c r="MT96" s="114"/>
      <c r="MU96" s="114"/>
      <c r="MV96" s="114"/>
      <c r="MW96" s="114"/>
      <c r="MX96" s="114"/>
      <c r="MY96" s="114"/>
      <c r="MZ96" s="114"/>
      <c r="NA96" s="114"/>
      <c r="NB96" s="114"/>
      <c r="NC96" s="114"/>
      <c r="ND96" s="114"/>
      <c r="NE96" s="114"/>
      <c r="NF96" s="114"/>
      <c r="NG96" s="114"/>
      <c r="NH96" s="114"/>
      <c r="NI96" s="114"/>
      <c r="NJ96" s="114"/>
      <c r="NK96" s="114"/>
      <c r="NL96" s="114"/>
      <c r="NM96" s="114"/>
      <c r="NN96" s="114"/>
      <c r="NO96" s="114"/>
      <c r="NP96" s="114"/>
      <c r="NQ96" s="114"/>
      <c r="NR96" s="114"/>
      <c r="NS96" s="114"/>
      <c r="NT96" s="114"/>
      <c r="NU96" s="114"/>
      <c r="NV96" s="114"/>
      <c r="NW96" s="114"/>
      <c r="NX96" s="114"/>
      <c r="NY96" s="114"/>
      <c r="NZ96" s="114"/>
      <c r="OA96" s="114"/>
      <c r="OB96" s="114"/>
      <c r="OC96" s="114"/>
      <c r="OD96" s="114"/>
      <c r="OE96" s="114"/>
      <c r="OF96" s="114"/>
      <c r="OG96" s="114"/>
      <c r="OH96" s="114"/>
      <c r="OI96" s="114"/>
      <c r="OJ96" s="114"/>
      <c r="OK96" s="114"/>
      <c r="OL96" s="114"/>
      <c r="OM96" s="114"/>
      <c r="ON96" s="114"/>
      <c r="OO96" s="114"/>
      <c r="OP96" s="114"/>
      <c r="OQ96" s="114"/>
      <c r="OR96" s="114"/>
      <c r="OS96" s="114"/>
      <c r="OT96" s="114"/>
      <c r="OU96" s="114"/>
      <c r="OV96" s="114"/>
      <c r="OW96" s="114"/>
      <c r="OX96" s="114"/>
      <c r="OY96" s="114"/>
      <c r="OZ96" s="114"/>
      <c r="PA96" s="114"/>
      <c r="PB96" s="114"/>
      <c r="PC96" s="114"/>
      <c r="PD96" s="114"/>
      <c r="PE96" s="114"/>
      <c r="PF96" s="114"/>
      <c r="PG96" s="114"/>
      <c r="PH96" s="114"/>
      <c r="PI96" s="114"/>
      <c r="PJ96" s="114"/>
      <c r="PK96" s="114"/>
      <c r="PL96" s="114"/>
      <c r="PM96" s="114"/>
      <c r="PN96" s="114"/>
      <c r="PO96" s="114"/>
      <c r="PP96" s="114"/>
      <c r="PQ96" s="114"/>
      <c r="PR96" s="114"/>
      <c r="PS96" s="114"/>
      <c r="PT96" s="114"/>
      <c r="PU96" s="114"/>
      <c r="PV96" s="114"/>
      <c r="PW96" s="114"/>
      <c r="PX96" s="114"/>
      <c r="PY96" s="114"/>
      <c r="PZ96" s="114"/>
      <c r="QA96" s="114"/>
      <c r="QB96" s="114"/>
      <c r="QC96" s="114"/>
      <c r="QD96" s="114"/>
      <c r="QE96" s="114"/>
      <c r="QF96" s="114"/>
      <c r="QG96" s="114"/>
      <c r="QH96" s="114"/>
      <c r="QI96" s="114"/>
      <c r="QJ96" s="114"/>
      <c r="QK96" s="114"/>
      <c r="QL96" s="114"/>
      <c r="QM96" s="114"/>
      <c r="QN96" s="114"/>
      <c r="QO96" s="114"/>
      <c r="QP96" s="114"/>
      <c r="QQ96" s="114"/>
      <c r="QR96" s="114"/>
      <c r="QS96" s="114"/>
      <c r="QT96" s="114"/>
      <c r="QU96" s="114"/>
      <c r="QV96" s="114"/>
      <c r="QW96" s="114"/>
      <c r="QX96" s="114"/>
      <c r="QY96" s="114"/>
      <c r="QZ96" s="114"/>
      <c r="RA96" s="114"/>
      <c r="RB96" s="114"/>
      <c r="RC96" s="114"/>
      <c r="RD96" s="114"/>
      <c r="RE96" s="114"/>
      <c r="RF96" s="114"/>
      <c r="RG96" s="114"/>
      <c r="RH96" s="114"/>
      <c r="RI96" s="114"/>
      <c r="RJ96" s="114"/>
      <c r="RK96" s="114"/>
      <c r="RL96" s="114"/>
      <c r="RM96" s="114"/>
      <c r="RN96" s="114"/>
      <c r="RO96" s="114"/>
      <c r="RP96" s="114"/>
      <c r="RQ96" s="114"/>
      <c r="RR96" s="114"/>
      <c r="RS96" s="114"/>
      <c r="RT96" s="114"/>
      <c r="RU96" s="114"/>
      <c r="RV96" s="114"/>
      <c r="RW96" s="114"/>
      <c r="RX96" s="114"/>
    </row>
    <row r="97" spans="1:492" ht="99.75" x14ac:dyDescent="0.2">
      <c r="A97" s="108" t="s">
        <v>86</v>
      </c>
      <c r="B97" s="220" t="s">
        <v>175</v>
      </c>
      <c r="C97" s="220" t="s">
        <v>175</v>
      </c>
      <c r="D97" s="220" t="s">
        <v>175</v>
      </c>
      <c r="E97" s="220" t="s">
        <v>175</v>
      </c>
      <c r="F97" s="220" t="s">
        <v>175</v>
      </c>
      <c r="G97" s="220" t="s">
        <v>175</v>
      </c>
      <c r="H97" s="220" t="s">
        <v>175</v>
      </c>
      <c r="I97" s="220" t="s">
        <v>175</v>
      </c>
      <c r="J97" s="220" t="s">
        <v>175</v>
      </c>
      <c r="K97" s="220" t="s">
        <v>175</v>
      </c>
      <c r="L97" s="220" t="s">
        <v>175</v>
      </c>
      <c r="M97" s="209" t="s">
        <v>2076</v>
      </c>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c r="HD97" s="114"/>
      <c r="HE97" s="114"/>
      <c r="HF97" s="114"/>
      <c r="HG97" s="114"/>
      <c r="HH97" s="114"/>
      <c r="HI97" s="114"/>
      <c r="HJ97" s="114"/>
      <c r="HK97" s="114"/>
      <c r="HL97" s="114"/>
      <c r="HM97" s="114"/>
      <c r="HN97" s="114"/>
      <c r="HO97" s="114"/>
      <c r="HP97" s="114"/>
      <c r="HQ97" s="114"/>
      <c r="HR97" s="114"/>
      <c r="HS97" s="114"/>
      <c r="HT97" s="114"/>
      <c r="HU97" s="114"/>
      <c r="HV97" s="114"/>
      <c r="HW97" s="114"/>
      <c r="HX97" s="114"/>
      <c r="HY97" s="114"/>
      <c r="HZ97" s="114"/>
      <c r="IA97" s="114"/>
      <c r="IB97" s="114"/>
      <c r="IC97" s="114"/>
      <c r="ID97" s="114"/>
      <c r="IE97" s="114"/>
      <c r="IF97" s="114"/>
      <c r="IG97" s="114"/>
      <c r="IH97" s="114"/>
      <c r="II97" s="114"/>
      <c r="IJ97" s="114"/>
      <c r="IK97" s="114"/>
      <c r="IL97" s="114"/>
      <c r="IM97" s="114"/>
      <c r="IN97" s="114"/>
      <c r="IO97" s="114"/>
      <c r="IP97" s="114"/>
      <c r="IQ97" s="114"/>
      <c r="IR97" s="114"/>
      <c r="IS97" s="114"/>
      <c r="IT97" s="114"/>
      <c r="IU97" s="114"/>
      <c r="IV97" s="114"/>
      <c r="IW97" s="114"/>
      <c r="IX97" s="114"/>
      <c r="IY97" s="114"/>
      <c r="IZ97" s="114"/>
      <c r="JA97" s="114"/>
      <c r="JB97" s="114"/>
      <c r="JC97" s="114"/>
      <c r="JD97" s="114"/>
      <c r="JE97" s="114"/>
      <c r="JF97" s="114"/>
      <c r="JG97" s="114"/>
      <c r="JH97" s="114"/>
      <c r="JI97" s="114"/>
      <c r="JJ97" s="114"/>
      <c r="JK97" s="114"/>
      <c r="JL97" s="114"/>
      <c r="JM97" s="114"/>
      <c r="JN97" s="114"/>
      <c r="JO97" s="114"/>
      <c r="JP97" s="114"/>
      <c r="JQ97" s="114"/>
      <c r="JR97" s="114"/>
      <c r="JS97" s="114"/>
      <c r="JT97" s="114"/>
      <c r="JU97" s="114"/>
      <c r="JV97" s="114"/>
      <c r="JW97" s="114"/>
      <c r="JX97" s="114"/>
      <c r="JY97" s="114"/>
      <c r="JZ97" s="114"/>
      <c r="KA97" s="114"/>
      <c r="KB97" s="114"/>
      <c r="KC97" s="114"/>
      <c r="KD97" s="114"/>
      <c r="KE97" s="114"/>
      <c r="KF97" s="114"/>
      <c r="KG97" s="114"/>
      <c r="KH97" s="114"/>
      <c r="KI97" s="114"/>
      <c r="KJ97" s="114"/>
      <c r="KK97" s="114"/>
      <c r="KL97" s="114"/>
      <c r="KM97" s="114"/>
      <c r="KN97" s="114"/>
      <c r="KO97" s="114"/>
      <c r="KP97" s="114"/>
      <c r="KQ97" s="114"/>
      <c r="KR97" s="114"/>
      <c r="KS97" s="114"/>
      <c r="KT97" s="114"/>
      <c r="KU97" s="114"/>
      <c r="KV97" s="114"/>
      <c r="KW97" s="114"/>
      <c r="KX97" s="114"/>
      <c r="KY97" s="114"/>
      <c r="KZ97" s="114"/>
      <c r="LA97" s="114"/>
      <c r="LB97" s="114"/>
      <c r="LC97" s="114"/>
      <c r="LD97" s="114"/>
      <c r="LE97" s="114"/>
      <c r="LF97" s="114"/>
      <c r="LG97" s="114"/>
      <c r="LH97" s="114"/>
      <c r="LI97" s="114"/>
      <c r="LJ97" s="114"/>
      <c r="LK97" s="114"/>
      <c r="LL97" s="114"/>
      <c r="LM97" s="114"/>
      <c r="LN97" s="114"/>
      <c r="LO97" s="114"/>
      <c r="LP97" s="114"/>
      <c r="LQ97" s="114"/>
      <c r="LR97" s="114"/>
      <c r="LS97" s="114"/>
      <c r="LT97" s="114"/>
      <c r="LU97" s="114"/>
      <c r="LV97" s="114"/>
      <c r="LW97" s="114"/>
      <c r="LX97" s="114"/>
      <c r="LY97" s="114"/>
      <c r="LZ97" s="114"/>
      <c r="MA97" s="114"/>
      <c r="MB97" s="114"/>
      <c r="MC97" s="114"/>
      <c r="MD97" s="114"/>
      <c r="ME97" s="114"/>
      <c r="MF97" s="114"/>
      <c r="MG97" s="114"/>
      <c r="MH97" s="114"/>
      <c r="MI97" s="114"/>
      <c r="MJ97" s="114"/>
      <c r="MK97" s="114"/>
      <c r="ML97" s="114"/>
      <c r="MM97" s="114"/>
      <c r="MN97" s="114"/>
      <c r="MO97" s="114"/>
      <c r="MP97" s="114"/>
      <c r="MQ97" s="114"/>
      <c r="MR97" s="114"/>
      <c r="MS97" s="114"/>
      <c r="MT97" s="114"/>
      <c r="MU97" s="114"/>
      <c r="MV97" s="114"/>
      <c r="MW97" s="114"/>
      <c r="MX97" s="114"/>
      <c r="MY97" s="114"/>
      <c r="MZ97" s="114"/>
      <c r="NA97" s="114"/>
      <c r="NB97" s="114"/>
      <c r="NC97" s="114"/>
      <c r="ND97" s="114"/>
      <c r="NE97" s="114"/>
      <c r="NF97" s="114"/>
      <c r="NG97" s="114"/>
      <c r="NH97" s="114"/>
      <c r="NI97" s="114"/>
      <c r="NJ97" s="114"/>
      <c r="NK97" s="114"/>
      <c r="NL97" s="114"/>
      <c r="NM97" s="114"/>
      <c r="NN97" s="114"/>
      <c r="NO97" s="114"/>
      <c r="NP97" s="114"/>
      <c r="NQ97" s="114"/>
      <c r="NR97" s="114"/>
      <c r="NS97" s="114"/>
      <c r="NT97" s="114"/>
      <c r="NU97" s="114"/>
      <c r="NV97" s="114"/>
      <c r="NW97" s="114"/>
      <c r="NX97" s="114"/>
      <c r="NY97" s="114"/>
      <c r="NZ97" s="114"/>
      <c r="OA97" s="114"/>
      <c r="OB97" s="114"/>
      <c r="OC97" s="114"/>
      <c r="OD97" s="114"/>
      <c r="OE97" s="114"/>
      <c r="OF97" s="114"/>
      <c r="OG97" s="114"/>
      <c r="OH97" s="114"/>
      <c r="OI97" s="114"/>
      <c r="OJ97" s="114"/>
      <c r="OK97" s="114"/>
      <c r="OL97" s="114"/>
      <c r="OM97" s="114"/>
      <c r="ON97" s="114"/>
      <c r="OO97" s="114"/>
      <c r="OP97" s="114"/>
      <c r="OQ97" s="114"/>
      <c r="OR97" s="114"/>
      <c r="OS97" s="114"/>
      <c r="OT97" s="114"/>
      <c r="OU97" s="114"/>
      <c r="OV97" s="114"/>
      <c r="OW97" s="114"/>
      <c r="OX97" s="114"/>
      <c r="OY97" s="114"/>
      <c r="OZ97" s="114"/>
      <c r="PA97" s="114"/>
      <c r="PB97" s="114"/>
      <c r="PC97" s="114"/>
      <c r="PD97" s="114"/>
      <c r="PE97" s="114"/>
      <c r="PF97" s="114"/>
      <c r="PG97" s="114"/>
      <c r="PH97" s="114"/>
      <c r="PI97" s="114"/>
      <c r="PJ97" s="114"/>
      <c r="PK97" s="114"/>
      <c r="PL97" s="114"/>
      <c r="PM97" s="114"/>
      <c r="PN97" s="114"/>
      <c r="PO97" s="114"/>
      <c r="PP97" s="114"/>
      <c r="PQ97" s="114"/>
      <c r="PR97" s="114"/>
      <c r="PS97" s="114"/>
      <c r="PT97" s="114"/>
      <c r="PU97" s="114"/>
      <c r="PV97" s="114"/>
      <c r="PW97" s="114"/>
      <c r="PX97" s="114"/>
      <c r="PY97" s="114"/>
      <c r="PZ97" s="114"/>
      <c r="QA97" s="114"/>
      <c r="QB97" s="114"/>
      <c r="QC97" s="114"/>
      <c r="QD97" s="114"/>
      <c r="QE97" s="114"/>
      <c r="QF97" s="114"/>
      <c r="QG97" s="114"/>
      <c r="QH97" s="114"/>
      <c r="QI97" s="114"/>
      <c r="QJ97" s="114"/>
      <c r="QK97" s="114"/>
      <c r="QL97" s="114"/>
      <c r="QM97" s="114"/>
      <c r="QN97" s="114"/>
      <c r="QO97" s="114"/>
      <c r="QP97" s="114"/>
      <c r="QQ97" s="114"/>
      <c r="QR97" s="114"/>
      <c r="QS97" s="114"/>
      <c r="QT97" s="114"/>
      <c r="QU97" s="114"/>
      <c r="QV97" s="114"/>
      <c r="QW97" s="114"/>
      <c r="QX97" s="114"/>
      <c r="QY97" s="114"/>
      <c r="QZ97" s="114"/>
      <c r="RA97" s="114"/>
      <c r="RB97" s="114"/>
      <c r="RC97" s="114"/>
      <c r="RD97" s="114"/>
      <c r="RE97" s="114"/>
      <c r="RF97" s="114"/>
      <c r="RG97" s="114"/>
      <c r="RH97" s="114"/>
      <c r="RI97" s="114"/>
      <c r="RJ97" s="114"/>
      <c r="RK97" s="114"/>
      <c r="RL97" s="114"/>
      <c r="RM97" s="114"/>
      <c r="RN97" s="114"/>
      <c r="RO97" s="114"/>
      <c r="RP97" s="114"/>
      <c r="RQ97" s="114"/>
      <c r="RR97" s="114"/>
      <c r="RS97" s="114"/>
      <c r="RT97" s="114"/>
      <c r="RU97" s="114"/>
      <c r="RV97" s="114"/>
      <c r="RW97" s="114"/>
      <c r="RX97" s="114"/>
    </row>
    <row r="98" spans="1:492" ht="99.75" x14ac:dyDescent="0.2">
      <c r="A98" s="108" t="s">
        <v>87</v>
      </c>
      <c r="B98" s="220" t="s">
        <v>175</v>
      </c>
      <c r="C98" s="220" t="s">
        <v>175</v>
      </c>
      <c r="D98" s="220" t="s">
        <v>175</v>
      </c>
      <c r="E98" s="220" t="s">
        <v>175</v>
      </c>
      <c r="F98" s="220" t="s">
        <v>175</v>
      </c>
      <c r="G98" s="220" t="s">
        <v>175</v>
      </c>
      <c r="H98" s="220" t="s">
        <v>175</v>
      </c>
      <c r="I98" s="220" t="s">
        <v>175</v>
      </c>
      <c r="J98" s="220" t="s">
        <v>175</v>
      </c>
      <c r="K98" s="220" t="s">
        <v>175</v>
      </c>
      <c r="L98" s="220" t="s">
        <v>175</v>
      </c>
      <c r="M98" s="209" t="s">
        <v>2076</v>
      </c>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c r="HD98" s="114"/>
      <c r="HE98" s="114"/>
      <c r="HF98" s="114"/>
      <c r="HG98" s="114"/>
      <c r="HH98" s="114"/>
      <c r="HI98" s="114"/>
      <c r="HJ98" s="114"/>
      <c r="HK98" s="114"/>
      <c r="HL98" s="114"/>
      <c r="HM98" s="114"/>
      <c r="HN98" s="114"/>
      <c r="HO98" s="114"/>
      <c r="HP98" s="114"/>
      <c r="HQ98" s="114"/>
      <c r="HR98" s="114"/>
      <c r="HS98" s="114"/>
      <c r="HT98" s="114"/>
      <c r="HU98" s="114"/>
      <c r="HV98" s="114"/>
      <c r="HW98" s="114"/>
      <c r="HX98" s="114"/>
      <c r="HY98" s="114"/>
      <c r="HZ98" s="114"/>
      <c r="IA98" s="114"/>
      <c r="IB98" s="114"/>
      <c r="IC98" s="114"/>
      <c r="ID98" s="114"/>
      <c r="IE98" s="114"/>
      <c r="IF98" s="114"/>
      <c r="IG98" s="114"/>
      <c r="IH98" s="114"/>
      <c r="II98" s="114"/>
      <c r="IJ98" s="114"/>
      <c r="IK98" s="114"/>
      <c r="IL98" s="114"/>
      <c r="IM98" s="114"/>
      <c r="IN98" s="114"/>
      <c r="IO98" s="114"/>
      <c r="IP98" s="114"/>
      <c r="IQ98" s="114"/>
      <c r="IR98" s="114"/>
      <c r="IS98" s="114"/>
      <c r="IT98" s="114"/>
      <c r="IU98" s="114"/>
      <c r="IV98" s="114"/>
      <c r="IW98" s="114"/>
      <c r="IX98" s="114"/>
      <c r="IY98" s="114"/>
      <c r="IZ98" s="114"/>
      <c r="JA98" s="114"/>
      <c r="JB98" s="114"/>
      <c r="JC98" s="114"/>
      <c r="JD98" s="114"/>
      <c r="JE98" s="114"/>
      <c r="JF98" s="114"/>
      <c r="JG98" s="114"/>
      <c r="JH98" s="114"/>
      <c r="JI98" s="114"/>
      <c r="JJ98" s="114"/>
      <c r="JK98" s="114"/>
      <c r="JL98" s="114"/>
      <c r="JM98" s="114"/>
      <c r="JN98" s="114"/>
      <c r="JO98" s="114"/>
      <c r="JP98" s="114"/>
      <c r="JQ98" s="114"/>
      <c r="JR98" s="114"/>
      <c r="JS98" s="114"/>
      <c r="JT98" s="114"/>
      <c r="JU98" s="114"/>
      <c r="JV98" s="114"/>
      <c r="JW98" s="114"/>
      <c r="JX98" s="114"/>
      <c r="JY98" s="114"/>
      <c r="JZ98" s="114"/>
      <c r="KA98" s="114"/>
      <c r="KB98" s="114"/>
      <c r="KC98" s="114"/>
      <c r="KD98" s="114"/>
      <c r="KE98" s="114"/>
      <c r="KF98" s="114"/>
      <c r="KG98" s="114"/>
      <c r="KH98" s="114"/>
      <c r="KI98" s="114"/>
      <c r="KJ98" s="114"/>
      <c r="KK98" s="114"/>
      <c r="KL98" s="114"/>
      <c r="KM98" s="114"/>
      <c r="KN98" s="114"/>
      <c r="KO98" s="114"/>
      <c r="KP98" s="114"/>
      <c r="KQ98" s="114"/>
      <c r="KR98" s="114"/>
      <c r="KS98" s="114"/>
      <c r="KT98" s="114"/>
      <c r="KU98" s="114"/>
      <c r="KV98" s="114"/>
      <c r="KW98" s="114"/>
      <c r="KX98" s="114"/>
      <c r="KY98" s="114"/>
      <c r="KZ98" s="114"/>
      <c r="LA98" s="114"/>
      <c r="LB98" s="114"/>
      <c r="LC98" s="114"/>
      <c r="LD98" s="114"/>
      <c r="LE98" s="114"/>
      <c r="LF98" s="114"/>
      <c r="LG98" s="114"/>
      <c r="LH98" s="114"/>
      <c r="LI98" s="114"/>
      <c r="LJ98" s="114"/>
      <c r="LK98" s="114"/>
      <c r="LL98" s="114"/>
      <c r="LM98" s="114"/>
      <c r="LN98" s="114"/>
      <c r="LO98" s="114"/>
      <c r="LP98" s="114"/>
      <c r="LQ98" s="114"/>
      <c r="LR98" s="114"/>
      <c r="LS98" s="114"/>
      <c r="LT98" s="114"/>
      <c r="LU98" s="114"/>
      <c r="LV98" s="114"/>
      <c r="LW98" s="114"/>
      <c r="LX98" s="114"/>
      <c r="LY98" s="114"/>
      <c r="LZ98" s="114"/>
      <c r="MA98" s="114"/>
      <c r="MB98" s="114"/>
      <c r="MC98" s="114"/>
      <c r="MD98" s="114"/>
      <c r="ME98" s="114"/>
      <c r="MF98" s="114"/>
      <c r="MG98" s="114"/>
      <c r="MH98" s="114"/>
      <c r="MI98" s="114"/>
      <c r="MJ98" s="114"/>
      <c r="MK98" s="114"/>
      <c r="ML98" s="114"/>
      <c r="MM98" s="114"/>
      <c r="MN98" s="114"/>
      <c r="MO98" s="114"/>
      <c r="MP98" s="114"/>
      <c r="MQ98" s="114"/>
      <c r="MR98" s="114"/>
      <c r="MS98" s="114"/>
      <c r="MT98" s="114"/>
      <c r="MU98" s="114"/>
      <c r="MV98" s="114"/>
      <c r="MW98" s="114"/>
      <c r="MX98" s="114"/>
      <c r="MY98" s="114"/>
      <c r="MZ98" s="114"/>
      <c r="NA98" s="114"/>
      <c r="NB98" s="114"/>
      <c r="NC98" s="114"/>
      <c r="ND98" s="114"/>
      <c r="NE98" s="114"/>
      <c r="NF98" s="114"/>
      <c r="NG98" s="114"/>
      <c r="NH98" s="114"/>
      <c r="NI98" s="114"/>
      <c r="NJ98" s="114"/>
      <c r="NK98" s="114"/>
      <c r="NL98" s="114"/>
      <c r="NM98" s="114"/>
      <c r="NN98" s="114"/>
      <c r="NO98" s="114"/>
      <c r="NP98" s="114"/>
      <c r="NQ98" s="114"/>
      <c r="NR98" s="114"/>
      <c r="NS98" s="114"/>
      <c r="NT98" s="114"/>
      <c r="NU98" s="114"/>
      <c r="NV98" s="114"/>
      <c r="NW98" s="114"/>
      <c r="NX98" s="114"/>
      <c r="NY98" s="114"/>
      <c r="NZ98" s="114"/>
      <c r="OA98" s="114"/>
      <c r="OB98" s="114"/>
      <c r="OC98" s="114"/>
      <c r="OD98" s="114"/>
      <c r="OE98" s="114"/>
      <c r="OF98" s="114"/>
      <c r="OG98" s="114"/>
      <c r="OH98" s="114"/>
      <c r="OI98" s="114"/>
      <c r="OJ98" s="114"/>
      <c r="OK98" s="114"/>
      <c r="OL98" s="114"/>
      <c r="OM98" s="114"/>
      <c r="ON98" s="114"/>
      <c r="OO98" s="114"/>
      <c r="OP98" s="114"/>
      <c r="OQ98" s="114"/>
      <c r="OR98" s="114"/>
      <c r="OS98" s="114"/>
      <c r="OT98" s="114"/>
      <c r="OU98" s="114"/>
      <c r="OV98" s="114"/>
      <c r="OW98" s="114"/>
      <c r="OX98" s="114"/>
      <c r="OY98" s="114"/>
      <c r="OZ98" s="114"/>
      <c r="PA98" s="114"/>
      <c r="PB98" s="114"/>
      <c r="PC98" s="114"/>
      <c r="PD98" s="114"/>
      <c r="PE98" s="114"/>
      <c r="PF98" s="114"/>
      <c r="PG98" s="114"/>
      <c r="PH98" s="114"/>
      <c r="PI98" s="114"/>
      <c r="PJ98" s="114"/>
      <c r="PK98" s="114"/>
      <c r="PL98" s="114"/>
      <c r="PM98" s="114"/>
      <c r="PN98" s="114"/>
      <c r="PO98" s="114"/>
      <c r="PP98" s="114"/>
      <c r="PQ98" s="114"/>
      <c r="PR98" s="114"/>
      <c r="PS98" s="114"/>
      <c r="PT98" s="114"/>
      <c r="PU98" s="114"/>
      <c r="PV98" s="114"/>
      <c r="PW98" s="114"/>
      <c r="PX98" s="114"/>
      <c r="PY98" s="114"/>
      <c r="PZ98" s="114"/>
      <c r="QA98" s="114"/>
      <c r="QB98" s="114"/>
      <c r="QC98" s="114"/>
      <c r="QD98" s="114"/>
      <c r="QE98" s="114"/>
      <c r="QF98" s="114"/>
      <c r="QG98" s="114"/>
      <c r="QH98" s="114"/>
      <c r="QI98" s="114"/>
      <c r="QJ98" s="114"/>
      <c r="QK98" s="114"/>
      <c r="QL98" s="114"/>
      <c r="QM98" s="114"/>
      <c r="QN98" s="114"/>
      <c r="QO98" s="114"/>
      <c r="QP98" s="114"/>
      <c r="QQ98" s="114"/>
      <c r="QR98" s="114"/>
      <c r="QS98" s="114"/>
      <c r="QT98" s="114"/>
      <c r="QU98" s="114"/>
      <c r="QV98" s="114"/>
      <c r="QW98" s="114"/>
      <c r="QX98" s="114"/>
      <c r="QY98" s="114"/>
      <c r="QZ98" s="114"/>
      <c r="RA98" s="114"/>
      <c r="RB98" s="114"/>
      <c r="RC98" s="114"/>
      <c r="RD98" s="114"/>
      <c r="RE98" s="114"/>
      <c r="RF98" s="114"/>
      <c r="RG98" s="114"/>
      <c r="RH98" s="114"/>
      <c r="RI98" s="114"/>
      <c r="RJ98" s="114"/>
      <c r="RK98" s="114"/>
      <c r="RL98" s="114"/>
      <c r="RM98" s="114"/>
      <c r="RN98" s="114"/>
      <c r="RO98" s="114"/>
      <c r="RP98" s="114"/>
      <c r="RQ98" s="114"/>
      <c r="RR98" s="114"/>
      <c r="RS98" s="114"/>
      <c r="RT98" s="114"/>
      <c r="RU98" s="114"/>
      <c r="RV98" s="114"/>
      <c r="RW98" s="114"/>
      <c r="RX98" s="114"/>
    </row>
    <row r="99" spans="1:492" ht="99.75" x14ac:dyDescent="0.2">
      <c r="A99" s="108" t="s">
        <v>88</v>
      </c>
      <c r="B99" s="220" t="s">
        <v>175</v>
      </c>
      <c r="C99" s="220" t="s">
        <v>175</v>
      </c>
      <c r="D99" s="220" t="s">
        <v>175</v>
      </c>
      <c r="E99" s="220" t="s">
        <v>175</v>
      </c>
      <c r="F99" s="220" t="s">
        <v>175</v>
      </c>
      <c r="G99" s="220" t="s">
        <v>175</v>
      </c>
      <c r="H99" s="220" t="s">
        <v>175</v>
      </c>
      <c r="I99" s="220" t="s">
        <v>175</v>
      </c>
      <c r="J99" s="220" t="s">
        <v>175</v>
      </c>
      <c r="K99" s="220" t="s">
        <v>175</v>
      </c>
      <c r="L99" s="220" t="s">
        <v>175</v>
      </c>
      <c r="M99" s="209" t="s">
        <v>2076</v>
      </c>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c r="IC99" s="114"/>
      <c r="ID99" s="114"/>
      <c r="IE99" s="114"/>
      <c r="IF99" s="114"/>
      <c r="IG99" s="114"/>
      <c r="IH99" s="114"/>
      <c r="II99" s="114"/>
      <c r="IJ99" s="114"/>
      <c r="IK99" s="114"/>
      <c r="IL99" s="114"/>
      <c r="IM99" s="114"/>
      <c r="IN99" s="114"/>
      <c r="IO99" s="114"/>
      <c r="IP99" s="114"/>
      <c r="IQ99" s="114"/>
      <c r="IR99" s="114"/>
      <c r="IS99" s="114"/>
      <c r="IT99" s="114"/>
      <c r="IU99" s="114"/>
      <c r="IV99" s="114"/>
      <c r="IW99" s="114"/>
      <c r="IX99" s="114"/>
      <c r="IY99" s="114"/>
      <c r="IZ99" s="114"/>
      <c r="JA99" s="114"/>
      <c r="JB99" s="114"/>
      <c r="JC99" s="114"/>
      <c r="JD99" s="114"/>
      <c r="JE99" s="114"/>
      <c r="JF99" s="114"/>
      <c r="JG99" s="114"/>
      <c r="JH99" s="114"/>
      <c r="JI99" s="114"/>
      <c r="JJ99" s="114"/>
      <c r="JK99" s="114"/>
      <c r="JL99" s="114"/>
      <c r="JM99" s="114"/>
      <c r="JN99" s="114"/>
      <c r="JO99" s="114"/>
      <c r="JP99" s="114"/>
      <c r="JQ99" s="114"/>
      <c r="JR99" s="114"/>
      <c r="JS99" s="114"/>
      <c r="JT99" s="114"/>
      <c r="JU99" s="114"/>
      <c r="JV99" s="114"/>
      <c r="JW99" s="114"/>
      <c r="JX99" s="114"/>
      <c r="JY99" s="114"/>
      <c r="JZ99" s="114"/>
      <c r="KA99" s="114"/>
      <c r="KB99" s="114"/>
      <c r="KC99" s="114"/>
      <c r="KD99" s="114"/>
      <c r="KE99" s="114"/>
      <c r="KF99" s="114"/>
      <c r="KG99" s="114"/>
      <c r="KH99" s="114"/>
      <c r="KI99" s="114"/>
      <c r="KJ99" s="114"/>
      <c r="KK99" s="114"/>
      <c r="KL99" s="114"/>
      <c r="KM99" s="114"/>
      <c r="KN99" s="114"/>
      <c r="KO99" s="114"/>
      <c r="KP99" s="114"/>
      <c r="KQ99" s="114"/>
      <c r="KR99" s="114"/>
      <c r="KS99" s="114"/>
      <c r="KT99" s="114"/>
      <c r="KU99" s="114"/>
      <c r="KV99" s="114"/>
      <c r="KW99" s="114"/>
      <c r="KX99" s="114"/>
      <c r="KY99" s="114"/>
      <c r="KZ99" s="114"/>
      <c r="LA99" s="114"/>
      <c r="LB99" s="114"/>
      <c r="LC99" s="114"/>
      <c r="LD99" s="114"/>
      <c r="LE99" s="114"/>
      <c r="LF99" s="114"/>
      <c r="LG99" s="114"/>
      <c r="LH99" s="114"/>
      <c r="LI99" s="114"/>
      <c r="LJ99" s="114"/>
      <c r="LK99" s="114"/>
      <c r="LL99" s="114"/>
      <c r="LM99" s="114"/>
      <c r="LN99" s="114"/>
      <c r="LO99" s="114"/>
      <c r="LP99" s="114"/>
      <c r="LQ99" s="114"/>
      <c r="LR99" s="114"/>
      <c r="LS99" s="114"/>
      <c r="LT99" s="114"/>
      <c r="LU99" s="114"/>
      <c r="LV99" s="114"/>
      <c r="LW99" s="114"/>
      <c r="LX99" s="114"/>
      <c r="LY99" s="114"/>
      <c r="LZ99" s="114"/>
      <c r="MA99" s="114"/>
      <c r="MB99" s="114"/>
      <c r="MC99" s="114"/>
      <c r="MD99" s="114"/>
      <c r="ME99" s="114"/>
      <c r="MF99" s="114"/>
      <c r="MG99" s="114"/>
      <c r="MH99" s="114"/>
      <c r="MI99" s="114"/>
      <c r="MJ99" s="114"/>
      <c r="MK99" s="114"/>
      <c r="ML99" s="114"/>
      <c r="MM99" s="114"/>
      <c r="MN99" s="114"/>
      <c r="MO99" s="114"/>
      <c r="MP99" s="114"/>
      <c r="MQ99" s="114"/>
      <c r="MR99" s="114"/>
      <c r="MS99" s="114"/>
      <c r="MT99" s="114"/>
      <c r="MU99" s="114"/>
      <c r="MV99" s="114"/>
      <c r="MW99" s="114"/>
      <c r="MX99" s="114"/>
      <c r="MY99" s="114"/>
      <c r="MZ99" s="114"/>
      <c r="NA99" s="114"/>
      <c r="NB99" s="114"/>
      <c r="NC99" s="114"/>
      <c r="ND99" s="114"/>
      <c r="NE99" s="114"/>
      <c r="NF99" s="114"/>
      <c r="NG99" s="114"/>
      <c r="NH99" s="114"/>
      <c r="NI99" s="114"/>
      <c r="NJ99" s="114"/>
      <c r="NK99" s="114"/>
      <c r="NL99" s="114"/>
      <c r="NM99" s="114"/>
      <c r="NN99" s="114"/>
      <c r="NO99" s="114"/>
      <c r="NP99" s="114"/>
      <c r="NQ99" s="114"/>
      <c r="NR99" s="114"/>
      <c r="NS99" s="114"/>
      <c r="NT99" s="114"/>
      <c r="NU99" s="114"/>
      <c r="NV99" s="114"/>
      <c r="NW99" s="114"/>
      <c r="NX99" s="114"/>
      <c r="NY99" s="114"/>
      <c r="NZ99" s="114"/>
      <c r="OA99" s="114"/>
      <c r="OB99" s="114"/>
      <c r="OC99" s="114"/>
      <c r="OD99" s="114"/>
      <c r="OE99" s="114"/>
      <c r="OF99" s="114"/>
      <c r="OG99" s="114"/>
      <c r="OH99" s="114"/>
      <c r="OI99" s="114"/>
      <c r="OJ99" s="114"/>
      <c r="OK99" s="114"/>
      <c r="OL99" s="114"/>
      <c r="OM99" s="114"/>
      <c r="ON99" s="114"/>
      <c r="OO99" s="114"/>
      <c r="OP99" s="114"/>
      <c r="OQ99" s="114"/>
      <c r="OR99" s="114"/>
      <c r="OS99" s="114"/>
      <c r="OT99" s="114"/>
      <c r="OU99" s="114"/>
      <c r="OV99" s="114"/>
      <c r="OW99" s="114"/>
      <c r="OX99" s="114"/>
      <c r="OY99" s="114"/>
      <c r="OZ99" s="114"/>
      <c r="PA99" s="114"/>
      <c r="PB99" s="114"/>
      <c r="PC99" s="114"/>
      <c r="PD99" s="114"/>
      <c r="PE99" s="114"/>
      <c r="PF99" s="114"/>
      <c r="PG99" s="114"/>
      <c r="PH99" s="114"/>
      <c r="PI99" s="114"/>
      <c r="PJ99" s="114"/>
      <c r="PK99" s="114"/>
      <c r="PL99" s="114"/>
      <c r="PM99" s="114"/>
      <c r="PN99" s="114"/>
      <c r="PO99" s="114"/>
      <c r="PP99" s="114"/>
      <c r="PQ99" s="114"/>
      <c r="PR99" s="114"/>
      <c r="PS99" s="114"/>
      <c r="PT99" s="114"/>
      <c r="PU99" s="114"/>
      <c r="PV99" s="114"/>
      <c r="PW99" s="114"/>
      <c r="PX99" s="114"/>
      <c r="PY99" s="114"/>
      <c r="PZ99" s="114"/>
      <c r="QA99" s="114"/>
      <c r="QB99" s="114"/>
      <c r="QC99" s="114"/>
      <c r="QD99" s="114"/>
      <c r="QE99" s="114"/>
      <c r="QF99" s="114"/>
      <c r="QG99" s="114"/>
      <c r="QH99" s="114"/>
      <c r="QI99" s="114"/>
      <c r="QJ99" s="114"/>
      <c r="QK99" s="114"/>
      <c r="QL99" s="114"/>
      <c r="QM99" s="114"/>
      <c r="QN99" s="114"/>
      <c r="QO99" s="114"/>
      <c r="QP99" s="114"/>
      <c r="QQ99" s="114"/>
      <c r="QR99" s="114"/>
      <c r="QS99" s="114"/>
      <c r="QT99" s="114"/>
      <c r="QU99" s="114"/>
      <c r="QV99" s="114"/>
      <c r="QW99" s="114"/>
      <c r="QX99" s="114"/>
      <c r="QY99" s="114"/>
      <c r="QZ99" s="114"/>
      <c r="RA99" s="114"/>
      <c r="RB99" s="114"/>
      <c r="RC99" s="114"/>
      <c r="RD99" s="114"/>
      <c r="RE99" s="114"/>
      <c r="RF99" s="114"/>
      <c r="RG99" s="114"/>
      <c r="RH99" s="114"/>
      <c r="RI99" s="114"/>
      <c r="RJ99" s="114"/>
      <c r="RK99" s="114"/>
      <c r="RL99" s="114"/>
      <c r="RM99" s="114"/>
      <c r="RN99" s="114"/>
      <c r="RO99" s="114"/>
      <c r="RP99" s="114"/>
      <c r="RQ99" s="114"/>
      <c r="RR99" s="114"/>
      <c r="RS99" s="114"/>
      <c r="RT99" s="114"/>
      <c r="RU99" s="114"/>
      <c r="RV99" s="114"/>
      <c r="RW99" s="114"/>
      <c r="RX99" s="114"/>
    </row>
    <row r="100" spans="1:492" ht="99.75" x14ac:dyDescent="0.2">
      <c r="A100" s="108" t="s">
        <v>89</v>
      </c>
      <c r="B100" s="220" t="s">
        <v>175</v>
      </c>
      <c r="C100" s="220" t="s">
        <v>175</v>
      </c>
      <c r="D100" s="220" t="s">
        <v>175</v>
      </c>
      <c r="E100" s="220" t="s">
        <v>175</v>
      </c>
      <c r="F100" s="220" t="s">
        <v>175</v>
      </c>
      <c r="G100" s="220" t="s">
        <v>175</v>
      </c>
      <c r="H100" s="220" t="s">
        <v>175</v>
      </c>
      <c r="I100" s="220" t="s">
        <v>175</v>
      </c>
      <c r="J100" s="220" t="s">
        <v>175</v>
      </c>
      <c r="K100" s="220" t="s">
        <v>175</v>
      </c>
      <c r="L100" s="220" t="s">
        <v>175</v>
      </c>
      <c r="M100" s="209" t="s">
        <v>2076</v>
      </c>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c r="HD100" s="114"/>
      <c r="HE100" s="114"/>
      <c r="HF100" s="114"/>
      <c r="HG100" s="114"/>
      <c r="HH100" s="114"/>
      <c r="HI100" s="114"/>
      <c r="HJ100" s="114"/>
      <c r="HK100" s="114"/>
      <c r="HL100" s="114"/>
      <c r="HM100" s="114"/>
      <c r="HN100" s="114"/>
      <c r="HO100" s="114"/>
      <c r="HP100" s="114"/>
      <c r="HQ100" s="114"/>
      <c r="HR100" s="114"/>
      <c r="HS100" s="114"/>
      <c r="HT100" s="114"/>
      <c r="HU100" s="114"/>
      <c r="HV100" s="114"/>
      <c r="HW100" s="114"/>
      <c r="HX100" s="114"/>
      <c r="HY100" s="114"/>
      <c r="HZ100" s="114"/>
      <c r="IA100" s="114"/>
      <c r="IB100" s="114"/>
      <c r="IC100" s="114"/>
      <c r="ID100" s="114"/>
      <c r="IE100" s="114"/>
      <c r="IF100" s="114"/>
      <c r="IG100" s="114"/>
      <c r="IH100" s="114"/>
      <c r="II100" s="114"/>
      <c r="IJ100" s="114"/>
      <c r="IK100" s="114"/>
      <c r="IL100" s="114"/>
      <c r="IM100" s="114"/>
      <c r="IN100" s="114"/>
      <c r="IO100" s="114"/>
      <c r="IP100" s="114"/>
      <c r="IQ100" s="114"/>
      <c r="IR100" s="114"/>
      <c r="IS100" s="114"/>
      <c r="IT100" s="114"/>
      <c r="IU100" s="114"/>
      <c r="IV100" s="114"/>
      <c r="IW100" s="114"/>
      <c r="IX100" s="114"/>
      <c r="IY100" s="114"/>
      <c r="IZ100" s="114"/>
      <c r="JA100" s="114"/>
      <c r="JB100" s="114"/>
      <c r="JC100" s="114"/>
      <c r="JD100" s="114"/>
      <c r="JE100" s="114"/>
      <c r="JF100" s="114"/>
      <c r="JG100" s="114"/>
      <c r="JH100" s="114"/>
      <c r="JI100" s="114"/>
      <c r="JJ100" s="114"/>
      <c r="JK100" s="114"/>
      <c r="JL100" s="114"/>
      <c r="JM100" s="114"/>
      <c r="JN100" s="114"/>
      <c r="JO100" s="114"/>
      <c r="JP100" s="114"/>
      <c r="JQ100" s="114"/>
      <c r="JR100" s="114"/>
      <c r="JS100" s="114"/>
      <c r="JT100" s="114"/>
      <c r="JU100" s="114"/>
      <c r="JV100" s="114"/>
      <c r="JW100" s="114"/>
      <c r="JX100" s="114"/>
      <c r="JY100" s="114"/>
      <c r="JZ100" s="114"/>
      <c r="KA100" s="114"/>
      <c r="KB100" s="114"/>
      <c r="KC100" s="114"/>
      <c r="KD100" s="114"/>
      <c r="KE100" s="114"/>
      <c r="KF100" s="114"/>
      <c r="KG100" s="114"/>
      <c r="KH100" s="114"/>
      <c r="KI100" s="114"/>
      <c r="KJ100" s="114"/>
      <c r="KK100" s="114"/>
      <c r="KL100" s="114"/>
      <c r="KM100" s="114"/>
      <c r="KN100" s="114"/>
      <c r="KO100" s="114"/>
      <c r="KP100" s="114"/>
      <c r="KQ100" s="114"/>
      <c r="KR100" s="114"/>
      <c r="KS100" s="114"/>
      <c r="KT100" s="114"/>
      <c r="KU100" s="114"/>
      <c r="KV100" s="114"/>
      <c r="KW100" s="114"/>
      <c r="KX100" s="114"/>
      <c r="KY100" s="114"/>
      <c r="KZ100" s="114"/>
      <c r="LA100" s="114"/>
      <c r="LB100" s="114"/>
      <c r="LC100" s="114"/>
      <c r="LD100" s="114"/>
      <c r="LE100" s="114"/>
      <c r="LF100" s="114"/>
      <c r="LG100" s="114"/>
      <c r="LH100" s="114"/>
      <c r="LI100" s="114"/>
      <c r="LJ100" s="114"/>
      <c r="LK100" s="114"/>
      <c r="LL100" s="114"/>
      <c r="LM100" s="114"/>
      <c r="LN100" s="114"/>
      <c r="LO100" s="114"/>
      <c r="LP100" s="114"/>
      <c r="LQ100" s="114"/>
      <c r="LR100" s="114"/>
      <c r="LS100" s="114"/>
      <c r="LT100" s="114"/>
      <c r="LU100" s="114"/>
      <c r="LV100" s="114"/>
      <c r="LW100" s="114"/>
      <c r="LX100" s="114"/>
      <c r="LY100" s="114"/>
      <c r="LZ100" s="114"/>
      <c r="MA100" s="114"/>
      <c r="MB100" s="114"/>
      <c r="MC100" s="114"/>
      <c r="MD100" s="114"/>
      <c r="ME100" s="114"/>
      <c r="MF100" s="114"/>
      <c r="MG100" s="114"/>
      <c r="MH100" s="114"/>
      <c r="MI100" s="114"/>
      <c r="MJ100" s="114"/>
      <c r="MK100" s="114"/>
      <c r="ML100" s="114"/>
      <c r="MM100" s="114"/>
      <c r="MN100" s="114"/>
      <c r="MO100" s="114"/>
      <c r="MP100" s="114"/>
      <c r="MQ100" s="114"/>
      <c r="MR100" s="114"/>
      <c r="MS100" s="114"/>
      <c r="MT100" s="114"/>
      <c r="MU100" s="114"/>
      <c r="MV100" s="114"/>
      <c r="MW100" s="114"/>
      <c r="MX100" s="114"/>
      <c r="MY100" s="114"/>
      <c r="MZ100" s="114"/>
      <c r="NA100" s="114"/>
      <c r="NB100" s="114"/>
      <c r="NC100" s="114"/>
      <c r="ND100" s="114"/>
      <c r="NE100" s="114"/>
      <c r="NF100" s="114"/>
      <c r="NG100" s="114"/>
      <c r="NH100" s="114"/>
      <c r="NI100" s="114"/>
      <c r="NJ100" s="114"/>
      <c r="NK100" s="114"/>
      <c r="NL100" s="114"/>
      <c r="NM100" s="114"/>
      <c r="NN100" s="114"/>
      <c r="NO100" s="114"/>
      <c r="NP100" s="114"/>
      <c r="NQ100" s="114"/>
      <c r="NR100" s="114"/>
      <c r="NS100" s="114"/>
      <c r="NT100" s="114"/>
      <c r="NU100" s="114"/>
      <c r="NV100" s="114"/>
      <c r="NW100" s="114"/>
      <c r="NX100" s="114"/>
      <c r="NY100" s="114"/>
      <c r="NZ100" s="114"/>
      <c r="OA100" s="114"/>
      <c r="OB100" s="114"/>
      <c r="OC100" s="114"/>
      <c r="OD100" s="114"/>
      <c r="OE100" s="114"/>
      <c r="OF100" s="114"/>
      <c r="OG100" s="114"/>
      <c r="OH100" s="114"/>
      <c r="OI100" s="114"/>
      <c r="OJ100" s="114"/>
      <c r="OK100" s="114"/>
      <c r="OL100" s="114"/>
      <c r="OM100" s="114"/>
      <c r="ON100" s="114"/>
      <c r="OO100" s="114"/>
      <c r="OP100" s="114"/>
      <c r="OQ100" s="114"/>
      <c r="OR100" s="114"/>
      <c r="OS100" s="114"/>
      <c r="OT100" s="114"/>
      <c r="OU100" s="114"/>
      <c r="OV100" s="114"/>
      <c r="OW100" s="114"/>
      <c r="OX100" s="114"/>
      <c r="OY100" s="114"/>
      <c r="OZ100" s="114"/>
      <c r="PA100" s="114"/>
      <c r="PB100" s="114"/>
      <c r="PC100" s="114"/>
      <c r="PD100" s="114"/>
      <c r="PE100" s="114"/>
      <c r="PF100" s="114"/>
      <c r="PG100" s="114"/>
      <c r="PH100" s="114"/>
      <c r="PI100" s="114"/>
      <c r="PJ100" s="114"/>
      <c r="PK100" s="114"/>
      <c r="PL100" s="114"/>
      <c r="PM100" s="114"/>
      <c r="PN100" s="114"/>
      <c r="PO100" s="114"/>
      <c r="PP100" s="114"/>
      <c r="PQ100" s="114"/>
      <c r="PR100" s="114"/>
      <c r="PS100" s="114"/>
      <c r="PT100" s="114"/>
      <c r="PU100" s="114"/>
      <c r="PV100" s="114"/>
      <c r="PW100" s="114"/>
      <c r="PX100" s="114"/>
      <c r="PY100" s="114"/>
      <c r="PZ100" s="114"/>
      <c r="QA100" s="114"/>
      <c r="QB100" s="114"/>
      <c r="QC100" s="114"/>
      <c r="QD100" s="114"/>
      <c r="QE100" s="114"/>
      <c r="QF100" s="114"/>
      <c r="QG100" s="114"/>
      <c r="QH100" s="114"/>
      <c r="QI100" s="114"/>
      <c r="QJ100" s="114"/>
      <c r="QK100" s="114"/>
      <c r="QL100" s="114"/>
      <c r="QM100" s="114"/>
      <c r="QN100" s="114"/>
      <c r="QO100" s="114"/>
      <c r="QP100" s="114"/>
      <c r="QQ100" s="114"/>
      <c r="QR100" s="114"/>
      <c r="QS100" s="114"/>
      <c r="QT100" s="114"/>
      <c r="QU100" s="114"/>
      <c r="QV100" s="114"/>
      <c r="QW100" s="114"/>
      <c r="QX100" s="114"/>
      <c r="QY100" s="114"/>
      <c r="QZ100" s="114"/>
      <c r="RA100" s="114"/>
      <c r="RB100" s="114"/>
      <c r="RC100" s="114"/>
      <c r="RD100" s="114"/>
      <c r="RE100" s="114"/>
      <c r="RF100" s="114"/>
      <c r="RG100" s="114"/>
      <c r="RH100" s="114"/>
      <c r="RI100" s="114"/>
      <c r="RJ100" s="114"/>
      <c r="RK100" s="114"/>
      <c r="RL100" s="114"/>
      <c r="RM100" s="114"/>
      <c r="RN100" s="114"/>
      <c r="RO100" s="114"/>
      <c r="RP100" s="114"/>
      <c r="RQ100" s="114"/>
      <c r="RR100" s="114"/>
      <c r="RS100" s="114"/>
      <c r="RT100" s="114"/>
      <c r="RU100" s="114"/>
      <c r="RV100" s="114"/>
      <c r="RW100" s="114"/>
      <c r="RX100" s="114"/>
    </row>
    <row r="101" spans="1:492" s="12" customFormat="1" ht="22.5" customHeight="1" x14ac:dyDescent="0.2">
      <c r="A101" s="40" t="s">
        <v>90</v>
      </c>
      <c r="B101" s="118"/>
      <c r="C101" s="118"/>
      <c r="D101" s="118"/>
      <c r="E101" s="118"/>
      <c r="F101" s="118"/>
      <c r="G101" s="118"/>
      <c r="H101" s="118"/>
      <c r="I101" s="118"/>
      <c r="J101" s="118"/>
      <c r="K101" s="118"/>
      <c r="L101" s="118"/>
      <c r="M101" s="116"/>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c r="HD101" s="114"/>
      <c r="HE101" s="114"/>
      <c r="HF101" s="114"/>
      <c r="HG101" s="114"/>
      <c r="HH101" s="114"/>
      <c r="HI101" s="114"/>
      <c r="HJ101" s="114"/>
      <c r="HK101" s="114"/>
      <c r="HL101" s="114"/>
      <c r="HM101" s="114"/>
      <c r="HN101" s="114"/>
      <c r="HO101" s="114"/>
      <c r="HP101" s="114"/>
      <c r="HQ101" s="114"/>
      <c r="HR101" s="114"/>
      <c r="HS101" s="114"/>
      <c r="HT101" s="114"/>
      <c r="HU101" s="114"/>
      <c r="HV101" s="114"/>
      <c r="HW101" s="114"/>
      <c r="HX101" s="114"/>
      <c r="HY101" s="114"/>
      <c r="HZ101" s="114"/>
      <c r="IA101" s="114"/>
      <c r="IB101" s="114"/>
      <c r="IC101" s="114"/>
      <c r="ID101" s="114"/>
      <c r="IE101" s="114"/>
      <c r="IF101" s="114"/>
      <c r="IG101" s="114"/>
      <c r="IH101" s="114"/>
      <c r="II101" s="114"/>
      <c r="IJ101" s="114"/>
      <c r="IK101" s="114"/>
      <c r="IL101" s="114"/>
      <c r="IM101" s="114"/>
      <c r="IN101" s="114"/>
      <c r="IO101" s="114"/>
      <c r="IP101" s="114"/>
      <c r="IQ101" s="114"/>
      <c r="IR101" s="114"/>
      <c r="IS101" s="114"/>
      <c r="IT101" s="114"/>
      <c r="IU101" s="114"/>
      <c r="IV101" s="114"/>
      <c r="IW101" s="114"/>
      <c r="IX101" s="114"/>
      <c r="IY101" s="114"/>
      <c r="IZ101" s="114"/>
      <c r="JA101" s="114"/>
      <c r="JB101" s="114"/>
      <c r="JC101" s="114"/>
      <c r="JD101" s="114"/>
      <c r="JE101" s="114"/>
      <c r="JF101" s="114"/>
      <c r="JG101" s="114"/>
      <c r="JH101" s="114"/>
      <c r="JI101" s="114"/>
      <c r="JJ101" s="114"/>
      <c r="JK101" s="114"/>
      <c r="JL101" s="114"/>
      <c r="JM101" s="114"/>
      <c r="JN101" s="114"/>
      <c r="JO101" s="114"/>
      <c r="JP101" s="114"/>
      <c r="JQ101" s="114"/>
      <c r="JR101" s="114"/>
      <c r="JS101" s="114"/>
      <c r="JT101" s="114"/>
      <c r="JU101" s="114"/>
      <c r="JV101" s="114"/>
      <c r="JW101" s="114"/>
      <c r="JX101" s="114"/>
      <c r="JY101" s="114"/>
      <c r="JZ101" s="114"/>
      <c r="KA101" s="114"/>
      <c r="KB101" s="114"/>
      <c r="KC101" s="114"/>
      <c r="KD101" s="114"/>
      <c r="KE101" s="114"/>
      <c r="KF101" s="114"/>
      <c r="KG101" s="114"/>
      <c r="KH101" s="114"/>
      <c r="KI101" s="114"/>
      <c r="KJ101" s="114"/>
      <c r="KK101" s="114"/>
      <c r="KL101" s="114"/>
      <c r="KM101" s="114"/>
      <c r="KN101" s="114"/>
      <c r="KO101" s="114"/>
      <c r="KP101" s="114"/>
      <c r="KQ101" s="114"/>
      <c r="KR101" s="114"/>
      <c r="KS101" s="114"/>
      <c r="KT101" s="114"/>
      <c r="KU101" s="114"/>
      <c r="KV101" s="114"/>
      <c r="KW101" s="114"/>
      <c r="KX101" s="114"/>
      <c r="KY101" s="114"/>
      <c r="KZ101" s="114"/>
      <c r="LA101" s="114"/>
      <c r="LB101" s="114"/>
      <c r="LC101" s="114"/>
      <c r="LD101" s="114"/>
      <c r="LE101" s="114"/>
      <c r="LF101" s="114"/>
      <c r="LG101" s="114"/>
      <c r="LH101" s="114"/>
      <c r="LI101" s="114"/>
      <c r="LJ101" s="114"/>
      <c r="LK101" s="114"/>
      <c r="LL101" s="114"/>
      <c r="LM101" s="114"/>
      <c r="LN101" s="114"/>
      <c r="LO101" s="114"/>
      <c r="LP101" s="114"/>
      <c r="LQ101" s="114"/>
      <c r="LR101" s="114"/>
      <c r="LS101" s="114"/>
      <c r="LT101" s="114"/>
      <c r="LU101" s="114"/>
      <c r="LV101" s="114"/>
      <c r="LW101" s="114"/>
      <c r="LX101" s="114"/>
      <c r="LY101" s="114"/>
      <c r="LZ101" s="114"/>
      <c r="MA101" s="114"/>
      <c r="MB101" s="114"/>
      <c r="MC101" s="114"/>
      <c r="MD101" s="114"/>
      <c r="ME101" s="114"/>
      <c r="MF101" s="114"/>
      <c r="MG101" s="114"/>
      <c r="MH101" s="114"/>
      <c r="MI101" s="114"/>
      <c r="MJ101" s="114"/>
      <c r="MK101" s="114"/>
      <c r="ML101" s="114"/>
      <c r="MM101" s="114"/>
      <c r="MN101" s="114"/>
      <c r="MO101" s="114"/>
      <c r="MP101" s="114"/>
      <c r="MQ101" s="114"/>
      <c r="MR101" s="114"/>
      <c r="MS101" s="114"/>
      <c r="MT101" s="114"/>
      <c r="MU101" s="114"/>
      <c r="MV101" s="114"/>
      <c r="MW101" s="114"/>
      <c r="MX101" s="114"/>
      <c r="MY101" s="114"/>
      <c r="MZ101" s="114"/>
      <c r="NA101" s="114"/>
      <c r="NB101" s="114"/>
      <c r="NC101" s="114"/>
      <c r="ND101" s="114"/>
      <c r="NE101" s="114"/>
      <c r="NF101" s="114"/>
      <c r="NG101" s="114"/>
      <c r="NH101" s="114"/>
      <c r="NI101" s="114"/>
      <c r="NJ101" s="114"/>
      <c r="NK101" s="114"/>
      <c r="NL101" s="114"/>
      <c r="NM101" s="114"/>
      <c r="NN101" s="114"/>
      <c r="NO101" s="114"/>
      <c r="NP101" s="114"/>
      <c r="NQ101" s="114"/>
      <c r="NR101" s="114"/>
      <c r="NS101" s="114"/>
      <c r="NT101" s="114"/>
      <c r="NU101" s="114"/>
      <c r="NV101" s="114"/>
      <c r="NW101" s="114"/>
      <c r="NX101" s="114"/>
      <c r="NY101" s="114"/>
      <c r="NZ101" s="114"/>
      <c r="OA101" s="114"/>
      <c r="OB101" s="114"/>
      <c r="OC101" s="114"/>
      <c r="OD101" s="114"/>
      <c r="OE101" s="114"/>
      <c r="OF101" s="114"/>
      <c r="OG101" s="114"/>
      <c r="OH101" s="114"/>
      <c r="OI101" s="114"/>
      <c r="OJ101" s="114"/>
      <c r="OK101" s="114"/>
      <c r="OL101" s="114"/>
      <c r="OM101" s="114"/>
      <c r="ON101" s="114"/>
      <c r="OO101" s="114"/>
      <c r="OP101" s="114"/>
      <c r="OQ101" s="114"/>
      <c r="OR101" s="114"/>
      <c r="OS101" s="114"/>
      <c r="OT101" s="114"/>
      <c r="OU101" s="114"/>
      <c r="OV101" s="114"/>
      <c r="OW101" s="114"/>
      <c r="OX101" s="114"/>
      <c r="OY101" s="114"/>
      <c r="OZ101" s="114"/>
      <c r="PA101" s="114"/>
      <c r="PB101" s="114"/>
      <c r="PC101" s="114"/>
      <c r="PD101" s="114"/>
      <c r="PE101" s="114"/>
      <c r="PF101" s="114"/>
      <c r="PG101" s="114"/>
      <c r="PH101" s="114"/>
      <c r="PI101" s="114"/>
      <c r="PJ101" s="114"/>
      <c r="PK101" s="114"/>
      <c r="PL101" s="114"/>
      <c r="PM101" s="114"/>
      <c r="PN101" s="114"/>
      <c r="PO101" s="114"/>
      <c r="PP101" s="114"/>
      <c r="PQ101" s="114"/>
      <c r="PR101" s="114"/>
      <c r="PS101" s="114"/>
      <c r="PT101" s="114"/>
      <c r="PU101" s="114"/>
      <c r="PV101" s="114"/>
      <c r="PW101" s="114"/>
      <c r="PX101" s="114"/>
      <c r="PY101" s="114"/>
      <c r="PZ101" s="114"/>
      <c r="QA101" s="114"/>
      <c r="QB101" s="114"/>
      <c r="QC101" s="114"/>
      <c r="QD101" s="114"/>
      <c r="QE101" s="114"/>
      <c r="QF101" s="114"/>
      <c r="QG101" s="114"/>
      <c r="QH101" s="114"/>
      <c r="QI101" s="114"/>
      <c r="QJ101" s="114"/>
      <c r="QK101" s="114"/>
      <c r="QL101" s="114"/>
      <c r="QM101" s="114"/>
      <c r="QN101" s="114"/>
      <c r="QO101" s="114"/>
      <c r="QP101" s="114"/>
      <c r="QQ101" s="114"/>
      <c r="QR101" s="114"/>
      <c r="QS101" s="114"/>
      <c r="QT101" s="114"/>
      <c r="QU101" s="114"/>
      <c r="QV101" s="114"/>
      <c r="QW101" s="114"/>
      <c r="QX101" s="114"/>
      <c r="QY101" s="114"/>
      <c r="QZ101" s="114"/>
      <c r="RA101" s="114"/>
      <c r="RB101" s="114"/>
      <c r="RC101" s="114"/>
      <c r="RD101" s="114"/>
      <c r="RE101" s="114"/>
      <c r="RF101" s="114"/>
      <c r="RG101" s="114"/>
      <c r="RH101" s="114"/>
      <c r="RI101" s="114"/>
      <c r="RJ101" s="114"/>
      <c r="RK101" s="114"/>
      <c r="RL101" s="114"/>
      <c r="RM101" s="114"/>
      <c r="RN101" s="114"/>
      <c r="RO101" s="114"/>
      <c r="RP101" s="114"/>
      <c r="RQ101" s="114"/>
      <c r="RR101" s="114"/>
      <c r="RS101" s="114"/>
      <c r="RT101" s="114"/>
      <c r="RU101" s="114"/>
      <c r="RV101" s="114"/>
      <c r="RW101" s="114"/>
      <c r="RX101" s="114"/>
    </row>
    <row r="102" spans="1:492" ht="99.75" x14ac:dyDescent="0.2">
      <c r="A102" s="108" t="s">
        <v>91</v>
      </c>
      <c r="B102" s="220" t="s">
        <v>175</v>
      </c>
      <c r="C102" s="220" t="s">
        <v>175</v>
      </c>
      <c r="D102" s="220" t="s">
        <v>175</v>
      </c>
      <c r="E102" s="220" t="s">
        <v>175</v>
      </c>
      <c r="F102" s="220" t="s">
        <v>175</v>
      </c>
      <c r="G102" s="220" t="s">
        <v>175</v>
      </c>
      <c r="H102" s="220" t="s">
        <v>175</v>
      </c>
      <c r="I102" s="220" t="s">
        <v>175</v>
      </c>
      <c r="J102" s="220" t="s">
        <v>175</v>
      </c>
      <c r="K102" s="220" t="s">
        <v>175</v>
      </c>
      <c r="L102" s="220" t="s">
        <v>175</v>
      </c>
      <c r="M102" s="209" t="s">
        <v>2076</v>
      </c>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c r="HD102" s="114"/>
      <c r="HE102" s="114"/>
      <c r="HF102" s="114"/>
      <c r="HG102" s="114"/>
      <c r="HH102" s="114"/>
      <c r="HI102" s="114"/>
      <c r="HJ102" s="114"/>
      <c r="HK102" s="114"/>
      <c r="HL102" s="114"/>
      <c r="HM102" s="114"/>
      <c r="HN102" s="114"/>
      <c r="HO102" s="114"/>
      <c r="HP102" s="114"/>
      <c r="HQ102" s="114"/>
      <c r="HR102" s="114"/>
      <c r="HS102" s="114"/>
      <c r="HT102" s="114"/>
      <c r="HU102" s="114"/>
      <c r="HV102" s="114"/>
      <c r="HW102" s="114"/>
      <c r="HX102" s="114"/>
      <c r="HY102" s="114"/>
      <c r="HZ102" s="114"/>
      <c r="IA102" s="114"/>
      <c r="IB102" s="114"/>
      <c r="IC102" s="114"/>
      <c r="ID102" s="114"/>
      <c r="IE102" s="114"/>
      <c r="IF102" s="114"/>
      <c r="IG102" s="114"/>
      <c r="IH102" s="114"/>
      <c r="II102" s="114"/>
      <c r="IJ102" s="114"/>
      <c r="IK102" s="114"/>
      <c r="IL102" s="114"/>
      <c r="IM102" s="114"/>
      <c r="IN102" s="114"/>
      <c r="IO102" s="114"/>
      <c r="IP102" s="114"/>
      <c r="IQ102" s="114"/>
      <c r="IR102" s="114"/>
      <c r="IS102" s="114"/>
      <c r="IT102" s="114"/>
      <c r="IU102" s="114"/>
      <c r="IV102" s="114"/>
      <c r="IW102" s="114"/>
      <c r="IX102" s="114"/>
      <c r="IY102" s="114"/>
      <c r="IZ102" s="114"/>
      <c r="JA102" s="114"/>
      <c r="JB102" s="114"/>
      <c r="JC102" s="114"/>
      <c r="JD102" s="114"/>
      <c r="JE102" s="114"/>
      <c r="JF102" s="114"/>
      <c r="JG102" s="114"/>
      <c r="JH102" s="114"/>
      <c r="JI102" s="114"/>
      <c r="JJ102" s="114"/>
      <c r="JK102" s="114"/>
      <c r="JL102" s="114"/>
      <c r="JM102" s="114"/>
      <c r="JN102" s="114"/>
      <c r="JO102" s="114"/>
      <c r="JP102" s="114"/>
      <c r="JQ102" s="114"/>
      <c r="JR102" s="114"/>
      <c r="JS102" s="114"/>
      <c r="JT102" s="114"/>
      <c r="JU102" s="114"/>
      <c r="JV102" s="114"/>
      <c r="JW102" s="114"/>
      <c r="JX102" s="114"/>
      <c r="JY102" s="114"/>
      <c r="JZ102" s="114"/>
      <c r="KA102" s="114"/>
      <c r="KB102" s="114"/>
      <c r="KC102" s="114"/>
      <c r="KD102" s="114"/>
      <c r="KE102" s="114"/>
      <c r="KF102" s="114"/>
      <c r="KG102" s="114"/>
      <c r="KH102" s="114"/>
      <c r="KI102" s="114"/>
      <c r="KJ102" s="114"/>
      <c r="KK102" s="114"/>
      <c r="KL102" s="114"/>
      <c r="KM102" s="114"/>
      <c r="KN102" s="114"/>
      <c r="KO102" s="114"/>
      <c r="KP102" s="114"/>
      <c r="KQ102" s="114"/>
      <c r="KR102" s="114"/>
      <c r="KS102" s="114"/>
      <c r="KT102" s="114"/>
      <c r="KU102" s="114"/>
      <c r="KV102" s="114"/>
      <c r="KW102" s="114"/>
      <c r="KX102" s="114"/>
      <c r="KY102" s="114"/>
      <c r="KZ102" s="114"/>
      <c r="LA102" s="114"/>
      <c r="LB102" s="114"/>
      <c r="LC102" s="114"/>
      <c r="LD102" s="114"/>
      <c r="LE102" s="114"/>
      <c r="LF102" s="114"/>
      <c r="LG102" s="114"/>
      <c r="LH102" s="114"/>
      <c r="LI102" s="114"/>
      <c r="LJ102" s="114"/>
      <c r="LK102" s="114"/>
      <c r="LL102" s="114"/>
      <c r="LM102" s="114"/>
      <c r="LN102" s="114"/>
      <c r="LO102" s="114"/>
      <c r="LP102" s="114"/>
      <c r="LQ102" s="114"/>
      <c r="LR102" s="114"/>
      <c r="LS102" s="114"/>
      <c r="LT102" s="114"/>
      <c r="LU102" s="114"/>
      <c r="LV102" s="114"/>
      <c r="LW102" s="114"/>
      <c r="LX102" s="114"/>
      <c r="LY102" s="114"/>
      <c r="LZ102" s="114"/>
      <c r="MA102" s="114"/>
      <c r="MB102" s="114"/>
      <c r="MC102" s="114"/>
      <c r="MD102" s="114"/>
      <c r="ME102" s="114"/>
      <c r="MF102" s="114"/>
      <c r="MG102" s="114"/>
      <c r="MH102" s="114"/>
      <c r="MI102" s="114"/>
      <c r="MJ102" s="114"/>
      <c r="MK102" s="114"/>
      <c r="ML102" s="114"/>
      <c r="MM102" s="114"/>
      <c r="MN102" s="114"/>
      <c r="MO102" s="114"/>
      <c r="MP102" s="114"/>
      <c r="MQ102" s="114"/>
      <c r="MR102" s="114"/>
      <c r="MS102" s="114"/>
      <c r="MT102" s="114"/>
      <c r="MU102" s="114"/>
      <c r="MV102" s="114"/>
      <c r="MW102" s="114"/>
      <c r="MX102" s="114"/>
      <c r="MY102" s="114"/>
      <c r="MZ102" s="114"/>
      <c r="NA102" s="114"/>
      <c r="NB102" s="114"/>
      <c r="NC102" s="114"/>
      <c r="ND102" s="114"/>
      <c r="NE102" s="114"/>
      <c r="NF102" s="114"/>
      <c r="NG102" s="114"/>
      <c r="NH102" s="114"/>
      <c r="NI102" s="114"/>
      <c r="NJ102" s="114"/>
      <c r="NK102" s="114"/>
      <c r="NL102" s="114"/>
      <c r="NM102" s="114"/>
      <c r="NN102" s="114"/>
      <c r="NO102" s="114"/>
      <c r="NP102" s="114"/>
      <c r="NQ102" s="114"/>
      <c r="NR102" s="114"/>
      <c r="NS102" s="114"/>
      <c r="NT102" s="114"/>
      <c r="NU102" s="114"/>
      <c r="NV102" s="114"/>
      <c r="NW102" s="114"/>
      <c r="NX102" s="114"/>
      <c r="NY102" s="114"/>
      <c r="NZ102" s="114"/>
      <c r="OA102" s="114"/>
      <c r="OB102" s="114"/>
      <c r="OC102" s="114"/>
      <c r="OD102" s="114"/>
      <c r="OE102" s="114"/>
      <c r="OF102" s="114"/>
      <c r="OG102" s="114"/>
      <c r="OH102" s="114"/>
      <c r="OI102" s="114"/>
      <c r="OJ102" s="114"/>
      <c r="OK102" s="114"/>
      <c r="OL102" s="114"/>
      <c r="OM102" s="114"/>
      <c r="ON102" s="114"/>
      <c r="OO102" s="114"/>
      <c r="OP102" s="114"/>
      <c r="OQ102" s="114"/>
      <c r="OR102" s="114"/>
      <c r="OS102" s="114"/>
      <c r="OT102" s="114"/>
      <c r="OU102" s="114"/>
      <c r="OV102" s="114"/>
      <c r="OW102" s="114"/>
      <c r="OX102" s="114"/>
      <c r="OY102" s="114"/>
      <c r="OZ102" s="114"/>
      <c r="PA102" s="114"/>
      <c r="PB102" s="114"/>
      <c r="PC102" s="114"/>
      <c r="PD102" s="114"/>
      <c r="PE102" s="114"/>
      <c r="PF102" s="114"/>
      <c r="PG102" s="114"/>
      <c r="PH102" s="114"/>
      <c r="PI102" s="114"/>
      <c r="PJ102" s="114"/>
      <c r="PK102" s="114"/>
      <c r="PL102" s="114"/>
      <c r="PM102" s="114"/>
      <c r="PN102" s="114"/>
      <c r="PO102" s="114"/>
      <c r="PP102" s="114"/>
      <c r="PQ102" s="114"/>
      <c r="PR102" s="114"/>
      <c r="PS102" s="114"/>
      <c r="PT102" s="114"/>
      <c r="PU102" s="114"/>
      <c r="PV102" s="114"/>
      <c r="PW102" s="114"/>
      <c r="PX102" s="114"/>
      <c r="PY102" s="114"/>
      <c r="PZ102" s="114"/>
      <c r="QA102" s="114"/>
      <c r="QB102" s="114"/>
      <c r="QC102" s="114"/>
      <c r="QD102" s="114"/>
      <c r="QE102" s="114"/>
      <c r="QF102" s="114"/>
      <c r="QG102" s="114"/>
      <c r="QH102" s="114"/>
      <c r="QI102" s="114"/>
      <c r="QJ102" s="114"/>
      <c r="QK102" s="114"/>
      <c r="QL102" s="114"/>
      <c r="QM102" s="114"/>
      <c r="QN102" s="114"/>
      <c r="QO102" s="114"/>
      <c r="QP102" s="114"/>
      <c r="QQ102" s="114"/>
      <c r="QR102" s="114"/>
      <c r="QS102" s="114"/>
      <c r="QT102" s="114"/>
      <c r="QU102" s="114"/>
      <c r="QV102" s="114"/>
      <c r="QW102" s="114"/>
      <c r="QX102" s="114"/>
      <c r="QY102" s="114"/>
      <c r="QZ102" s="114"/>
      <c r="RA102" s="114"/>
      <c r="RB102" s="114"/>
      <c r="RC102" s="114"/>
      <c r="RD102" s="114"/>
      <c r="RE102" s="114"/>
      <c r="RF102" s="114"/>
      <c r="RG102" s="114"/>
      <c r="RH102" s="114"/>
      <c r="RI102" s="114"/>
      <c r="RJ102" s="114"/>
      <c r="RK102" s="114"/>
      <c r="RL102" s="114"/>
      <c r="RM102" s="114"/>
      <c r="RN102" s="114"/>
      <c r="RO102" s="114"/>
      <c r="RP102" s="114"/>
      <c r="RQ102" s="114"/>
      <c r="RR102" s="114"/>
      <c r="RS102" s="114"/>
      <c r="RT102" s="114"/>
      <c r="RU102" s="114"/>
      <c r="RV102" s="114"/>
      <c r="RW102" s="114"/>
      <c r="RX102" s="114"/>
    </row>
    <row r="103" spans="1:492" ht="99.75" x14ac:dyDescent="0.2">
      <c r="A103" s="108" t="s">
        <v>92</v>
      </c>
      <c r="B103" s="220" t="s">
        <v>175</v>
      </c>
      <c r="C103" s="220" t="s">
        <v>175</v>
      </c>
      <c r="D103" s="220" t="s">
        <v>175</v>
      </c>
      <c r="E103" s="220" t="s">
        <v>175</v>
      </c>
      <c r="F103" s="220" t="s">
        <v>175</v>
      </c>
      <c r="G103" s="220" t="s">
        <v>175</v>
      </c>
      <c r="H103" s="220" t="s">
        <v>175</v>
      </c>
      <c r="I103" s="220" t="s">
        <v>175</v>
      </c>
      <c r="J103" s="220" t="s">
        <v>175</v>
      </c>
      <c r="K103" s="220" t="s">
        <v>175</v>
      </c>
      <c r="L103" s="220" t="s">
        <v>175</v>
      </c>
      <c r="M103" s="209" t="s">
        <v>2076</v>
      </c>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c r="HD103" s="114"/>
      <c r="HE103" s="114"/>
      <c r="HF103" s="114"/>
      <c r="HG103" s="114"/>
      <c r="HH103" s="114"/>
      <c r="HI103" s="114"/>
      <c r="HJ103" s="114"/>
      <c r="HK103" s="114"/>
      <c r="HL103" s="114"/>
      <c r="HM103" s="114"/>
      <c r="HN103" s="114"/>
      <c r="HO103" s="114"/>
      <c r="HP103" s="114"/>
      <c r="HQ103" s="114"/>
      <c r="HR103" s="114"/>
      <c r="HS103" s="114"/>
      <c r="HT103" s="114"/>
      <c r="HU103" s="114"/>
      <c r="HV103" s="114"/>
      <c r="HW103" s="114"/>
      <c r="HX103" s="114"/>
      <c r="HY103" s="114"/>
      <c r="HZ103" s="114"/>
      <c r="IA103" s="114"/>
      <c r="IB103" s="114"/>
      <c r="IC103" s="114"/>
      <c r="ID103" s="114"/>
      <c r="IE103" s="114"/>
      <c r="IF103" s="114"/>
      <c r="IG103" s="114"/>
      <c r="IH103" s="114"/>
      <c r="II103" s="114"/>
      <c r="IJ103" s="114"/>
      <c r="IK103" s="114"/>
      <c r="IL103" s="114"/>
      <c r="IM103" s="114"/>
      <c r="IN103" s="114"/>
      <c r="IO103" s="114"/>
      <c r="IP103" s="114"/>
      <c r="IQ103" s="114"/>
      <c r="IR103" s="114"/>
      <c r="IS103" s="114"/>
      <c r="IT103" s="114"/>
      <c r="IU103" s="114"/>
      <c r="IV103" s="114"/>
      <c r="IW103" s="114"/>
      <c r="IX103" s="114"/>
      <c r="IY103" s="114"/>
      <c r="IZ103" s="114"/>
      <c r="JA103" s="114"/>
      <c r="JB103" s="114"/>
      <c r="JC103" s="114"/>
      <c r="JD103" s="114"/>
      <c r="JE103" s="114"/>
      <c r="JF103" s="114"/>
      <c r="JG103" s="114"/>
      <c r="JH103" s="114"/>
      <c r="JI103" s="114"/>
      <c r="JJ103" s="114"/>
      <c r="JK103" s="114"/>
      <c r="JL103" s="114"/>
      <c r="JM103" s="114"/>
      <c r="JN103" s="114"/>
      <c r="JO103" s="114"/>
      <c r="JP103" s="114"/>
      <c r="JQ103" s="114"/>
      <c r="JR103" s="114"/>
      <c r="JS103" s="114"/>
      <c r="JT103" s="114"/>
      <c r="JU103" s="114"/>
      <c r="JV103" s="114"/>
      <c r="JW103" s="114"/>
      <c r="JX103" s="114"/>
      <c r="JY103" s="114"/>
      <c r="JZ103" s="114"/>
      <c r="KA103" s="114"/>
      <c r="KB103" s="114"/>
      <c r="KC103" s="114"/>
      <c r="KD103" s="114"/>
      <c r="KE103" s="114"/>
      <c r="KF103" s="114"/>
      <c r="KG103" s="114"/>
      <c r="KH103" s="114"/>
      <c r="KI103" s="114"/>
      <c r="KJ103" s="114"/>
      <c r="KK103" s="114"/>
      <c r="KL103" s="114"/>
      <c r="KM103" s="114"/>
      <c r="KN103" s="114"/>
      <c r="KO103" s="114"/>
      <c r="KP103" s="114"/>
      <c r="KQ103" s="114"/>
      <c r="KR103" s="114"/>
      <c r="KS103" s="114"/>
      <c r="KT103" s="114"/>
      <c r="KU103" s="114"/>
      <c r="KV103" s="114"/>
      <c r="KW103" s="114"/>
      <c r="KX103" s="114"/>
      <c r="KY103" s="114"/>
      <c r="KZ103" s="114"/>
      <c r="LA103" s="114"/>
      <c r="LB103" s="114"/>
      <c r="LC103" s="114"/>
      <c r="LD103" s="114"/>
      <c r="LE103" s="114"/>
      <c r="LF103" s="114"/>
      <c r="LG103" s="114"/>
      <c r="LH103" s="114"/>
      <c r="LI103" s="114"/>
      <c r="LJ103" s="114"/>
      <c r="LK103" s="114"/>
      <c r="LL103" s="114"/>
      <c r="LM103" s="114"/>
      <c r="LN103" s="114"/>
      <c r="LO103" s="114"/>
      <c r="LP103" s="114"/>
      <c r="LQ103" s="114"/>
      <c r="LR103" s="114"/>
      <c r="LS103" s="114"/>
      <c r="LT103" s="114"/>
      <c r="LU103" s="114"/>
      <c r="LV103" s="114"/>
      <c r="LW103" s="114"/>
      <c r="LX103" s="114"/>
      <c r="LY103" s="114"/>
      <c r="LZ103" s="114"/>
      <c r="MA103" s="114"/>
      <c r="MB103" s="114"/>
      <c r="MC103" s="114"/>
      <c r="MD103" s="114"/>
      <c r="ME103" s="114"/>
      <c r="MF103" s="114"/>
      <c r="MG103" s="114"/>
      <c r="MH103" s="114"/>
      <c r="MI103" s="114"/>
      <c r="MJ103" s="114"/>
      <c r="MK103" s="114"/>
      <c r="ML103" s="114"/>
      <c r="MM103" s="114"/>
      <c r="MN103" s="114"/>
      <c r="MO103" s="114"/>
      <c r="MP103" s="114"/>
      <c r="MQ103" s="114"/>
      <c r="MR103" s="114"/>
      <c r="MS103" s="114"/>
      <c r="MT103" s="114"/>
      <c r="MU103" s="114"/>
      <c r="MV103" s="114"/>
      <c r="MW103" s="114"/>
      <c r="MX103" s="114"/>
      <c r="MY103" s="114"/>
      <c r="MZ103" s="114"/>
      <c r="NA103" s="114"/>
      <c r="NB103" s="114"/>
      <c r="NC103" s="114"/>
      <c r="ND103" s="114"/>
      <c r="NE103" s="114"/>
      <c r="NF103" s="114"/>
      <c r="NG103" s="114"/>
      <c r="NH103" s="114"/>
      <c r="NI103" s="114"/>
      <c r="NJ103" s="114"/>
      <c r="NK103" s="114"/>
      <c r="NL103" s="114"/>
      <c r="NM103" s="114"/>
      <c r="NN103" s="114"/>
      <c r="NO103" s="114"/>
      <c r="NP103" s="114"/>
      <c r="NQ103" s="114"/>
      <c r="NR103" s="114"/>
      <c r="NS103" s="114"/>
      <c r="NT103" s="114"/>
      <c r="NU103" s="114"/>
      <c r="NV103" s="114"/>
      <c r="NW103" s="114"/>
      <c r="NX103" s="114"/>
      <c r="NY103" s="114"/>
      <c r="NZ103" s="114"/>
      <c r="OA103" s="114"/>
      <c r="OB103" s="114"/>
      <c r="OC103" s="114"/>
      <c r="OD103" s="114"/>
      <c r="OE103" s="114"/>
      <c r="OF103" s="114"/>
      <c r="OG103" s="114"/>
      <c r="OH103" s="114"/>
      <c r="OI103" s="114"/>
      <c r="OJ103" s="114"/>
      <c r="OK103" s="114"/>
      <c r="OL103" s="114"/>
      <c r="OM103" s="114"/>
      <c r="ON103" s="114"/>
      <c r="OO103" s="114"/>
      <c r="OP103" s="114"/>
      <c r="OQ103" s="114"/>
      <c r="OR103" s="114"/>
      <c r="OS103" s="114"/>
      <c r="OT103" s="114"/>
      <c r="OU103" s="114"/>
      <c r="OV103" s="114"/>
      <c r="OW103" s="114"/>
      <c r="OX103" s="114"/>
      <c r="OY103" s="114"/>
      <c r="OZ103" s="114"/>
      <c r="PA103" s="114"/>
      <c r="PB103" s="114"/>
      <c r="PC103" s="114"/>
      <c r="PD103" s="114"/>
      <c r="PE103" s="114"/>
      <c r="PF103" s="114"/>
      <c r="PG103" s="114"/>
      <c r="PH103" s="114"/>
      <c r="PI103" s="114"/>
      <c r="PJ103" s="114"/>
      <c r="PK103" s="114"/>
      <c r="PL103" s="114"/>
      <c r="PM103" s="114"/>
      <c r="PN103" s="114"/>
      <c r="PO103" s="114"/>
      <c r="PP103" s="114"/>
      <c r="PQ103" s="114"/>
      <c r="PR103" s="114"/>
      <c r="PS103" s="114"/>
      <c r="PT103" s="114"/>
      <c r="PU103" s="114"/>
      <c r="PV103" s="114"/>
      <c r="PW103" s="114"/>
      <c r="PX103" s="114"/>
      <c r="PY103" s="114"/>
      <c r="PZ103" s="114"/>
      <c r="QA103" s="114"/>
      <c r="QB103" s="114"/>
      <c r="QC103" s="114"/>
      <c r="QD103" s="114"/>
      <c r="QE103" s="114"/>
      <c r="QF103" s="114"/>
      <c r="QG103" s="114"/>
      <c r="QH103" s="114"/>
      <c r="QI103" s="114"/>
      <c r="QJ103" s="114"/>
      <c r="QK103" s="114"/>
      <c r="QL103" s="114"/>
      <c r="QM103" s="114"/>
      <c r="QN103" s="114"/>
      <c r="QO103" s="114"/>
      <c r="QP103" s="114"/>
      <c r="QQ103" s="114"/>
      <c r="QR103" s="114"/>
      <c r="QS103" s="114"/>
      <c r="QT103" s="114"/>
      <c r="QU103" s="114"/>
      <c r="QV103" s="114"/>
      <c r="QW103" s="114"/>
      <c r="QX103" s="114"/>
      <c r="QY103" s="114"/>
      <c r="QZ103" s="114"/>
      <c r="RA103" s="114"/>
      <c r="RB103" s="114"/>
      <c r="RC103" s="114"/>
      <c r="RD103" s="114"/>
      <c r="RE103" s="114"/>
      <c r="RF103" s="114"/>
      <c r="RG103" s="114"/>
      <c r="RH103" s="114"/>
      <c r="RI103" s="114"/>
      <c r="RJ103" s="114"/>
      <c r="RK103" s="114"/>
      <c r="RL103" s="114"/>
      <c r="RM103" s="114"/>
      <c r="RN103" s="114"/>
      <c r="RO103" s="114"/>
      <c r="RP103" s="114"/>
      <c r="RQ103" s="114"/>
      <c r="RR103" s="114"/>
      <c r="RS103" s="114"/>
      <c r="RT103" s="114"/>
      <c r="RU103" s="114"/>
      <c r="RV103" s="114"/>
      <c r="RW103" s="114"/>
      <c r="RX103" s="114"/>
    </row>
    <row r="104" spans="1:492" ht="99.75" x14ac:dyDescent="0.2">
      <c r="A104" s="108" t="s">
        <v>93</v>
      </c>
      <c r="B104" s="220" t="s">
        <v>175</v>
      </c>
      <c r="C104" s="220" t="s">
        <v>175</v>
      </c>
      <c r="D104" s="220" t="s">
        <v>175</v>
      </c>
      <c r="E104" s="220" t="s">
        <v>175</v>
      </c>
      <c r="F104" s="220" t="s">
        <v>175</v>
      </c>
      <c r="G104" s="220" t="s">
        <v>175</v>
      </c>
      <c r="H104" s="220" t="s">
        <v>175</v>
      </c>
      <c r="I104" s="220" t="s">
        <v>175</v>
      </c>
      <c r="J104" s="220" t="s">
        <v>175</v>
      </c>
      <c r="K104" s="220" t="s">
        <v>175</v>
      </c>
      <c r="L104" s="220" t="s">
        <v>175</v>
      </c>
      <c r="M104" s="209" t="s">
        <v>2076</v>
      </c>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c r="IC104" s="114"/>
      <c r="ID104" s="114"/>
      <c r="IE104" s="114"/>
      <c r="IF104" s="114"/>
      <c r="IG104" s="114"/>
      <c r="IH104" s="114"/>
      <c r="II104" s="114"/>
      <c r="IJ104" s="114"/>
      <c r="IK104" s="114"/>
      <c r="IL104" s="114"/>
      <c r="IM104" s="114"/>
      <c r="IN104" s="114"/>
      <c r="IO104" s="114"/>
      <c r="IP104" s="114"/>
      <c r="IQ104" s="114"/>
      <c r="IR104" s="114"/>
      <c r="IS104" s="114"/>
      <c r="IT104" s="114"/>
      <c r="IU104" s="114"/>
      <c r="IV104" s="114"/>
      <c r="IW104" s="114"/>
      <c r="IX104" s="114"/>
      <c r="IY104" s="114"/>
      <c r="IZ104" s="114"/>
      <c r="JA104" s="114"/>
      <c r="JB104" s="114"/>
      <c r="JC104" s="114"/>
      <c r="JD104" s="114"/>
      <c r="JE104" s="114"/>
      <c r="JF104" s="114"/>
      <c r="JG104" s="114"/>
      <c r="JH104" s="114"/>
      <c r="JI104" s="114"/>
      <c r="JJ104" s="114"/>
      <c r="JK104" s="114"/>
      <c r="JL104" s="114"/>
      <c r="JM104" s="114"/>
      <c r="JN104" s="114"/>
      <c r="JO104" s="114"/>
      <c r="JP104" s="114"/>
      <c r="JQ104" s="114"/>
      <c r="JR104" s="114"/>
      <c r="JS104" s="114"/>
      <c r="JT104" s="114"/>
      <c r="JU104" s="114"/>
      <c r="JV104" s="114"/>
      <c r="JW104" s="114"/>
      <c r="JX104" s="114"/>
      <c r="JY104" s="114"/>
      <c r="JZ104" s="114"/>
      <c r="KA104" s="114"/>
      <c r="KB104" s="114"/>
      <c r="KC104" s="114"/>
      <c r="KD104" s="114"/>
      <c r="KE104" s="114"/>
      <c r="KF104" s="114"/>
      <c r="KG104" s="114"/>
      <c r="KH104" s="114"/>
      <c r="KI104" s="114"/>
      <c r="KJ104" s="114"/>
      <c r="KK104" s="114"/>
      <c r="KL104" s="114"/>
      <c r="KM104" s="114"/>
      <c r="KN104" s="114"/>
      <c r="KO104" s="114"/>
      <c r="KP104" s="114"/>
      <c r="KQ104" s="114"/>
      <c r="KR104" s="114"/>
      <c r="KS104" s="114"/>
      <c r="KT104" s="114"/>
      <c r="KU104" s="114"/>
      <c r="KV104" s="114"/>
      <c r="KW104" s="114"/>
      <c r="KX104" s="114"/>
      <c r="KY104" s="114"/>
      <c r="KZ104" s="114"/>
      <c r="LA104" s="114"/>
      <c r="LB104" s="114"/>
      <c r="LC104" s="114"/>
      <c r="LD104" s="114"/>
      <c r="LE104" s="114"/>
      <c r="LF104" s="114"/>
      <c r="LG104" s="114"/>
      <c r="LH104" s="114"/>
      <c r="LI104" s="114"/>
      <c r="LJ104" s="114"/>
      <c r="LK104" s="114"/>
      <c r="LL104" s="114"/>
      <c r="LM104" s="114"/>
      <c r="LN104" s="114"/>
      <c r="LO104" s="114"/>
      <c r="LP104" s="114"/>
      <c r="LQ104" s="114"/>
      <c r="LR104" s="114"/>
      <c r="LS104" s="114"/>
      <c r="LT104" s="114"/>
      <c r="LU104" s="114"/>
      <c r="LV104" s="114"/>
      <c r="LW104" s="114"/>
      <c r="LX104" s="114"/>
      <c r="LY104" s="114"/>
      <c r="LZ104" s="114"/>
      <c r="MA104" s="114"/>
      <c r="MB104" s="114"/>
      <c r="MC104" s="114"/>
      <c r="MD104" s="114"/>
      <c r="ME104" s="114"/>
      <c r="MF104" s="114"/>
      <c r="MG104" s="114"/>
      <c r="MH104" s="114"/>
      <c r="MI104" s="114"/>
      <c r="MJ104" s="114"/>
      <c r="MK104" s="114"/>
      <c r="ML104" s="114"/>
      <c r="MM104" s="114"/>
      <c r="MN104" s="114"/>
      <c r="MO104" s="114"/>
      <c r="MP104" s="114"/>
      <c r="MQ104" s="114"/>
      <c r="MR104" s="114"/>
      <c r="MS104" s="114"/>
      <c r="MT104" s="114"/>
      <c r="MU104" s="114"/>
      <c r="MV104" s="114"/>
      <c r="MW104" s="114"/>
      <c r="MX104" s="114"/>
      <c r="MY104" s="114"/>
      <c r="MZ104" s="114"/>
      <c r="NA104" s="114"/>
      <c r="NB104" s="114"/>
      <c r="NC104" s="114"/>
      <c r="ND104" s="114"/>
      <c r="NE104" s="114"/>
      <c r="NF104" s="114"/>
      <c r="NG104" s="114"/>
      <c r="NH104" s="114"/>
      <c r="NI104" s="114"/>
      <c r="NJ104" s="114"/>
      <c r="NK104" s="114"/>
      <c r="NL104" s="114"/>
      <c r="NM104" s="114"/>
      <c r="NN104" s="114"/>
      <c r="NO104" s="114"/>
      <c r="NP104" s="114"/>
      <c r="NQ104" s="114"/>
      <c r="NR104" s="114"/>
      <c r="NS104" s="114"/>
      <c r="NT104" s="114"/>
      <c r="NU104" s="114"/>
      <c r="NV104" s="114"/>
      <c r="NW104" s="114"/>
      <c r="NX104" s="114"/>
      <c r="NY104" s="114"/>
      <c r="NZ104" s="114"/>
      <c r="OA104" s="114"/>
      <c r="OB104" s="114"/>
      <c r="OC104" s="114"/>
      <c r="OD104" s="114"/>
      <c r="OE104" s="114"/>
      <c r="OF104" s="114"/>
      <c r="OG104" s="114"/>
      <c r="OH104" s="114"/>
      <c r="OI104" s="114"/>
      <c r="OJ104" s="114"/>
      <c r="OK104" s="114"/>
      <c r="OL104" s="114"/>
      <c r="OM104" s="114"/>
      <c r="ON104" s="114"/>
      <c r="OO104" s="114"/>
      <c r="OP104" s="114"/>
      <c r="OQ104" s="114"/>
      <c r="OR104" s="114"/>
      <c r="OS104" s="114"/>
      <c r="OT104" s="114"/>
      <c r="OU104" s="114"/>
      <c r="OV104" s="114"/>
      <c r="OW104" s="114"/>
      <c r="OX104" s="114"/>
      <c r="OY104" s="114"/>
      <c r="OZ104" s="114"/>
      <c r="PA104" s="114"/>
      <c r="PB104" s="114"/>
      <c r="PC104" s="114"/>
      <c r="PD104" s="114"/>
      <c r="PE104" s="114"/>
      <c r="PF104" s="114"/>
      <c r="PG104" s="114"/>
      <c r="PH104" s="114"/>
      <c r="PI104" s="114"/>
      <c r="PJ104" s="114"/>
      <c r="PK104" s="114"/>
      <c r="PL104" s="114"/>
      <c r="PM104" s="114"/>
      <c r="PN104" s="114"/>
      <c r="PO104" s="114"/>
      <c r="PP104" s="114"/>
      <c r="PQ104" s="114"/>
      <c r="PR104" s="114"/>
      <c r="PS104" s="114"/>
      <c r="PT104" s="114"/>
      <c r="PU104" s="114"/>
      <c r="PV104" s="114"/>
      <c r="PW104" s="114"/>
      <c r="PX104" s="114"/>
      <c r="PY104" s="114"/>
      <c r="PZ104" s="114"/>
      <c r="QA104" s="114"/>
      <c r="QB104" s="114"/>
      <c r="QC104" s="114"/>
      <c r="QD104" s="114"/>
      <c r="QE104" s="114"/>
      <c r="QF104" s="114"/>
      <c r="QG104" s="114"/>
      <c r="QH104" s="114"/>
      <c r="QI104" s="114"/>
      <c r="QJ104" s="114"/>
      <c r="QK104" s="114"/>
      <c r="QL104" s="114"/>
      <c r="QM104" s="114"/>
      <c r="QN104" s="114"/>
      <c r="QO104" s="114"/>
      <c r="QP104" s="114"/>
      <c r="QQ104" s="114"/>
      <c r="QR104" s="114"/>
      <c r="QS104" s="114"/>
      <c r="QT104" s="114"/>
      <c r="QU104" s="114"/>
      <c r="QV104" s="114"/>
      <c r="QW104" s="114"/>
      <c r="QX104" s="114"/>
      <c r="QY104" s="114"/>
      <c r="QZ104" s="114"/>
      <c r="RA104" s="114"/>
      <c r="RB104" s="114"/>
      <c r="RC104" s="114"/>
      <c r="RD104" s="114"/>
      <c r="RE104" s="114"/>
      <c r="RF104" s="114"/>
      <c r="RG104" s="114"/>
      <c r="RH104" s="114"/>
      <c r="RI104" s="114"/>
      <c r="RJ104" s="114"/>
      <c r="RK104" s="114"/>
      <c r="RL104" s="114"/>
      <c r="RM104" s="114"/>
      <c r="RN104" s="114"/>
      <c r="RO104" s="114"/>
      <c r="RP104" s="114"/>
      <c r="RQ104" s="114"/>
      <c r="RR104" s="114"/>
      <c r="RS104" s="114"/>
      <c r="RT104" s="114"/>
      <c r="RU104" s="114"/>
      <c r="RV104" s="114"/>
      <c r="RW104" s="114"/>
      <c r="RX104" s="114"/>
    </row>
    <row r="105" spans="1:492" ht="99.75" x14ac:dyDescent="0.2">
      <c r="A105" s="108" t="s">
        <v>94</v>
      </c>
      <c r="B105" s="220" t="s">
        <v>175</v>
      </c>
      <c r="C105" s="220" t="s">
        <v>175</v>
      </c>
      <c r="D105" s="220" t="s">
        <v>175</v>
      </c>
      <c r="E105" s="220" t="s">
        <v>175</v>
      </c>
      <c r="F105" s="220" t="s">
        <v>175</v>
      </c>
      <c r="G105" s="220" t="s">
        <v>175</v>
      </c>
      <c r="H105" s="220" t="s">
        <v>175</v>
      </c>
      <c r="I105" s="220" t="s">
        <v>175</v>
      </c>
      <c r="J105" s="220" t="s">
        <v>175</v>
      </c>
      <c r="K105" s="220" t="s">
        <v>175</v>
      </c>
      <c r="L105" s="220" t="s">
        <v>175</v>
      </c>
      <c r="M105" s="209" t="s">
        <v>2076</v>
      </c>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c r="HD105" s="114"/>
      <c r="HE105" s="114"/>
      <c r="HF105" s="114"/>
      <c r="HG105" s="114"/>
      <c r="HH105" s="114"/>
      <c r="HI105" s="114"/>
      <c r="HJ105" s="114"/>
      <c r="HK105" s="114"/>
      <c r="HL105" s="114"/>
      <c r="HM105" s="114"/>
      <c r="HN105" s="114"/>
      <c r="HO105" s="114"/>
      <c r="HP105" s="114"/>
      <c r="HQ105" s="114"/>
      <c r="HR105" s="114"/>
      <c r="HS105" s="114"/>
      <c r="HT105" s="114"/>
      <c r="HU105" s="114"/>
      <c r="HV105" s="114"/>
      <c r="HW105" s="114"/>
      <c r="HX105" s="114"/>
      <c r="HY105" s="114"/>
      <c r="HZ105" s="114"/>
      <c r="IA105" s="114"/>
      <c r="IB105" s="114"/>
      <c r="IC105" s="114"/>
      <c r="ID105" s="114"/>
      <c r="IE105" s="114"/>
      <c r="IF105" s="114"/>
      <c r="IG105" s="114"/>
      <c r="IH105" s="114"/>
      <c r="II105" s="114"/>
      <c r="IJ105" s="114"/>
      <c r="IK105" s="114"/>
      <c r="IL105" s="114"/>
      <c r="IM105" s="114"/>
      <c r="IN105" s="114"/>
      <c r="IO105" s="114"/>
      <c r="IP105" s="114"/>
      <c r="IQ105" s="114"/>
      <c r="IR105" s="114"/>
      <c r="IS105" s="114"/>
      <c r="IT105" s="114"/>
      <c r="IU105" s="114"/>
      <c r="IV105" s="114"/>
      <c r="IW105" s="114"/>
      <c r="IX105" s="114"/>
      <c r="IY105" s="114"/>
      <c r="IZ105" s="114"/>
      <c r="JA105" s="114"/>
      <c r="JB105" s="114"/>
      <c r="JC105" s="114"/>
      <c r="JD105" s="114"/>
      <c r="JE105" s="114"/>
      <c r="JF105" s="114"/>
      <c r="JG105" s="114"/>
      <c r="JH105" s="114"/>
      <c r="JI105" s="114"/>
      <c r="JJ105" s="114"/>
      <c r="JK105" s="114"/>
      <c r="JL105" s="114"/>
      <c r="JM105" s="114"/>
      <c r="JN105" s="114"/>
      <c r="JO105" s="114"/>
      <c r="JP105" s="114"/>
      <c r="JQ105" s="114"/>
      <c r="JR105" s="114"/>
      <c r="JS105" s="114"/>
      <c r="JT105" s="114"/>
      <c r="JU105" s="114"/>
      <c r="JV105" s="114"/>
      <c r="JW105" s="114"/>
      <c r="JX105" s="114"/>
      <c r="JY105" s="114"/>
      <c r="JZ105" s="114"/>
      <c r="KA105" s="114"/>
      <c r="KB105" s="114"/>
      <c r="KC105" s="114"/>
      <c r="KD105" s="114"/>
      <c r="KE105" s="114"/>
      <c r="KF105" s="114"/>
      <c r="KG105" s="114"/>
      <c r="KH105" s="114"/>
      <c r="KI105" s="114"/>
      <c r="KJ105" s="114"/>
      <c r="KK105" s="114"/>
      <c r="KL105" s="114"/>
      <c r="KM105" s="114"/>
      <c r="KN105" s="114"/>
      <c r="KO105" s="114"/>
      <c r="KP105" s="114"/>
      <c r="KQ105" s="114"/>
      <c r="KR105" s="114"/>
      <c r="KS105" s="114"/>
      <c r="KT105" s="114"/>
      <c r="KU105" s="114"/>
      <c r="KV105" s="114"/>
      <c r="KW105" s="114"/>
      <c r="KX105" s="114"/>
      <c r="KY105" s="114"/>
      <c r="KZ105" s="114"/>
      <c r="LA105" s="114"/>
      <c r="LB105" s="114"/>
      <c r="LC105" s="114"/>
      <c r="LD105" s="114"/>
      <c r="LE105" s="114"/>
      <c r="LF105" s="114"/>
      <c r="LG105" s="114"/>
      <c r="LH105" s="114"/>
      <c r="LI105" s="114"/>
      <c r="LJ105" s="114"/>
      <c r="LK105" s="114"/>
      <c r="LL105" s="114"/>
      <c r="LM105" s="114"/>
      <c r="LN105" s="114"/>
      <c r="LO105" s="114"/>
      <c r="LP105" s="114"/>
      <c r="LQ105" s="114"/>
      <c r="LR105" s="114"/>
      <c r="LS105" s="114"/>
      <c r="LT105" s="114"/>
      <c r="LU105" s="114"/>
      <c r="LV105" s="114"/>
      <c r="LW105" s="114"/>
      <c r="LX105" s="114"/>
      <c r="LY105" s="114"/>
      <c r="LZ105" s="114"/>
      <c r="MA105" s="114"/>
      <c r="MB105" s="114"/>
      <c r="MC105" s="114"/>
      <c r="MD105" s="114"/>
      <c r="ME105" s="114"/>
      <c r="MF105" s="114"/>
      <c r="MG105" s="114"/>
      <c r="MH105" s="114"/>
      <c r="MI105" s="114"/>
      <c r="MJ105" s="114"/>
      <c r="MK105" s="114"/>
      <c r="ML105" s="114"/>
      <c r="MM105" s="114"/>
      <c r="MN105" s="114"/>
      <c r="MO105" s="114"/>
      <c r="MP105" s="114"/>
      <c r="MQ105" s="114"/>
      <c r="MR105" s="114"/>
      <c r="MS105" s="114"/>
      <c r="MT105" s="114"/>
      <c r="MU105" s="114"/>
      <c r="MV105" s="114"/>
      <c r="MW105" s="114"/>
      <c r="MX105" s="114"/>
      <c r="MY105" s="114"/>
      <c r="MZ105" s="114"/>
      <c r="NA105" s="114"/>
      <c r="NB105" s="114"/>
      <c r="NC105" s="114"/>
      <c r="ND105" s="114"/>
      <c r="NE105" s="114"/>
      <c r="NF105" s="114"/>
      <c r="NG105" s="114"/>
      <c r="NH105" s="114"/>
      <c r="NI105" s="114"/>
      <c r="NJ105" s="114"/>
      <c r="NK105" s="114"/>
      <c r="NL105" s="114"/>
      <c r="NM105" s="114"/>
      <c r="NN105" s="114"/>
      <c r="NO105" s="114"/>
      <c r="NP105" s="114"/>
      <c r="NQ105" s="114"/>
      <c r="NR105" s="114"/>
      <c r="NS105" s="114"/>
      <c r="NT105" s="114"/>
      <c r="NU105" s="114"/>
      <c r="NV105" s="114"/>
      <c r="NW105" s="114"/>
      <c r="NX105" s="114"/>
      <c r="NY105" s="114"/>
      <c r="NZ105" s="114"/>
      <c r="OA105" s="114"/>
      <c r="OB105" s="114"/>
      <c r="OC105" s="114"/>
      <c r="OD105" s="114"/>
      <c r="OE105" s="114"/>
      <c r="OF105" s="114"/>
      <c r="OG105" s="114"/>
      <c r="OH105" s="114"/>
      <c r="OI105" s="114"/>
      <c r="OJ105" s="114"/>
      <c r="OK105" s="114"/>
      <c r="OL105" s="114"/>
      <c r="OM105" s="114"/>
      <c r="ON105" s="114"/>
      <c r="OO105" s="114"/>
      <c r="OP105" s="114"/>
      <c r="OQ105" s="114"/>
      <c r="OR105" s="114"/>
      <c r="OS105" s="114"/>
      <c r="OT105" s="114"/>
      <c r="OU105" s="114"/>
      <c r="OV105" s="114"/>
      <c r="OW105" s="114"/>
      <c r="OX105" s="114"/>
      <c r="OY105" s="114"/>
      <c r="OZ105" s="114"/>
      <c r="PA105" s="114"/>
      <c r="PB105" s="114"/>
      <c r="PC105" s="114"/>
      <c r="PD105" s="114"/>
      <c r="PE105" s="114"/>
      <c r="PF105" s="114"/>
      <c r="PG105" s="114"/>
      <c r="PH105" s="114"/>
      <c r="PI105" s="114"/>
      <c r="PJ105" s="114"/>
      <c r="PK105" s="114"/>
      <c r="PL105" s="114"/>
      <c r="PM105" s="114"/>
      <c r="PN105" s="114"/>
      <c r="PO105" s="114"/>
      <c r="PP105" s="114"/>
      <c r="PQ105" s="114"/>
      <c r="PR105" s="114"/>
      <c r="PS105" s="114"/>
      <c r="PT105" s="114"/>
      <c r="PU105" s="114"/>
      <c r="PV105" s="114"/>
      <c r="PW105" s="114"/>
      <c r="PX105" s="114"/>
      <c r="PY105" s="114"/>
      <c r="PZ105" s="114"/>
      <c r="QA105" s="114"/>
      <c r="QB105" s="114"/>
      <c r="QC105" s="114"/>
      <c r="QD105" s="114"/>
      <c r="QE105" s="114"/>
      <c r="QF105" s="114"/>
      <c r="QG105" s="114"/>
      <c r="QH105" s="114"/>
      <c r="QI105" s="114"/>
      <c r="QJ105" s="114"/>
      <c r="QK105" s="114"/>
      <c r="QL105" s="114"/>
      <c r="QM105" s="114"/>
      <c r="QN105" s="114"/>
      <c r="QO105" s="114"/>
      <c r="QP105" s="114"/>
      <c r="QQ105" s="114"/>
      <c r="QR105" s="114"/>
      <c r="QS105" s="114"/>
      <c r="QT105" s="114"/>
      <c r="QU105" s="114"/>
      <c r="QV105" s="114"/>
      <c r="QW105" s="114"/>
      <c r="QX105" s="114"/>
      <c r="QY105" s="114"/>
      <c r="QZ105" s="114"/>
      <c r="RA105" s="114"/>
      <c r="RB105" s="114"/>
      <c r="RC105" s="114"/>
      <c r="RD105" s="114"/>
      <c r="RE105" s="114"/>
      <c r="RF105" s="114"/>
      <c r="RG105" s="114"/>
      <c r="RH105" s="114"/>
      <c r="RI105" s="114"/>
      <c r="RJ105" s="114"/>
      <c r="RK105" s="114"/>
      <c r="RL105" s="114"/>
      <c r="RM105" s="114"/>
      <c r="RN105" s="114"/>
      <c r="RO105" s="114"/>
      <c r="RP105" s="114"/>
      <c r="RQ105" s="114"/>
      <c r="RR105" s="114"/>
      <c r="RS105" s="114"/>
      <c r="RT105" s="114"/>
      <c r="RU105" s="114"/>
      <c r="RV105" s="114"/>
      <c r="RW105" s="114"/>
      <c r="RX105" s="114"/>
    </row>
    <row r="106" spans="1:492" ht="99.75" x14ac:dyDescent="0.2">
      <c r="A106" s="108" t="s">
        <v>95</v>
      </c>
      <c r="B106" s="220" t="s">
        <v>175</v>
      </c>
      <c r="C106" s="220" t="s">
        <v>175</v>
      </c>
      <c r="D106" s="220" t="s">
        <v>175</v>
      </c>
      <c r="E106" s="220" t="s">
        <v>175</v>
      </c>
      <c r="F106" s="220" t="s">
        <v>175</v>
      </c>
      <c r="G106" s="220" t="s">
        <v>175</v>
      </c>
      <c r="H106" s="220" t="s">
        <v>175</v>
      </c>
      <c r="I106" s="220" t="s">
        <v>175</v>
      </c>
      <c r="J106" s="220" t="s">
        <v>175</v>
      </c>
      <c r="K106" s="220" t="s">
        <v>175</v>
      </c>
      <c r="L106" s="220" t="s">
        <v>175</v>
      </c>
      <c r="M106" s="209" t="s">
        <v>2076</v>
      </c>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c r="HD106" s="114"/>
      <c r="HE106" s="114"/>
      <c r="HF106" s="114"/>
      <c r="HG106" s="114"/>
      <c r="HH106" s="114"/>
      <c r="HI106" s="114"/>
      <c r="HJ106" s="114"/>
      <c r="HK106" s="114"/>
      <c r="HL106" s="114"/>
      <c r="HM106" s="114"/>
      <c r="HN106" s="114"/>
      <c r="HO106" s="114"/>
      <c r="HP106" s="114"/>
      <c r="HQ106" s="114"/>
      <c r="HR106" s="114"/>
      <c r="HS106" s="114"/>
      <c r="HT106" s="114"/>
      <c r="HU106" s="114"/>
      <c r="HV106" s="114"/>
      <c r="HW106" s="114"/>
      <c r="HX106" s="114"/>
      <c r="HY106" s="114"/>
      <c r="HZ106" s="114"/>
      <c r="IA106" s="114"/>
      <c r="IB106" s="114"/>
      <c r="IC106" s="114"/>
      <c r="ID106" s="114"/>
      <c r="IE106" s="114"/>
      <c r="IF106" s="114"/>
      <c r="IG106" s="114"/>
      <c r="IH106" s="114"/>
      <c r="II106" s="114"/>
      <c r="IJ106" s="114"/>
      <c r="IK106" s="114"/>
      <c r="IL106" s="114"/>
      <c r="IM106" s="114"/>
      <c r="IN106" s="114"/>
      <c r="IO106" s="114"/>
      <c r="IP106" s="114"/>
      <c r="IQ106" s="114"/>
      <c r="IR106" s="114"/>
      <c r="IS106" s="114"/>
      <c r="IT106" s="114"/>
      <c r="IU106" s="114"/>
      <c r="IV106" s="114"/>
      <c r="IW106" s="114"/>
      <c r="IX106" s="114"/>
      <c r="IY106" s="114"/>
      <c r="IZ106" s="114"/>
      <c r="JA106" s="114"/>
      <c r="JB106" s="114"/>
      <c r="JC106" s="114"/>
      <c r="JD106" s="114"/>
      <c r="JE106" s="114"/>
      <c r="JF106" s="114"/>
      <c r="JG106" s="114"/>
      <c r="JH106" s="114"/>
      <c r="JI106" s="114"/>
      <c r="JJ106" s="114"/>
      <c r="JK106" s="114"/>
      <c r="JL106" s="114"/>
      <c r="JM106" s="114"/>
      <c r="JN106" s="114"/>
      <c r="JO106" s="114"/>
      <c r="JP106" s="114"/>
      <c r="JQ106" s="114"/>
      <c r="JR106" s="114"/>
      <c r="JS106" s="114"/>
      <c r="JT106" s="114"/>
      <c r="JU106" s="114"/>
      <c r="JV106" s="114"/>
      <c r="JW106" s="114"/>
      <c r="JX106" s="114"/>
      <c r="JY106" s="114"/>
      <c r="JZ106" s="114"/>
      <c r="KA106" s="114"/>
      <c r="KB106" s="114"/>
      <c r="KC106" s="114"/>
      <c r="KD106" s="114"/>
      <c r="KE106" s="114"/>
      <c r="KF106" s="114"/>
      <c r="KG106" s="114"/>
      <c r="KH106" s="114"/>
      <c r="KI106" s="114"/>
      <c r="KJ106" s="114"/>
      <c r="KK106" s="114"/>
      <c r="KL106" s="114"/>
      <c r="KM106" s="114"/>
      <c r="KN106" s="114"/>
      <c r="KO106" s="114"/>
      <c r="KP106" s="114"/>
      <c r="KQ106" s="114"/>
      <c r="KR106" s="114"/>
      <c r="KS106" s="114"/>
      <c r="KT106" s="114"/>
      <c r="KU106" s="114"/>
      <c r="KV106" s="114"/>
      <c r="KW106" s="114"/>
      <c r="KX106" s="114"/>
      <c r="KY106" s="114"/>
      <c r="KZ106" s="114"/>
      <c r="LA106" s="114"/>
      <c r="LB106" s="114"/>
      <c r="LC106" s="114"/>
      <c r="LD106" s="114"/>
      <c r="LE106" s="114"/>
      <c r="LF106" s="114"/>
      <c r="LG106" s="114"/>
      <c r="LH106" s="114"/>
      <c r="LI106" s="114"/>
      <c r="LJ106" s="114"/>
      <c r="LK106" s="114"/>
      <c r="LL106" s="114"/>
      <c r="LM106" s="114"/>
      <c r="LN106" s="114"/>
      <c r="LO106" s="114"/>
      <c r="LP106" s="114"/>
      <c r="LQ106" s="114"/>
      <c r="LR106" s="114"/>
      <c r="LS106" s="114"/>
      <c r="LT106" s="114"/>
      <c r="LU106" s="114"/>
      <c r="LV106" s="114"/>
      <c r="LW106" s="114"/>
      <c r="LX106" s="114"/>
      <c r="LY106" s="114"/>
      <c r="LZ106" s="114"/>
      <c r="MA106" s="114"/>
      <c r="MB106" s="114"/>
      <c r="MC106" s="114"/>
      <c r="MD106" s="114"/>
      <c r="ME106" s="114"/>
      <c r="MF106" s="114"/>
      <c r="MG106" s="114"/>
      <c r="MH106" s="114"/>
      <c r="MI106" s="114"/>
      <c r="MJ106" s="114"/>
      <c r="MK106" s="114"/>
      <c r="ML106" s="114"/>
      <c r="MM106" s="114"/>
      <c r="MN106" s="114"/>
      <c r="MO106" s="114"/>
      <c r="MP106" s="114"/>
      <c r="MQ106" s="114"/>
      <c r="MR106" s="114"/>
      <c r="MS106" s="114"/>
      <c r="MT106" s="114"/>
      <c r="MU106" s="114"/>
      <c r="MV106" s="114"/>
      <c r="MW106" s="114"/>
      <c r="MX106" s="114"/>
      <c r="MY106" s="114"/>
      <c r="MZ106" s="114"/>
      <c r="NA106" s="114"/>
      <c r="NB106" s="114"/>
      <c r="NC106" s="114"/>
      <c r="ND106" s="114"/>
      <c r="NE106" s="114"/>
      <c r="NF106" s="114"/>
      <c r="NG106" s="114"/>
      <c r="NH106" s="114"/>
      <c r="NI106" s="114"/>
      <c r="NJ106" s="114"/>
      <c r="NK106" s="114"/>
      <c r="NL106" s="114"/>
      <c r="NM106" s="114"/>
      <c r="NN106" s="114"/>
      <c r="NO106" s="114"/>
      <c r="NP106" s="114"/>
      <c r="NQ106" s="114"/>
      <c r="NR106" s="114"/>
      <c r="NS106" s="114"/>
      <c r="NT106" s="114"/>
      <c r="NU106" s="114"/>
      <c r="NV106" s="114"/>
      <c r="NW106" s="114"/>
      <c r="NX106" s="114"/>
      <c r="NY106" s="114"/>
      <c r="NZ106" s="114"/>
      <c r="OA106" s="114"/>
      <c r="OB106" s="114"/>
      <c r="OC106" s="114"/>
      <c r="OD106" s="114"/>
      <c r="OE106" s="114"/>
      <c r="OF106" s="114"/>
      <c r="OG106" s="114"/>
      <c r="OH106" s="114"/>
      <c r="OI106" s="114"/>
      <c r="OJ106" s="114"/>
      <c r="OK106" s="114"/>
      <c r="OL106" s="114"/>
      <c r="OM106" s="114"/>
      <c r="ON106" s="114"/>
      <c r="OO106" s="114"/>
      <c r="OP106" s="114"/>
      <c r="OQ106" s="114"/>
      <c r="OR106" s="114"/>
      <c r="OS106" s="114"/>
      <c r="OT106" s="114"/>
      <c r="OU106" s="114"/>
      <c r="OV106" s="114"/>
      <c r="OW106" s="114"/>
      <c r="OX106" s="114"/>
      <c r="OY106" s="114"/>
      <c r="OZ106" s="114"/>
      <c r="PA106" s="114"/>
      <c r="PB106" s="114"/>
      <c r="PC106" s="114"/>
      <c r="PD106" s="114"/>
      <c r="PE106" s="114"/>
      <c r="PF106" s="114"/>
      <c r="PG106" s="114"/>
      <c r="PH106" s="114"/>
      <c r="PI106" s="114"/>
      <c r="PJ106" s="114"/>
      <c r="PK106" s="114"/>
      <c r="PL106" s="114"/>
      <c r="PM106" s="114"/>
      <c r="PN106" s="114"/>
      <c r="PO106" s="114"/>
      <c r="PP106" s="114"/>
      <c r="PQ106" s="114"/>
      <c r="PR106" s="114"/>
      <c r="PS106" s="114"/>
      <c r="PT106" s="114"/>
      <c r="PU106" s="114"/>
      <c r="PV106" s="114"/>
      <c r="PW106" s="114"/>
      <c r="PX106" s="114"/>
      <c r="PY106" s="114"/>
      <c r="PZ106" s="114"/>
      <c r="QA106" s="114"/>
      <c r="QB106" s="114"/>
      <c r="QC106" s="114"/>
      <c r="QD106" s="114"/>
      <c r="QE106" s="114"/>
      <c r="QF106" s="114"/>
      <c r="QG106" s="114"/>
      <c r="QH106" s="114"/>
      <c r="QI106" s="114"/>
      <c r="QJ106" s="114"/>
      <c r="QK106" s="114"/>
      <c r="QL106" s="114"/>
      <c r="QM106" s="114"/>
      <c r="QN106" s="114"/>
      <c r="QO106" s="114"/>
      <c r="QP106" s="114"/>
      <c r="QQ106" s="114"/>
      <c r="QR106" s="114"/>
      <c r="QS106" s="114"/>
      <c r="QT106" s="114"/>
      <c r="QU106" s="114"/>
      <c r="QV106" s="114"/>
      <c r="QW106" s="114"/>
      <c r="QX106" s="114"/>
      <c r="QY106" s="114"/>
      <c r="QZ106" s="114"/>
      <c r="RA106" s="114"/>
      <c r="RB106" s="114"/>
      <c r="RC106" s="114"/>
      <c r="RD106" s="114"/>
      <c r="RE106" s="114"/>
      <c r="RF106" s="114"/>
      <c r="RG106" s="114"/>
      <c r="RH106" s="114"/>
      <c r="RI106" s="114"/>
      <c r="RJ106" s="114"/>
      <c r="RK106" s="114"/>
      <c r="RL106" s="114"/>
      <c r="RM106" s="114"/>
      <c r="RN106" s="114"/>
      <c r="RO106" s="114"/>
      <c r="RP106" s="114"/>
      <c r="RQ106" s="114"/>
      <c r="RR106" s="114"/>
      <c r="RS106" s="114"/>
      <c r="RT106" s="114"/>
      <c r="RU106" s="114"/>
      <c r="RV106" s="114"/>
      <c r="RW106" s="114"/>
      <c r="RX106" s="114"/>
    </row>
    <row r="107" spans="1:492" ht="99.75" x14ac:dyDescent="0.2">
      <c r="A107" s="108" t="s">
        <v>96</v>
      </c>
      <c r="B107" s="220" t="s">
        <v>175</v>
      </c>
      <c r="C107" s="220" t="s">
        <v>175</v>
      </c>
      <c r="D107" s="220" t="s">
        <v>175</v>
      </c>
      <c r="E107" s="220" t="s">
        <v>175</v>
      </c>
      <c r="F107" s="220" t="s">
        <v>175</v>
      </c>
      <c r="G107" s="220" t="s">
        <v>175</v>
      </c>
      <c r="H107" s="220" t="s">
        <v>175</v>
      </c>
      <c r="I107" s="220" t="s">
        <v>175</v>
      </c>
      <c r="J107" s="220" t="s">
        <v>175</v>
      </c>
      <c r="K107" s="220" t="s">
        <v>175</v>
      </c>
      <c r="L107" s="220" t="s">
        <v>175</v>
      </c>
      <c r="M107" s="209" t="s">
        <v>2076</v>
      </c>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14"/>
      <c r="HN107" s="114"/>
      <c r="HO107" s="114"/>
      <c r="HP107" s="114"/>
      <c r="HQ107" s="114"/>
      <c r="HR107" s="114"/>
      <c r="HS107" s="114"/>
      <c r="HT107" s="114"/>
      <c r="HU107" s="114"/>
      <c r="HV107" s="114"/>
      <c r="HW107" s="114"/>
      <c r="HX107" s="114"/>
      <c r="HY107" s="114"/>
      <c r="HZ107" s="114"/>
      <c r="IA107" s="114"/>
      <c r="IB107" s="114"/>
      <c r="IC107" s="114"/>
      <c r="ID107" s="114"/>
      <c r="IE107" s="114"/>
      <c r="IF107" s="114"/>
      <c r="IG107" s="114"/>
      <c r="IH107" s="114"/>
      <c r="II107" s="114"/>
      <c r="IJ107" s="114"/>
      <c r="IK107" s="114"/>
      <c r="IL107" s="114"/>
      <c r="IM107" s="114"/>
      <c r="IN107" s="114"/>
      <c r="IO107" s="114"/>
      <c r="IP107" s="114"/>
      <c r="IQ107" s="114"/>
      <c r="IR107" s="114"/>
      <c r="IS107" s="114"/>
      <c r="IT107" s="114"/>
      <c r="IU107" s="114"/>
      <c r="IV107" s="114"/>
      <c r="IW107" s="114"/>
      <c r="IX107" s="114"/>
      <c r="IY107" s="114"/>
      <c r="IZ107" s="114"/>
      <c r="JA107" s="114"/>
      <c r="JB107" s="114"/>
      <c r="JC107" s="114"/>
      <c r="JD107" s="114"/>
      <c r="JE107" s="114"/>
      <c r="JF107" s="114"/>
      <c r="JG107" s="114"/>
      <c r="JH107" s="114"/>
      <c r="JI107" s="114"/>
      <c r="JJ107" s="114"/>
      <c r="JK107" s="114"/>
      <c r="JL107" s="114"/>
      <c r="JM107" s="114"/>
      <c r="JN107" s="114"/>
      <c r="JO107" s="114"/>
      <c r="JP107" s="114"/>
      <c r="JQ107" s="114"/>
      <c r="JR107" s="114"/>
      <c r="JS107" s="114"/>
      <c r="JT107" s="114"/>
      <c r="JU107" s="114"/>
      <c r="JV107" s="114"/>
      <c r="JW107" s="114"/>
      <c r="JX107" s="114"/>
      <c r="JY107" s="114"/>
      <c r="JZ107" s="114"/>
      <c r="KA107" s="114"/>
      <c r="KB107" s="114"/>
      <c r="KC107" s="114"/>
      <c r="KD107" s="114"/>
      <c r="KE107" s="114"/>
      <c r="KF107" s="114"/>
      <c r="KG107" s="114"/>
      <c r="KH107" s="114"/>
      <c r="KI107" s="114"/>
      <c r="KJ107" s="114"/>
      <c r="KK107" s="114"/>
      <c r="KL107" s="114"/>
      <c r="KM107" s="114"/>
      <c r="KN107" s="114"/>
      <c r="KO107" s="114"/>
      <c r="KP107" s="114"/>
      <c r="KQ107" s="114"/>
      <c r="KR107" s="114"/>
      <c r="KS107" s="114"/>
      <c r="KT107" s="114"/>
      <c r="KU107" s="114"/>
      <c r="KV107" s="114"/>
      <c r="KW107" s="114"/>
      <c r="KX107" s="114"/>
      <c r="KY107" s="114"/>
      <c r="KZ107" s="114"/>
      <c r="LA107" s="114"/>
      <c r="LB107" s="114"/>
      <c r="LC107" s="114"/>
      <c r="LD107" s="114"/>
      <c r="LE107" s="114"/>
      <c r="LF107" s="114"/>
      <c r="LG107" s="114"/>
      <c r="LH107" s="114"/>
      <c r="LI107" s="114"/>
      <c r="LJ107" s="114"/>
      <c r="LK107" s="114"/>
      <c r="LL107" s="114"/>
      <c r="LM107" s="114"/>
      <c r="LN107" s="114"/>
      <c r="LO107" s="114"/>
      <c r="LP107" s="114"/>
      <c r="LQ107" s="114"/>
      <c r="LR107" s="114"/>
      <c r="LS107" s="114"/>
      <c r="LT107" s="114"/>
      <c r="LU107" s="114"/>
      <c r="LV107" s="114"/>
      <c r="LW107" s="114"/>
      <c r="LX107" s="114"/>
      <c r="LY107" s="114"/>
      <c r="LZ107" s="114"/>
      <c r="MA107" s="114"/>
      <c r="MB107" s="114"/>
      <c r="MC107" s="114"/>
      <c r="MD107" s="114"/>
      <c r="ME107" s="114"/>
      <c r="MF107" s="114"/>
      <c r="MG107" s="114"/>
      <c r="MH107" s="114"/>
      <c r="MI107" s="114"/>
      <c r="MJ107" s="114"/>
      <c r="MK107" s="114"/>
      <c r="ML107" s="114"/>
      <c r="MM107" s="114"/>
      <c r="MN107" s="114"/>
      <c r="MO107" s="114"/>
      <c r="MP107" s="114"/>
      <c r="MQ107" s="114"/>
      <c r="MR107" s="114"/>
      <c r="MS107" s="114"/>
      <c r="MT107" s="114"/>
      <c r="MU107" s="114"/>
      <c r="MV107" s="114"/>
      <c r="MW107" s="114"/>
      <c r="MX107" s="114"/>
      <c r="MY107" s="114"/>
      <c r="MZ107" s="114"/>
      <c r="NA107" s="114"/>
      <c r="NB107" s="114"/>
      <c r="NC107" s="114"/>
      <c r="ND107" s="114"/>
      <c r="NE107" s="114"/>
      <c r="NF107" s="114"/>
      <c r="NG107" s="114"/>
      <c r="NH107" s="114"/>
      <c r="NI107" s="114"/>
      <c r="NJ107" s="114"/>
      <c r="NK107" s="114"/>
      <c r="NL107" s="114"/>
      <c r="NM107" s="114"/>
      <c r="NN107" s="114"/>
      <c r="NO107" s="114"/>
      <c r="NP107" s="114"/>
      <c r="NQ107" s="114"/>
      <c r="NR107" s="114"/>
      <c r="NS107" s="114"/>
      <c r="NT107" s="114"/>
      <c r="NU107" s="114"/>
      <c r="NV107" s="114"/>
      <c r="NW107" s="114"/>
      <c r="NX107" s="114"/>
      <c r="NY107" s="114"/>
      <c r="NZ107" s="114"/>
      <c r="OA107" s="114"/>
      <c r="OB107" s="114"/>
      <c r="OC107" s="114"/>
      <c r="OD107" s="114"/>
      <c r="OE107" s="114"/>
      <c r="OF107" s="114"/>
      <c r="OG107" s="114"/>
      <c r="OH107" s="114"/>
      <c r="OI107" s="114"/>
      <c r="OJ107" s="114"/>
      <c r="OK107" s="114"/>
      <c r="OL107" s="114"/>
      <c r="OM107" s="114"/>
      <c r="ON107" s="114"/>
      <c r="OO107" s="114"/>
      <c r="OP107" s="114"/>
      <c r="OQ107" s="114"/>
      <c r="OR107" s="114"/>
      <c r="OS107" s="114"/>
      <c r="OT107" s="114"/>
      <c r="OU107" s="114"/>
      <c r="OV107" s="114"/>
      <c r="OW107" s="114"/>
      <c r="OX107" s="114"/>
      <c r="OY107" s="114"/>
      <c r="OZ107" s="114"/>
      <c r="PA107" s="114"/>
      <c r="PB107" s="114"/>
      <c r="PC107" s="114"/>
      <c r="PD107" s="114"/>
      <c r="PE107" s="114"/>
      <c r="PF107" s="114"/>
      <c r="PG107" s="114"/>
      <c r="PH107" s="114"/>
      <c r="PI107" s="114"/>
      <c r="PJ107" s="114"/>
      <c r="PK107" s="114"/>
      <c r="PL107" s="114"/>
      <c r="PM107" s="114"/>
      <c r="PN107" s="114"/>
      <c r="PO107" s="114"/>
      <c r="PP107" s="114"/>
      <c r="PQ107" s="114"/>
      <c r="PR107" s="114"/>
      <c r="PS107" s="114"/>
      <c r="PT107" s="114"/>
      <c r="PU107" s="114"/>
      <c r="PV107" s="114"/>
      <c r="PW107" s="114"/>
      <c r="PX107" s="114"/>
      <c r="PY107" s="114"/>
      <c r="PZ107" s="114"/>
      <c r="QA107" s="114"/>
      <c r="QB107" s="114"/>
      <c r="QC107" s="114"/>
      <c r="QD107" s="114"/>
      <c r="QE107" s="114"/>
      <c r="QF107" s="114"/>
      <c r="QG107" s="114"/>
      <c r="QH107" s="114"/>
      <c r="QI107" s="114"/>
      <c r="QJ107" s="114"/>
      <c r="QK107" s="114"/>
      <c r="QL107" s="114"/>
      <c r="QM107" s="114"/>
      <c r="QN107" s="114"/>
      <c r="QO107" s="114"/>
      <c r="QP107" s="114"/>
      <c r="QQ107" s="114"/>
      <c r="QR107" s="114"/>
      <c r="QS107" s="114"/>
      <c r="QT107" s="114"/>
      <c r="QU107" s="114"/>
      <c r="QV107" s="114"/>
      <c r="QW107" s="114"/>
      <c r="QX107" s="114"/>
      <c r="QY107" s="114"/>
      <c r="QZ107" s="114"/>
      <c r="RA107" s="114"/>
      <c r="RB107" s="114"/>
      <c r="RC107" s="114"/>
      <c r="RD107" s="114"/>
      <c r="RE107" s="114"/>
      <c r="RF107" s="114"/>
      <c r="RG107" s="114"/>
      <c r="RH107" s="114"/>
      <c r="RI107" s="114"/>
      <c r="RJ107" s="114"/>
      <c r="RK107" s="114"/>
      <c r="RL107" s="114"/>
      <c r="RM107" s="114"/>
      <c r="RN107" s="114"/>
      <c r="RO107" s="114"/>
      <c r="RP107" s="114"/>
      <c r="RQ107" s="114"/>
      <c r="RR107" s="114"/>
      <c r="RS107" s="114"/>
      <c r="RT107" s="114"/>
      <c r="RU107" s="114"/>
      <c r="RV107" s="114"/>
      <c r="RW107" s="114"/>
      <c r="RX107" s="114"/>
    </row>
    <row r="108" spans="1:492" ht="99.75" x14ac:dyDescent="0.2">
      <c r="A108" s="108" t="s">
        <v>97</v>
      </c>
      <c r="B108" s="220" t="s">
        <v>175</v>
      </c>
      <c r="C108" s="220" t="s">
        <v>175</v>
      </c>
      <c r="D108" s="220" t="s">
        <v>175</v>
      </c>
      <c r="E108" s="220" t="s">
        <v>175</v>
      </c>
      <c r="F108" s="220" t="s">
        <v>175</v>
      </c>
      <c r="G108" s="220" t="s">
        <v>175</v>
      </c>
      <c r="H108" s="220" t="s">
        <v>175</v>
      </c>
      <c r="I108" s="220" t="s">
        <v>175</v>
      </c>
      <c r="J108" s="220" t="s">
        <v>175</v>
      </c>
      <c r="K108" s="220" t="s">
        <v>175</v>
      </c>
      <c r="L108" s="220" t="s">
        <v>175</v>
      </c>
      <c r="M108" s="209" t="s">
        <v>2076</v>
      </c>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c r="HD108" s="114"/>
      <c r="HE108" s="114"/>
      <c r="HF108" s="114"/>
      <c r="HG108" s="114"/>
      <c r="HH108" s="114"/>
      <c r="HI108" s="114"/>
      <c r="HJ108" s="114"/>
      <c r="HK108" s="114"/>
      <c r="HL108" s="114"/>
      <c r="HM108" s="114"/>
      <c r="HN108" s="114"/>
      <c r="HO108" s="114"/>
      <c r="HP108" s="114"/>
      <c r="HQ108" s="114"/>
      <c r="HR108" s="114"/>
      <c r="HS108" s="114"/>
      <c r="HT108" s="114"/>
      <c r="HU108" s="114"/>
      <c r="HV108" s="114"/>
      <c r="HW108" s="114"/>
      <c r="HX108" s="114"/>
      <c r="HY108" s="114"/>
      <c r="HZ108" s="114"/>
      <c r="IA108" s="114"/>
      <c r="IB108" s="114"/>
      <c r="IC108" s="114"/>
      <c r="ID108" s="114"/>
      <c r="IE108" s="114"/>
      <c r="IF108" s="114"/>
      <c r="IG108" s="114"/>
      <c r="IH108" s="114"/>
      <c r="II108" s="114"/>
      <c r="IJ108" s="114"/>
      <c r="IK108" s="114"/>
      <c r="IL108" s="114"/>
      <c r="IM108" s="114"/>
      <c r="IN108" s="114"/>
      <c r="IO108" s="114"/>
      <c r="IP108" s="114"/>
      <c r="IQ108" s="114"/>
      <c r="IR108" s="114"/>
      <c r="IS108" s="114"/>
      <c r="IT108" s="114"/>
      <c r="IU108" s="114"/>
      <c r="IV108" s="114"/>
      <c r="IW108" s="114"/>
      <c r="IX108" s="114"/>
      <c r="IY108" s="114"/>
      <c r="IZ108" s="114"/>
      <c r="JA108" s="114"/>
      <c r="JB108" s="114"/>
      <c r="JC108" s="114"/>
      <c r="JD108" s="114"/>
      <c r="JE108" s="114"/>
      <c r="JF108" s="114"/>
      <c r="JG108" s="114"/>
      <c r="JH108" s="114"/>
      <c r="JI108" s="114"/>
      <c r="JJ108" s="114"/>
      <c r="JK108" s="114"/>
      <c r="JL108" s="114"/>
      <c r="JM108" s="114"/>
      <c r="JN108" s="114"/>
      <c r="JO108" s="114"/>
      <c r="JP108" s="114"/>
      <c r="JQ108" s="114"/>
      <c r="JR108" s="114"/>
      <c r="JS108" s="114"/>
      <c r="JT108" s="114"/>
      <c r="JU108" s="114"/>
      <c r="JV108" s="114"/>
      <c r="JW108" s="114"/>
      <c r="JX108" s="114"/>
      <c r="JY108" s="114"/>
      <c r="JZ108" s="114"/>
      <c r="KA108" s="114"/>
      <c r="KB108" s="114"/>
      <c r="KC108" s="114"/>
      <c r="KD108" s="114"/>
      <c r="KE108" s="114"/>
      <c r="KF108" s="114"/>
      <c r="KG108" s="114"/>
      <c r="KH108" s="114"/>
      <c r="KI108" s="114"/>
      <c r="KJ108" s="114"/>
      <c r="KK108" s="114"/>
      <c r="KL108" s="114"/>
      <c r="KM108" s="114"/>
      <c r="KN108" s="114"/>
      <c r="KO108" s="114"/>
      <c r="KP108" s="114"/>
      <c r="KQ108" s="114"/>
      <c r="KR108" s="114"/>
      <c r="KS108" s="114"/>
      <c r="KT108" s="114"/>
      <c r="KU108" s="114"/>
      <c r="KV108" s="114"/>
      <c r="KW108" s="114"/>
      <c r="KX108" s="114"/>
      <c r="KY108" s="114"/>
      <c r="KZ108" s="114"/>
      <c r="LA108" s="114"/>
      <c r="LB108" s="114"/>
      <c r="LC108" s="114"/>
      <c r="LD108" s="114"/>
      <c r="LE108" s="114"/>
      <c r="LF108" s="114"/>
      <c r="LG108" s="114"/>
      <c r="LH108" s="114"/>
      <c r="LI108" s="114"/>
      <c r="LJ108" s="114"/>
      <c r="LK108" s="114"/>
      <c r="LL108" s="114"/>
      <c r="LM108" s="114"/>
      <c r="LN108" s="114"/>
      <c r="LO108" s="114"/>
      <c r="LP108" s="114"/>
      <c r="LQ108" s="114"/>
      <c r="LR108" s="114"/>
      <c r="LS108" s="114"/>
      <c r="LT108" s="114"/>
      <c r="LU108" s="114"/>
      <c r="LV108" s="114"/>
      <c r="LW108" s="114"/>
      <c r="LX108" s="114"/>
      <c r="LY108" s="114"/>
      <c r="LZ108" s="114"/>
      <c r="MA108" s="114"/>
      <c r="MB108" s="114"/>
      <c r="MC108" s="114"/>
      <c r="MD108" s="114"/>
      <c r="ME108" s="114"/>
      <c r="MF108" s="114"/>
      <c r="MG108" s="114"/>
      <c r="MH108" s="114"/>
      <c r="MI108" s="114"/>
      <c r="MJ108" s="114"/>
      <c r="MK108" s="114"/>
      <c r="ML108" s="114"/>
      <c r="MM108" s="114"/>
      <c r="MN108" s="114"/>
      <c r="MO108" s="114"/>
      <c r="MP108" s="114"/>
      <c r="MQ108" s="114"/>
      <c r="MR108" s="114"/>
      <c r="MS108" s="114"/>
      <c r="MT108" s="114"/>
      <c r="MU108" s="114"/>
      <c r="MV108" s="114"/>
      <c r="MW108" s="114"/>
      <c r="MX108" s="114"/>
      <c r="MY108" s="114"/>
      <c r="MZ108" s="114"/>
      <c r="NA108" s="114"/>
      <c r="NB108" s="114"/>
      <c r="NC108" s="114"/>
      <c r="ND108" s="114"/>
      <c r="NE108" s="114"/>
      <c r="NF108" s="114"/>
      <c r="NG108" s="114"/>
      <c r="NH108" s="114"/>
      <c r="NI108" s="114"/>
      <c r="NJ108" s="114"/>
      <c r="NK108" s="114"/>
      <c r="NL108" s="114"/>
      <c r="NM108" s="114"/>
      <c r="NN108" s="114"/>
      <c r="NO108" s="114"/>
      <c r="NP108" s="114"/>
      <c r="NQ108" s="114"/>
      <c r="NR108" s="114"/>
      <c r="NS108" s="114"/>
      <c r="NT108" s="114"/>
      <c r="NU108" s="114"/>
      <c r="NV108" s="114"/>
      <c r="NW108" s="114"/>
      <c r="NX108" s="114"/>
      <c r="NY108" s="114"/>
      <c r="NZ108" s="114"/>
      <c r="OA108" s="114"/>
      <c r="OB108" s="114"/>
      <c r="OC108" s="114"/>
      <c r="OD108" s="114"/>
      <c r="OE108" s="114"/>
      <c r="OF108" s="114"/>
      <c r="OG108" s="114"/>
      <c r="OH108" s="114"/>
      <c r="OI108" s="114"/>
      <c r="OJ108" s="114"/>
      <c r="OK108" s="114"/>
      <c r="OL108" s="114"/>
      <c r="OM108" s="114"/>
      <c r="ON108" s="114"/>
      <c r="OO108" s="114"/>
      <c r="OP108" s="114"/>
      <c r="OQ108" s="114"/>
      <c r="OR108" s="114"/>
      <c r="OS108" s="114"/>
      <c r="OT108" s="114"/>
      <c r="OU108" s="114"/>
      <c r="OV108" s="114"/>
      <c r="OW108" s="114"/>
      <c r="OX108" s="114"/>
      <c r="OY108" s="114"/>
      <c r="OZ108" s="114"/>
      <c r="PA108" s="114"/>
      <c r="PB108" s="114"/>
      <c r="PC108" s="114"/>
      <c r="PD108" s="114"/>
      <c r="PE108" s="114"/>
      <c r="PF108" s="114"/>
      <c r="PG108" s="114"/>
      <c r="PH108" s="114"/>
      <c r="PI108" s="114"/>
      <c r="PJ108" s="114"/>
      <c r="PK108" s="114"/>
      <c r="PL108" s="114"/>
      <c r="PM108" s="114"/>
      <c r="PN108" s="114"/>
      <c r="PO108" s="114"/>
      <c r="PP108" s="114"/>
      <c r="PQ108" s="114"/>
      <c r="PR108" s="114"/>
      <c r="PS108" s="114"/>
      <c r="PT108" s="114"/>
      <c r="PU108" s="114"/>
      <c r="PV108" s="114"/>
      <c r="PW108" s="114"/>
      <c r="PX108" s="114"/>
      <c r="PY108" s="114"/>
      <c r="PZ108" s="114"/>
      <c r="QA108" s="114"/>
      <c r="QB108" s="114"/>
      <c r="QC108" s="114"/>
      <c r="QD108" s="114"/>
      <c r="QE108" s="114"/>
      <c r="QF108" s="114"/>
      <c r="QG108" s="114"/>
      <c r="QH108" s="114"/>
      <c r="QI108" s="114"/>
      <c r="QJ108" s="114"/>
      <c r="QK108" s="114"/>
      <c r="QL108" s="114"/>
      <c r="QM108" s="114"/>
      <c r="QN108" s="114"/>
      <c r="QO108" s="114"/>
      <c r="QP108" s="114"/>
      <c r="QQ108" s="114"/>
      <c r="QR108" s="114"/>
      <c r="QS108" s="114"/>
      <c r="QT108" s="114"/>
      <c r="QU108" s="114"/>
      <c r="QV108" s="114"/>
      <c r="QW108" s="114"/>
      <c r="QX108" s="114"/>
      <c r="QY108" s="114"/>
      <c r="QZ108" s="114"/>
      <c r="RA108" s="114"/>
      <c r="RB108" s="114"/>
      <c r="RC108" s="114"/>
      <c r="RD108" s="114"/>
      <c r="RE108" s="114"/>
      <c r="RF108" s="114"/>
      <c r="RG108" s="114"/>
      <c r="RH108" s="114"/>
      <c r="RI108" s="114"/>
      <c r="RJ108" s="114"/>
      <c r="RK108" s="114"/>
      <c r="RL108" s="114"/>
      <c r="RM108" s="114"/>
      <c r="RN108" s="114"/>
      <c r="RO108" s="114"/>
      <c r="RP108" s="114"/>
      <c r="RQ108" s="114"/>
      <c r="RR108" s="114"/>
      <c r="RS108" s="114"/>
      <c r="RT108" s="114"/>
      <c r="RU108" s="114"/>
      <c r="RV108" s="114"/>
      <c r="RW108" s="114"/>
      <c r="RX108" s="114"/>
    </row>
    <row r="109" spans="1:492" ht="99.75" x14ac:dyDescent="0.2">
      <c r="A109" s="108" t="s">
        <v>98</v>
      </c>
      <c r="B109" s="220" t="s">
        <v>175</v>
      </c>
      <c r="C109" s="220" t="s">
        <v>175</v>
      </c>
      <c r="D109" s="220" t="s">
        <v>175</v>
      </c>
      <c r="E109" s="220" t="s">
        <v>175</v>
      </c>
      <c r="F109" s="220" t="s">
        <v>175</v>
      </c>
      <c r="G109" s="220" t="s">
        <v>175</v>
      </c>
      <c r="H109" s="220" t="s">
        <v>175</v>
      </c>
      <c r="I109" s="220" t="s">
        <v>175</v>
      </c>
      <c r="J109" s="220" t="s">
        <v>175</v>
      </c>
      <c r="K109" s="220" t="s">
        <v>175</v>
      </c>
      <c r="L109" s="220" t="s">
        <v>175</v>
      </c>
      <c r="M109" s="209" t="s">
        <v>2076</v>
      </c>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c r="IC109" s="114"/>
      <c r="ID109" s="114"/>
      <c r="IE109" s="114"/>
      <c r="IF109" s="114"/>
      <c r="IG109" s="114"/>
      <c r="IH109" s="114"/>
      <c r="II109" s="114"/>
      <c r="IJ109" s="114"/>
      <c r="IK109" s="114"/>
      <c r="IL109" s="114"/>
      <c r="IM109" s="114"/>
      <c r="IN109" s="114"/>
      <c r="IO109" s="114"/>
      <c r="IP109" s="114"/>
      <c r="IQ109" s="114"/>
      <c r="IR109" s="114"/>
      <c r="IS109" s="114"/>
      <c r="IT109" s="114"/>
      <c r="IU109" s="114"/>
      <c r="IV109" s="114"/>
      <c r="IW109" s="114"/>
      <c r="IX109" s="114"/>
      <c r="IY109" s="114"/>
      <c r="IZ109" s="114"/>
      <c r="JA109" s="114"/>
      <c r="JB109" s="114"/>
      <c r="JC109" s="114"/>
      <c r="JD109" s="114"/>
      <c r="JE109" s="114"/>
      <c r="JF109" s="114"/>
      <c r="JG109" s="114"/>
      <c r="JH109" s="114"/>
      <c r="JI109" s="114"/>
      <c r="JJ109" s="114"/>
      <c r="JK109" s="114"/>
      <c r="JL109" s="114"/>
      <c r="JM109" s="114"/>
      <c r="JN109" s="114"/>
      <c r="JO109" s="114"/>
      <c r="JP109" s="114"/>
      <c r="JQ109" s="114"/>
      <c r="JR109" s="114"/>
      <c r="JS109" s="114"/>
      <c r="JT109" s="114"/>
      <c r="JU109" s="114"/>
      <c r="JV109" s="114"/>
      <c r="JW109" s="114"/>
      <c r="JX109" s="114"/>
      <c r="JY109" s="114"/>
      <c r="JZ109" s="114"/>
      <c r="KA109" s="114"/>
      <c r="KB109" s="114"/>
      <c r="KC109" s="114"/>
      <c r="KD109" s="114"/>
      <c r="KE109" s="114"/>
      <c r="KF109" s="114"/>
      <c r="KG109" s="114"/>
      <c r="KH109" s="114"/>
      <c r="KI109" s="114"/>
      <c r="KJ109" s="114"/>
      <c r="KK109" s="114"/>
      <c r="KL109" s="114"/>
      <c r="KM109" s="114"/>
      <c r="KN109" s="114"/>
      <c r="KO109" s="114"/>
      <c r="KP109" s="114"/>
      <c r="KQ109" s="114"/>
      <c r="KR109" s="114"/>
      <c r="KS109" s="114"/>
      <c r="KT109" s="114"/>
      <c r="KU109" s="114"/>
      <c r="KV109" s="114"/>
      <c r="KW109" s="114"/>
      <c r="KX109" s="114"/>
      <c r="KY109" s="114"/>
      <c r="KZ109" s="114"/>
      <c r="LA109" s="114"/>
      <c r="LB109" s="114"/>
      <c r="LC109" s="114"/>
      <c r="LD109" s="114"/>
      <c r="LE109" s="114"/>
      <c r="LF109" s="114"/>
      <c r="LG109" s="114"/>
      <c r="LH109" s="114"/>
      <c r="LI109" s="114"/>
      <c r="LJ109" s="114"/>
      <c r="LK109" s="114"/>
      <c r="LL109" s="114"/>
      <c r="LM109" s="114"/>
      <c r="LN109" s="114"/>
      <c r="LO109" s="114"/>
      <c r="LP109" s="114"/>
      <c r="LQ109" s="114"/>
      <c r="LR109" s="114"/>
      <c r="LS109" s="114"/>
      <c r="LT109" s="114"/>
      <c r="LU109" s="114"/>
      <c r="LV109" s="114"/>
      <c r="LW109" s="114"/>
      <c r="LX109" s="114"/>
      <c r="LY109" s="114"/>
      <c r="LZ109" s="114"/>
      <c r="MA109" s="114"/>
      <c r="MB109" s="114"/>
      <c r="MC109" s="114"/>
      <c r="MD109" s="114"/>
      <c r="ME109" s="114"/>
      <c r="MF109" s="114"/>
      <c r="MG109" s="114"/>
      <c r="MH109" s="114"/>
      <c r="MI109" s="114"/>
      <c r="MJ109" s="114"/>
      <c r="MK109" s="114"/>
      <c r="ML109" s="114"/>
      <c r="MM109" s="114"/>
      <c r="MN109" s="114"/>
      <c r="MO109" s="114"/>
      <c r="MP109" s="114"/>
      <c r="MQ109" s="114"/>
      <c r="MR109" s="114"/>
      <c r="MS109" s="114"/>
      <c r="MT109" s="114"/>
      <c r="MU109" s="114"/>
      <c r="MV109" s="114"/>
      <c r="MW109" s="114"/>
      <c r="MX109" s="114"/>
      <c r="MY109" s="114"/>
      <c r="MZ109" s="114"/>
      <c r="NA109" s="114"/>
      <c r="NB109" s="114"/>
      <c r="NC109" s="114"/>
      <c r="ND109" s="114"/>
      <c r="NE109" s="114"/>
      <c r="NF109" s="114"/>
      <c r="NG109" s="114"/>
      <c r="NH109" s="114"/>
      <c r="NI109" s="114"/>
      <c r="NJ109" s="114"/>
      <c r="NK109" s="114"/>
      <c r="NL109" s="114"/>
      <c r="NM109" s="114"/>
      <c r="NN109" s="114"/>
      <c r="NO109" s="114"/>
      <c r="NP109" s="114"/>
      <c r="NQ109" s="114"/>
      <c r="NR109" s="114"/>
      <c r="NS109" s="114"/>
      <c r="NT109" s="114"/>
      <c r="NU109" s="114"/>
      <c r="NV109" s="114"/>
      <c r="NW109" s="114"/>
      <c r="NX109" s="114"/>
      <c r="NY109" s="114"/>
      <c r="NZ109" s="114"/>
      <c r="OA109" s="114"/>
      <c r="OB109" s="114"/>
      <c r="OC109" s="114"/>
      <c r="OD109" s="114"/>
      <c r="OE109" s="114"/>
      <c r="OF109" s="114"/>
      <c r="OG109" s="114"/>
      <c r="OH109" s="114"/>
      <c r="OI109" s="114"/>
      <c r="OJ109" s="114"/>
      <c r="OK109" s="114"/>
      <c r="OL109" s="114"/>
      <c r="OM109" s="114"/>
      <c r="ON109" s="114"/>
      <c r="OO109" s="114"/>
      <c r="OP109" s="114"/>
      <c r="OQ109" s="114"/>
      <c r="OR109" s="114"/>
      <c r="OS109" s="114"/>
      <c r="OT109" s="114"/>
      <c r="OU109" s="114"/>
      <c r="OV109" s="114"/>
      <c r="OW109" s="114"/>
      <c r="OX109" s="114"/>
      <c r="OY109" s="114"/>
      <c r="OZ109" s="114"/>
      <c r="PA109" s="114"/>
      <c r="PB109" s="114"/>
      <c r="PC109" s="114"/>
      <c r="PD109" s="114"/>
      <c r="PE109" s="114"/>
      <c r="PF109" s="114"/>
      <c r="PG109" s="114"/>
      <c r="PH109" s="114"/>
      <c r="PI109" s="114"/>
      <c r="PJ109" s="114"/>
      <c r="PK109" s="114"/>
      <c r="PL109" s="114"/>
      <c r="PM109" s="114"/>
      <c r="PN109" s="114"/>
      <c r="PO109" s="114"/>
      <c r="PP109" s="114"/>
      <c r="PQ109" s="114"/>
      <c r="PR109" s="114"/>
      <c r="PS109" s="114"/>
      <c r="PT109" s="114"/>
      <c r="PU109" s="114"/>
      <c r="PV109" s="114"/>
      <c r="PW109" s="114"/>
      <c r="PX109" s="114"/>
      <c r="PY109" s="114"/>
      <c r="PZ109" s="114"/>
      <c r="QA109" s="114"/>
      <c r="QB109" s="114"/>
      <c r="QC109" s="114"/>
      <c r="QD109" s="114"/>
      <c r="QE109" s="114"/>
      <c r="QF109" s="114"/>
      <c r="QG109" s="114"/>
      <c r="QH109" s="114"/>
      <c r="QI109" s="114"/>
      <c r="QJ109" s="114"/>
      <c r="QK109" s="114"/>
      <c r="QL109" s="114"/>
      <c r="QM109" s="114"/>
      <c r="QN109" s="114"/>
      <c r="QO109" s="114"/>
      <c r="QP109" s="114"/>
      <c r="QQ109" s="114"/>
      <c r="QR109" s="114"/>
      <c r="QS109" s="114"/>
      <c r="QT109" s="114"/>
      <c r="QU109" s="114"/>
      <c r="QV109" s="114"/>
      <c r="QW109" s="114"/>
      <c r="QX109" s="114"/>
      <c r="QY109" s="114"/>
      <c r="QZ109" s="114"/>
      <c r="RA109" s="114"/>
      <c r="RB109" s="114"/>
      <c r="RC109" s="114"/>
      <c r="RD109" s="114"/>
      <c r="RE109" s="114"/>
      <c r="RF109" s="114"/>
      <c r="RG109" s="114"/>
      <c r="RH109" s="114"/>
      <c r="RI109" s="114"/>
      <c r="RJ109" s="114"/>
      <c r="RK109" s="114"/>
      <c r="RL109" s="114"/>
      <c r="RM109" s="114"/>
      <c r="RN109" s="114"/>
      <c r="RO109" s="114"/>
      <c r="RP109" s="114"/>
      <c r="RQ109" s="114"/>
      <c r="RR109" s="114"/>
      <c r="RS109" s="114"/>
      <c r="RT109" s="114"/>
      <c r="RU109" s="114"/>
      <c r="RV109" s="114"/>
      <c r="RW109" s="114"/>
      <c r="RX109" s="114"/>
    </row>
    <row r="110" spans="1:492" ht="99.75" x14ac:dyDescent="0.2">
      <c r="A110" s="108" t="s">
        <v>99</v>
      </c>
      <c r="B110" s="220" t="s">
        <v>175</v>
      </c>
      <c r="C110" s="220" t="s">
        <v>175</v>
      </c>
      <c r="D110" s="220" t="s">
        <v>175</v>
      </c>
      <c r="E110" s="220" t="s">
        <v>175</v>
      </c>
      <c r="F110" s="220" t="s">
        <v>175</v>
      </c>
      <c r="G110" s="220" t="s">
        <v>175</v>
      </c>
      <c r="H110" s="220" t="s">
        <v>175</v>
      </c>
      <c r="I110" s="220" t="s">
        <v>175</v>
      </c>
      <c r="J110" s="220" t="s">
        <v>175</v>
      </c>
      <c r="K110" s="220" t="s">
        <v>175</v>
      </c>
      <c r="L110" s="220" t="s">
        <v>175</v>
      </c>
      <c r="M110" s="209" t="s">
        <v>2076</v>
      </c>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c r="IC110" s="114"/>
      <c r="ID110" s="114"/>
      <c r="IE110" s="114"/>
      <c r="IF110" s="114"/>
      <c r="IG110" s="114"/>
      <c r="IH110" s="114"/>
      <c r="II110" s="114"/>
      <c r="IJ110" s="114"/>
      <c r="IK110" s="114"/>
      <c r="IL110" s="114"/>
      <c r="IM110" s="114"/>
      <c r="IN110" s="114"/>
      <c r="IO110" s="114"/>
      <c r="IP110" s="114"/>
      <c r="IQ110" s="114"/>
      <c r="IR110" s="114"/>
      <c r="IS110" s="114"/>
      <c r="IT110" s="114"/>
      <c r="IU110" s="114"/>
      <c r="IV110" s="114"/>
      <c r="IW110" s="114"/>
      <c r="IX110" s="114"/>
      <c r="IY110" s="114"/>
      <c r="IZ110" s="114"/>
      <c r="JA110" s="114"/>
      <c r="JB110" s="114"/>
      <c r="JC110" s="114"/>
      <c r="JD110" s="114"/>
      <c r="JE110" s="114"/>
      <c r="JF110" s="114"/>
      <c r="JG110" s="114"/>
      <c r="JH110" s="114"/>
      <c r="JI110" s="114"/>
      <c r="JJ110" s="114"/>
      <c r="JK110" s="114"/>
      <c r="JL110" s="114"/>
      <c r="JM110" s="114"/>
      <c r="JN110" s="114"/>
      <c r="JO110" s="114"/>
      <c r="JP110" s="114"/>
      <c r="JQ110" s="114"/>
      <c r="JR110" s="114"/>
      <c r="JS110" s="114"/>
      <c r="JT110" s="114"/>
      <c r="JU110" s="114"/>
      <c r="JV110" s="114"/>
      <c r="JW110" s="114"/>
      <c r="JX110" s="114"/>
      <c r="JY110" s="114"/>
      <c r="JZ110" s="114"/>
      <c r="KA110" s="114"/>
      <c r="KB110" s="114"/>
      <c r="KC110" s="114"/>
      <c r="KD110" s="114"/>
      <c r="KE110" s="114"/>
      <c r="KF110" s="114"/>
      <c r="KG110" s="114"/>
      <c r="KH110" s="114"/>
      <c r="KI110" s="114"/>
      <c r="KJ110" s="114"/>
      <c r="KK110" s="114"/>
      <c r="KL110" s="114"/>
      <c r="KM110" s="114"/>
      <c r="KN110" s="114"/>
      <c r="KO110" s="114"/>
      <c r="KP110" s="114"/>
      <c r="KQ110" s="114"/>
      <c r="KR110" s="114"/>
      <c r="KS110" s="114"/>
      <c r="KT110" s="114"/>
      <c r="KU110" s="114"/>
      <c r="KV110" s="114"/>
      <c r="KW110" s="114"/>
      <c r="KX110" s="114"/>
      <c r="KY110" s="114"/>
      <c r="KZ110" s="114"/>
      <c r="LA110" s="114"/>
      <c r="LB110" s="114"/>
      <c r="LC110" s="114"/>
      <c r="LD110" s="114"/>
      <c r="LE110" s="114"/>
      <c r="LF110" s="114"/>
      <c r="LG110" s="114"/>
      <c r="LH110" s="114"/>
      <c r="LI110" s="114"/>
      <c r="LJ110" s="114"/>
      <c r="LK110" s="114"/>
      <c r="LL110" s="114"/>
      <c r="LM110" s="114"/>
      <c r="LN110" s="114"/>
      <c r="LO110" s="114"/>
      <c r="LP110" s="114"/>
      <c r="LQ110" s="114"/>
      <c r="LR110" s="114"/>
      <c r="LS110" s="114"/>
      <c r="LT110" s="114"/>
      <c r="LU110" s="114"/>
      <c r="LV110" s="114"/>
      <c r="LW110" s="114"/>
      <c r="LX110" s="114"/>
      <c r="LY110" s="114"/>
      <c r="LZ110" s="114"/>
      <c r="MA110" s="114"/>
      <c r="MB110" s="114"/>
      <c r="MC110" s="114"/>
      <c r="MD110" s="114"/>
      <c r="ME110" s="114"/>
      <c r="MF110" s="114"/>
      <c r="MG110" s="114"/>
      <c r="MH110" s="114"/>
      <c r="MI110" s="114"/>
      <c r="MJ110" s="114"/>
      <c r="MK110" s="114"/>
      <c r="ML110" s="114"/>
      <c r="MM110" s="114"/>
      <c r="MN110" s="114"/>
      <c r="MO110" s="114"/>
      <c r="MP110" s="114"/>
      <c r="MQ110" s="114"/>
      <c r="MR110" s="114"/>
      <c r="MS110" s="114"/>
      <c r="MT110" s="114"/>
      <c r="MU110" s="114"/>
      <c r="MV110" s="114"/>
      <c r="MW110" s="114"/>
      <c r="MX110" s="114"/>
      <c r="MY110" s="114"/>
      <c r="MZ110" s="114"/>
      <c r="NA110" s="114"/>
      <c r="NB110" s="114"/>
      <c r="NC110" s="114"/>
      <c r="ND110" s="114"/>
      <c r="NE110" s="114"/>
      <c r="NF110" s="114"/>
      <c r="NG110" s="114"/>
      <c r="NH110" s="114"/>
      <c r="NI110" s="114"/>
      <c r="NJ110" s="114"/>
      <c r="NK110" s="114"/>
      <c r="NL110" s="114"/>
      <c r="NM110" s="114"/>
      <c r="NN110" s="114"/>
      <c r="NO110" s="114"/>
      <c r="NP110" s="114"/>
      <c r="NQ110" s="114"/>
      <c r="NR110" s="114"/>
      <c r="NS110" s="114"/>
      <c r="NT110" s="114"/>
      <c r="NU110" s="114"/>
      <c r="NV110" s="114"/>
      <c r="NW110" s="114"/>
      <c r="NX110" s="114"/>
      <c r="NY110" s="114"/>
      <c r="NZ110" s="114"/>
      <c r="OA110" s="114"/>
      <c r="OB110" s="114"/>
      <c r="OC110" s="114"/>
      <c r="OD110" s="114"/>
      <c r="OE110" s="114"/>
      <c r="OF110" s="114"/>
      <c r="OG110" s="114"/>
      <c r="OH110" s="114"/>
      <c r="OI110" s="114"/>
      <c r="OJ110" s="114"/>
      <c r="OK110" s="114"/>
      <c r="OL110" s="114"/>
      <c r="OM110" s="114"/>
      <c r="ON110" s="114"/>
      <c r="OO110" s="114"/>
      <c r="OP110" s="114"/>
      <c r="OQ110" s="114"/>
      <c r="OR110" s="114"/>
      <c r="OS110" s="114"/>
      <c r="OT110" s="114"/>
      <c r="OU110" s="114"/>
      <c r="OV110" s="114"/>
      <c r="OW110" s="114"/>
      <c r="OX110" s="114"/>
      <c r="OY110" s="114"/>
      <c r="OZ110" s="114"/>
      <c r="PA110" s="114"/>
      <c r="PB110" s="114"/>
      <c r="PC110" s="114"/>
      <c r="PD110" s="114"/>
      <c r="PE110" s="114"/>
      <c r="PF110" s="114"/>
      <c r="PG110" s="114"/>
      <c r="PH110" s="114"/>
      <c r="PI110" s="114"/>
      <c r="PJ110" s="114"/>
      <c r="PK110" s="114"/>
      <c r="PL110" s="114"/>
      <c r="PM110" s="114"/>
      <c r="PN110" s="114"/>
      <c r="PO110" s="114"/>
      <c r="PP110" s="114"/>
      <c r="PQ110" s="114"/>
      <c r="PR110" s="114"/>
      <c r="PS110" s="114"/>
      <c r="PT110" s="114"/>
      <c r="PU110" s="114"/>
      <c r="PV110" s="114"/>
      <c r="PW110" s="114"/>
      <c r="PX110" s="114"/>
      <c r="PY110" s="114"/>
      <c r="PZ110" s="114"/>
      <c r="QA110" s="114"/>
      <c r="QB110" s="114"/>
      <c r="QC110" s="114"/>
      <c r="QD110" s="114"/>
      <c r="QE110" s="114"/>
      <c r="QF110" s="114"/>
      <c r="QG110" s="114"/>
      <c r="QH110" s="114"/>
      <c r="QI110" s="114"/>
      <c r="QJ110" s="114"/>
      <c r="QK110" s="114"/>
      <c r="QL110" s="114"/>
      <c r="QM110" s="114"/>
      <c r="QN110" s="114"/>
      <c r="QO110" s="114"/>
      <c r="QP110" s="114"/>
      <c r="QQ110" s="114"/>
      <c r="QR110" s="114"/>
      <c r="QS110" s="114"/>
      <c r="QT110" s="114"/>
      <c r="QU110" s="114"/>
      <c r="QV110" s="114"/>
      <c r="QW110" s="114"/>
      <c r="QX110" s="114"/>
      <c r="QY110" s="114"/>
      <c r="QZ110" s="114"/>
      <c r="RA110" s="114"/>
      <c r="RB110" s="114"/>
      <c r="RC110" s="114"/>
      <c r="RD110" s="114"/>
      <c r="RE110" s="114"/>
      <c r="RF110" s="114"/>
      <c r="RG110" s="114"/>
      <c r="RH110" s="114"/>
      <c r="RI110" s="114"/>
      <c r="RJ110" s="114"/>
      <c r="RK110" s="114"/>
      <c r="RL110" s="114"/>
      <c r="RM110" s="114"/>
      <c r="RN110" s="114"/>
      <c r="RO110" s="114"/>
      <c r="RP110" s="114"/>
      <c r="RQ110" s="114"/>
      <c r="RR110" s="114"/>
      <c r="RS110" s="114"/>
      <c r="RT110" s="114"/>
      <c r="RU110" s="114"/>
      <c r="RV110" s="114"/>
      <c r="RW110" s="114"/>
      <c r="RX110" s="114"/>
    </row>
    <row r="111" spans="1:492" ht="99.75" x14ac:dyDescent="0.2">
      <c r="A111" s="108" t="s">
        <v>100</v>
      </c>
      <c r="B111" s="220" t="s">
        <v>175</v>
      </c>
      <c r="C111" s="220" t="s">
        <v>175</v>
      </c>
      <c r="D111" s="220" t="s">
        <v>175</v>
      </c>
      <c r="E111" s="220" t="s">
        <v>175</v>
      </c>
      <c r="F111" s="220" t="s">
        <v>175</v>
      </c>
      <c r="G111" s="220" t="s">
        <v>175</v>
      </c>
      <c r="H111" s="220" t="s">
        <v>175</v>
      </c>
      <c r="I111" s="220" t="s">
        <v>175</v>
      </c>
      <c r="J111" s="220" t="s">
        <v>175</v>
      </c>
      <c r="K111" s="220" t="s">
        <v>175</v>
      </c>
      <c r="L111" s="220" t="s">
        <v>175</v>
      </c>
      <c r="M111" s="209" t="s">
        <v>2076</v>
      </c>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c r="ID111" s="114"/>
      <c r="IE111" s="114"/>
      <c r="IF111" s="114"/>
      <c r="IG111" s="114"/>
      <c r="IH111" s="114"/>
      <c r="II111" s="114"/>
      <c r="IJ111" s="114"/>
      <c r="IK111" s="114"/>
      <c r="IL111" s="114"/>
      <c r="IM111" s="114"/>
      <c r="IN111" s="114"/>
      <c r="IO111" s="114"/>
      <c r="IP111" s="114"/>
      <c r="IQ111" s="114"/>
      <c r="IR111" s="114"/>
      <c r="IS111" s="114"/>
      <c r="IT111" s="114"/>
      <c r="IU111" s="114"/>
      <c r="IV111" s="114"/>
      <c r="IW111" s="114"/>
      <c r="IX111" s="114"/>
      <c r="IY111" s="114"/>
      <c r="IZ111" s="114"/>
      <c r="JA111" s="114"/>
      <c r="JB111" s="114"/>
      <c r="JC111" s="114"/>
      <c r="JD111" s="114"/>
      <c r="JE111" s="114"/>
      <c r="JF111" s="114"/>
      <c r="JG111" s="114"/>
      <c r="JH111" s="114"/>
      <c r="JI111" s="114"/>
      <c r="JJ111" s="114"/>
      <c r="JK111" s="114"/>
      <c r="JL111" s="114"/>
      <c r="JM111" s="114"/>
      <c r="JN111" s="114"/>
      <c r="JO111" s="114"/>
      <c r="JP111" s="114"/>
      <c r="JQ111" s="114"/>
      <c r="JR111" s="114"/>
      <c r="JS111" s="114"/>
      <c r="JT111" s="114"/>
      <c r="JU111" s="114"/>
      <c r="JV111" s="114"/>
      <c r="JW111" s="114"/>
      <c r="JX111" s="114"/>
      <c r="JY111" s="114"/>
      <c r="JZ111" s="114"/>
      <c r="KA111" s="114"/>
      <c r="KB111" s="114"/>
      <c r="KC111" s="114"/>
      <c r="KD111" s="114"/>
      <c r="KE111" s="114"/>
      <c r="KF111" s="114"/>
      <c r="KG111" s="114"/>
      <c r="KH111" s="114"/>
      <c r="KI111" s="114"/>
      <c r="KJ111" s="114"/>
      <c r="KK111" s="114"/>
      <c r="KL111" s="114"/>
      <c r="KM111" s="114"/>
      <c r="KN111" s="114"/>
      <c r="KO111" s="114"/>
      <c r="KP111" s="114"/>
      <c r="KQ111" s="114"/>
      <c r="KR111" s="114"/>
      <c r="KS111" s="114"/>
      <c r="KT111" s="114"/>
      <c r="KU111" s="114"/>
      <c r="KV111" s="114"/>
      <c r="KW111" s="114"/>
      <c r="KX111" s="114"/>
      <c r="KY111" s="114"/>
      <c r="KZ111" s="114"/>
      <c r="LA111" s="114"/>
      <c r="LB111" s="114"/>
      <c r="LC111" s="114"/>
      <c r="LD111" s="114"/>
      <c r="LE111" s="114"/>
      <c r="LF111" s="114"/>
      <c r="LG111" s="114"/>
      <c r="LH111" s="114"/>
      <c r="LI111" s="114"/>
      <c r="LJ111" s="114"/>
      <c r="LK111" s="114"/>
      <c r="LL111" s="114"/>
      <c r="LM111" s="114"/>
      <c r="LN111" s="114"/>
      <c r="LO111" s="114"/>
      <c r="LP111" s="114"/>
      <c r="LQ111" s="114"/>
      <c r="LR111" s="114"/>
      <c r="LS111" s="114"/>
      <c r="LT111" s="114"/>
      <c r="LU111" s="114"/>
      <c r="LV111" s="114"/>
      <c r="LW111" s="114"/>
      <c r="LX111" s="114"/>
      <c r="LY111" s="114"/>
      <c r="LZ111" s="114"/>
      <c r="MA111" s="114"/>
      <c r="MB111" s="114"/>
      <c r="MC111" s="114"/>
      <c r="MD111" s="114"/>
      <c r="ME111" s="114"/>
      <c r="MF111" s="114"/>
      <c r="MG111" s="114"/>
      <c r="MH111" s="114"/>
      <c r="MI111" s="114"/>
      <c r="MJ111" s="114"/>
      <c r="MK111" s="114"/>
      <c r="ML111" s="114"/>
      <c r="MM111" s="114"/>
      <c r="MN111" s="114"/>
      <c r="MO111" s="114"/>
      <c r="MP111" s="114"/>
      <c r="MQ111" s="114"/>
      <c r="MR111" s="114"/>
      <c r="MS111" s="114"/>
      <c r="MT111" s="114"/>
      <c r="MU111" s="114"/>
      <c r="MV111" s="114"/>
      <c r="MW111" s="114"/>
      <c r="MX111" s="114"/>
      <c r="MY111" s="114"/>
      <c r="MZ111" s="114"/>
      <c r="NA111" s="114"/>
      <c r="NB111" s="114"/>
      <c r="NC111" s="114"/>
      <c r="ND111" s="114"/>
      <c r="NE111" s="114"/>
      <c r="NF111" s="114"/>
      <c r="NG111" s="114"/>
      <c r="NH111" s="114"/>
      <c r="NI111" s="114"/>
      <c r="NJ111" s="114"/>
      <c r="NK111" s="114"/>
      <c r="NL111" s="114"/>
      <c r="NM111" s="114"/>
      <c r="NN111" s="114"/>
      <c r="NO111" s="114"/>
      <c r="NP111" s="114"/>
      <c r="NQ111" s="114"/>
      <c r="NR111" s="114"/>
      <c r="NS111" s="114"/>
      <c r="NT111" s="114"/>
      <c r="NU111" s="114"/>
      <c r="NV111" s="114"/>
      <c r="NW111" s="114"/>
      <c r="NX111" s="114"/>
      <c r="NY111" s="114"/>
      <c r="NZ111" s="114"/>
      <c r="OA111" s="114"/>
      <c r="OB111" s="114"/>
      <c r="OC111" s="114"/>
      <c r="OD111" s="114"/>
      <c r="OE111" s="114"/>
      <c r="OF111" s="114"/>
      <c r="OG111" s="114"/>
      <c r="OH111" s="114"/>
      <c r="OI111" s="114"/>
      <c r="OJ111" s="114"/>
      <c r="OK111" s="114"/>
      <c r="OL111" s="114"/>
      <c r="OM111" s="114"/>
      <c r="ON111" s="114"/>
      <c r="OO111" s="114"/>
      <c r="OP111" s="114"/>
      <c r="OQ111" s="114"/>
      <c r="OR111" s="114"/>
      <c r="OS111" s="114"/>
      <c r="OT111" s="114"/>
      <c r="OU111" s="114"/>
      <c r="OV111" s="114"/>
      <c r="OW111" s="114"/>
      <c r="OX111" s="114"/>
      <c r="OY111" s="114"/>
      <c r="OZ111" s="114"/>
      <c r="PA111" s="114"/>
      <c r="PB111" s="114"/>
      <c r="PC111" s="114"/>
      <c r="PD111" s="114"/>
      <c r="PE111" s="114"/>
      <c r="PF111" s="114"/>
      <c r="PG111" s="114"/>
      <c r="PH111" s="114"/>
      <c r="PI111" s="114"/>
      <c r="PJ111" s="114"/>
      <c r="PK111" s="114"/>
      <c r="PL111" s="114"/>
      <c r="PM111" s="114"/>
      <c r="PN111" s="114"/>
      <c r="PO111" s="114"/>
      <c r="PP111" s="114"/>
      <c r="PQ111" s="114"/>
      <c r="PR111" s="114"/>
      <c r="PS111" s="114"/>
      <c r="PT111" s="114"/>
      <c r="PU111" s="114"/>
      <c r="PV111" s="114"/>
      <c r="PW111" s="114"/>
      <c r="PX111" s="114"/>
      <c r="PY111" s="114"/>
      <c r="PZ111" s="114"/>
      <c r="QA111" s="114"/>
      <c r="QB111" s="114"/>
      <c r="QC111" s="114"/>
      <c r="QD111" s="114"/>
      <c r="QE111" s="114"/>
      <c r="QF111" s="114"/>
      <c r="QG111" s="114"/>
      <c r="QH111" s="114"/>
      <c r="QI111" s="114"/>
      <c r="QJ111" s="114"/>
      <c r="QK111" s="114"/>
      <c r="QL111" s="114"/>
      <c r="QM111" s="114"/>
      <c r="QN111" s="114"/>
      <c r="QO111" s="114"/>
      <c r="QP111" s="114"/>
      <c r="QQ111" s="114"/>
      <c r="QR111" s="114"/>
      <c r="QS111" s="114"/>
      <c r="QT111" s="114"/>
      <c r="QU111" s="114"/>
      <c r="QV111" s="114"/>
      <c r="QW111" s="114"/>
      <c r="QX111" s="114"/>
      <c r="QY111" s="114"/>
      <c r="QZ111" s="114"/>
      <c r="RA111" s="114"/>
      <c r="RB111" s="114"/>
      <c r="RC111" s="114"/>
      <c r="RD111" s="114"/>
      <c r="RE111" s="114"/>
      <c r="RF111" s="114"/>
      <c r="RG111" s="114"/>
      <c r="RH111" s="114"/>
      <c r="RI111" s="114"/>
      <c r="RJ111" s="114"/>
      <c r="RK111" s="114"/>
      <c r="RL111" s="114"/>
      <c r="RM111" s="114"/>
      <c r="RN111" s="114"/>
      <c r="RO111" s="114"/>
      <c r="RP111" s="114"/>
      <c r="RQ111" s="114"/>
      <c r="RR111" s="114"/>
      <c r="RS111" s="114"/>
      <c r="RT111" s="114"/>
      <c r="RU111" s="114"/>
      <c r="RV111" s="114"/>
      <c r="RW111" s="114"/>
      <c r="RX111" s="114"/>
    </row>
    <row r="112" spans="1:492" ht="99.75" x14ac:dyDescent="0.2">
      <c r="A112" s="108" t="s">
        <v>101</v>
      </c>
      <c r="B112" s="220" t="s">
        <v>175</v>
      </c>
      <c r="C112" s="220" t="s">
        <v>175</v>
      </c>
      <c r="D112" s="220" t="s">
        <v>175</v>
      </c>
      <c r="E112" s="220" t="s">
        <v>175</v>
      </c>
      <c r="F112" s="220" t="s">
        <v>175</v>
      </c>
      <c r="G112" s="220" t="s">
        <v>175</v>
      </c>
      <c r="H112" s="220" t="s">
        <v>175</v>
      </c>
      <c r="I112" s="220" t="s">
        <v>175</v>
      </c>
      <c r="J112" s="220" t="s">
        <v>175</v>
      </c>
      <c r="K112" s="220" t="s">
        <v>175</v>
      </c>
      <c r="L112" s="220" t="s">
        <v>175</v>
      </c>
      <c r="M112" s="209" t="s">
        <v>2076</v>
      </c>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c r="HD112" s="114"/>
      <c r="HE112" s="114"/>
      <c r="HF112" s="114"/>
      <c r="HG112" s="114"/>
      <c r="HH112" s="114"/>
      <c r="HI112" s="114"/>
      <c r="HJ112" s="114"/>
      <c r="HK112" s="114"/>
      <c r="HL112" s="114"/>
      <c r="HM112" s="114"/>
      <c r="HN112" s="114"/>
      <c r="HO112" s="114"/>
      <c r="HP112" s="114"/>
      <c r="HQ112" s="114"/>
      <c r="HR112" s="114"/>
      <c r="HS112" s="114"/>
      <c r="HT112" s="114"/>
      <c r="HU112" s="114"/>
      <c r="HV112" s="114"/>
      <c r="HW112" s="114"/>
      <c r="HX112" s="114"/>
      <c r="HY112" s="114"/>
      <c r="HZ112" s="114"/>
      <c r="IA112" s="114"/>
      <c r="IB112" s="114"/>
      <c r="IC112" s="114"/>
      <c r="ID112" s="114"/>
      <c r="IE112" s="114"/>
      <c r="IF112" s="114"/>
      <c r="IG112" s="114"/>
      <c r="IH112" s="114"/>
      <c r="II112" s="114"/>
      <c r="IJ112" s="114"/>
      <c r="IK112" s="114"/>
      <c r="IL112" s="114"/>
      <c r="IM112" s="114"/>
      <c r="IN112" s="114"/>
      <c r="IO112" s="114"/>
      <c r="IP112" s="114"/>
      <c r="IQ112" s="114"/>
      <c r="IR112" s="114"/>
      <c r="IS112" s="114"/>
      <c r="IT112" s="114"/>
      <c r="IU112" s="114"/>
      <c r="IV112" s="114"/>
      <c r="IW112" s="114"/>
      <c r="IX112" s="114"/>
      <c r="IY112" s="114"/>
      <c r="IZ112" s="114"/>
      <c r="JA112" s="114"/>
      <c r="JB112" s="114"/>
      <c r="JC112" s="114"/>
      <c r="JD112" s="114"/>
      <c r="JE112" s="114"/>
      <c r="JF112" s="114"/>
      <c r="JG112" s="114"/>
      <c r="JH112" s="114"/>
      <c r="JI112" s="114"/>
      <c r="JJ112" s="114"/>
      <c r="JK112" s="114"/>
      <c r="JL112" s="114"/>
      <c r="JM112" s="114"/>
      <c r="JN112" s="114"/>
      <c r="JO112" s="114"/>
      <c r="JP112" s="114"/>
      <c r="JQ112" s="114"/>
      <c r="JR112" s="114"/>
      <c r="JS112" s="114"/>
      <c r="JT112" s="114"/>
      <c r="JU112" s="114"/>
      <c r="JV112" s="114"/>
      <c r="JW112" s="114"/>
      <c r="JX112" s="114"/>
      <c r="JY112" s="114"/>
      <c r="JZ112" s="114"/>
      <c r="KA112" s="114"/>
      <c r="KB112" s="114"/>
      <c r="KC112" s="114"/>
      <c r="KD112" s="114"/>
      <c r="KE112" s="114"/>
      <c r="KF112" s="114"/>
      <c r="KG112" s="114"/>
      <c r="KH112" s="114"/>
      <c r="KI112" s="114"/>
      <c r="KJ112" s="114"/>
      <c r="KK112" s="114"/>
      <c r="KL112" s="114"/>
      <c r="KM112" s="114"/>
      <c r="KN112" s="114"/>
      <c r="KO112" s="114"/>
      <c r="KP112" s="114"/>
      <c r="KQ112" s="114"/>
      <c r="KR112" s="114"/>
      <c r="KS112" s="114"/>
      <c r="KT112" s="114"/>
      <c r="KU112" s="114"/>
      <c r="KV112" s="114"/>
      <c r="KW112" s="114"/>
      <c r="KX112" s="114"/>
      <c r="KY112" s="114"/>
      <c r="KZ112" s="114"/>
      <c r="LA112" s="114"/>
      <c r="LB112" s="114"/>
      <c r="LC112" s="114"/>
      <c r="LD112" s="114"/>
      <c r="LE112" s="114"/>
      <c r="LF112" s="114"/>
      <c r="LG112" s="114"/>
      <c r="LH112" s="114"/>
      <c r="LI112" s="114"/>
      <c r="LJ112" s="114"/>
      <c r="LK112" s="114"/>
      <c r="LL112" s="114"/>
      <c r="LM112" s="114"/>
      <c r="LN112" s="114"/>
      <c r="LO112" s="114"/>
      <c r="LP112" s="114"/>
      <c r="LQ112" s="114"/>
      <c r="LR112" s="114"/>
      <c r="LS112" s="114"/>
      <c r="LT112" s="114"/>
      <c r="LU112" s="114"/>
      <c r="LV112" s="114"/>
      <c r="LW112" s="114"/>
      <c r="LX112" s="114"/>
      <c r="LY112" s="114"/>
      <c r="LZ112" s="114"/>
      <c r="MA112" s="114"/>
      <c r="MB112" s="114"/>
      <c r="MC112" s="114"/>
      <c r="MD112" s="114"/>
      <c r="ME112" s="114"/>
      <c r="MF112" s="114"/>
      <c r="MG112" s="114"/>
      <c r="MH112" s="114"/>
      <c r="MI112" s="114"/>
      <c r="MJ112" s="114"/>
      <c r="MK112" s="114"/>
      <c r="ML112" s="114"/>
      <c r="MM112" s="114"/>
      <c r="MN112" s="114"/>
      <c r="MO112" s="114"/>
      <c r="MP112" s="114"/>
      <c r="MQ112" s="114"/>
      <c r="MR112" s="114"/>
      <c r="MS112" s="114"/>
      <c r="MT112" s="114"/>
      <c r="MU112" s="114"/>
      <c r="MV112" s="114"/>
      <c r="MW112" s="114"/>
      <c r="MX112" s="114"/>
      <c r="MY112" s="114"/>
      <c r="MZ112" s="114"/>
      <c r="NA112" s="114"/>
      <c r="NB112" s="114"/>
      <c r="NC112" s="114"/>
      <c r="ND112" s="114"/>
      <c r="NE112" s="114"/>
      <c r="NF112" s="114"/>
      <c r="NG112" s="114"/>
      <c r="NH112" s="114"/>
      <c r="NI112" s="114"/>
      <c r="NJ112" s="114"/>
      <c r="NK112" s="114"/>
      <c r="NL112" s="114"/>
      <c r="NM112" s="114"/>
      <c r="NN112" s="114"/>
      <c r="NO112" s="114"/>
      <c r="NP112" s="114"/>
      <c r="NQ112" s="114"/>
      <c r="NR112" s="114"/>
      <c r="NS112" s="114"/>
      <c r="NT112" s="114"/>
      <c r="NU112" s="114"/>
      <c r="NV112" s="114"/>
      <c r="NW112" s="114"/>
      <c r="NX112" s="114"/>
      <c r="NY112" s="114"/>
      <c r="NZ112" s="114"/>
      <c r="OA112" s="114"/>
      <c r="OB112" s="114"/>
      <c r="OC112" s="114"/>
      <c r="OD112" s="114"/>
      <c r="OE112" s="114"/>
      <c r="OF112" s="114"/>
      <c r="OG112" s="114"/>
      <c r="OH112" s="114"/>
      <c r="OI112" s="114"/>
      <c r="OJ112" s="114"/>
      <c r="OK112" s="114"/>
      <c r="OL112" s="114"/>
      <c r="OM112" s="114"/>
      <c r="ON112" s="114"/>
      <c r="OO112" s="114"/>
      <c r="OP112" s="114"/>
      <c r="OQ112" s="114"/>
      <c r="OR112" s="114"/>
      <c r="OS112" s="114"/>
      <c r="OT112" s="114"/>
      <c r="OU112" s="114"/>
      <c r="OV112" s="114"/>
      <c r="OW112" s="114"/>
      <c r="OX112" s="114"/>
      <c r="OY112" s="114"/>
      <c r="OZ112" s="114"/>
      <c r="PA112" s="114"/>
      <c r="PB112" s="114"/>
      <c r="PC112" s="114"/>
      <c r="PD112" s="114"/>
      <c r="PE112" s="114"/>
      <c r="PF112" s="114"/>
      <c r="PG112" s="114"/>
      <c r="PH112" s="114"/>
      <c r="PI112" s="114"/>
      <c r="PJ112" s="114"/>
      <c r="PK112" s="114"/>
      <c r="PL112" s="114"/>
      <c r="PM112" s="114"/>
      <c r="PN112" s="114"/>
      <c r="PO112" s="114"/>
      <c r="PP112" s="114"/>
      <c r="PQ112" s="114"/>
      <c r="PR112" s="114"/>
      <c r="PS112" s="114"/>
      <c r="PT112" s="114"/>
      <c r="PU112" s="114"/>
      <c r="PV112" s="114"/>
      <c r="PW112" s="114"/>
      <c r="PX112" s="114"/>
      <c r="PY112" s="114"/>
      <c r="PZ112" s="114"/>
      <c r="QA112" s="114"/>
      <c r="QB112" s="114"/>
      <c r="QC112" s="114"/>
      <c r="QD112" s="114"/>
      <c r="QE112" s="114"/>
      <c r="QF112" s="114"/>
      <c r="QG112" s="114"/>
      <c r="QH112" s="114"/>
      <c r="QI112" s="114"/>
      <c r="QJ112" s="114"/>
      <c r="QK112" s="114"/>
      <c r="QL112" s="114"/>
      <c r="QM112" s="114"/>
      <c r="QN112" s="114"/>
      <c r="QO112" s="114"/>
      <c r="QP112" s="114"/>
      <c r="QQ112" s="114"/>
      <c r="QR112" s="114"/>
      <c r="QS112" s="114"/>
      <c r="QT112" s="114"/>
      <c r="QU112" s="114"/>
      <c r="QV112" s="114"/>
      <c r="QW112" s="114"/>
      <c r="QX112" s="114"/>
      <c r="QY112" s="114"/>
      <c r="QZ112" s="114"/>
      <c r="RA112" s="114"/>
      <c r="RB112" s="114"/>
      <c r="RC112" s="114"/>
      <c r="RD112" s="114"/>
      <c r="RE112" s="114"/>
      <c r="RF112" s="114"/>
      <c r="RG112" s="114"/>
      <c r="RH112" s="114"/>
      <c r="RI112" s="114"/>
      <c r="RJ112" s="114"/>
      <c r="RK112" s="114"/>
      <c r="RL112" s="114"/>
      <c r="RM112" s="114"/>
      <c r="RN112" s="114"/>
      <c r="RO112" s="114"/>
      <c r="RP112" s="114"/>
      <c r="RQ112" s="114"/>
      <c r="RR112" s="114"/>
      <c r="RS112" s="114"/>
      <c r="RT112" s="114"/>
      <c r="RU112" s="114"/>
      <c r="RV112" s="114"/>
      <c r="RW112" s="114"/>
      <c r="RX112" s="114"/>
    </row>
    <row r="113" spans="1:492" ht="99.75" x14ac:dyDescent="0.2">
      <c r="A113" s="44" t="s">
        <v>102</v>
      </c>
      <c r="B113" s="220" t="s">
        <v>175</v>
      </c>
      <c r="C113" s="220" t="s">
        <v>175</v>
      </c>
      <c r="D113" s="220" t="s">
        <v>175</v>
      </c>
      <c r="E113" s="220" t="s">
        <v>175</v>
      </c>
      <c r="F113" s="220" t="s">
        <v>175</v>
      </c>
      <c r="G113" s="220" t="s">
        <v>175</v>
      </c>
      <c r="H113" s="220" t="s">
        <v>175</v>
      </c>
      <c r="I113" s="220" t="s">
        <v>175</v>
      </c>
      <c r="J113" s="220" t="s">
        <v>175</v>
      </c>
      <c r="K113" s="220" t="s">
        <v>175</v>
      </c>
      <c r="L113" s="220" t="s">
        <v>175</v>
      </c>
      <c r="M113" s="209" t="s">
        <v>2076</v>
      </c>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c r="IC113" s="114"/>
      <c r="ID113" s="114"/>
      <c r="IE113" s="114"/>
      <c r="IF113" s="114"/>
      <c r="IG113" s="114"/>
      <c r="IH113" s="114"/>
      <c r="II113" s="114"/>
      <c r="IJ113" s="114"/>
      <c r="IK113" s="114"/>
      <c r="IL113" s="114"/>
      <c r="IM113" s="114"/>
      <c r="IN113" s="114"/>
      <c r="IO113" s="114"/>
      <c r="IP113" s="114"/>
      <c r="IQ113" s="114"/>
      <c r="IR113" s="114"/>
      <c r="IS113" s="114"/>
      <c r="IT113" s="114"/>
      <c r="IU113" s="114"/>
      <c r="IV113" s="114"/>
      <c r="IW113" s="114"/>
      <c r="IX113" s="114"/>
      <c r="IY113" s="114"/>
      <c r="IZ113" s="114"/>
      <c r="JA113" s="114"/>
      <c r="JB113" s="114"/>
      <c r="JC113" s="114"/>
      <c r="JD113" s="114"/>
      <c r="JE113" s="114"/>
      <c r="JF113" s="114"/>
      <c r="JG113" s="114"/>
      <c r="JH113" s="114"/>
      <c r="JI113" s="114"/>
      <c r="JJ113" s="114"/>
      <c r="JK113" s="114"/>
      <c r="JL113" s="114"/>
      <c r="JM113" s="114"/>
      <c r="JN113" s="114"/>
      <c r="JO113" s="114"/>
      <c r="JP113" s="114"/>
      <c r="JQ113" s="114"/>
      <c r="JR113" s="114"/>
      <c r="JS113" s="114"/>
      <c r="JT113" s="114"/>
      <c r="JU113" s="114"/>
      <c r="JV113" s="114"/>
      <c r="JW113" s="114"/>
      <c r="JX113" s="114"/>
      <c r="JY113" s="114"/>
      <c r="JZ113" s="114"/>
      <c r="KA113" s="114"/>
      <c r="KB113" s="114"/>
      <c r="KC113" s="114"/>
      <c r="KD113" s="114"/>
      <c r="KE113" s="114"/>
      <c r="KF113" s="114"/>
      <c r="KG113" s="114"/>
      <c r="KH113" s="114"/>
      <c r="KI113" s="114"/>
      <c r="KJ113" s="114"/>
      <c r="KK113" s="114"/>
      <c r="KL113" s="114"/>
      <c r="KM113" s="114"/>
      <c r="KN113" s="114"/>
      <c r="KO113" s="114"/>
      <c r="KP113" s="114"/>
      <c r="KQ113" s="114"/>
      <c r="KR113" s="114"/>
      <c r="KS113" s="114"/>
      <c r="KT113" s="114"/>
      <c r="KU113" s="114"/>
      <c r="KV113" s="114"/>
      <c r="KW113" s="114"/>
      <c r="KX113" s="114"/>
      <c r="KY113" s="114"/>
      <c r="KZ113" s="114"/>
      <c r="LA113" s="114"/>
      <c r="LB113" s="114"/>
      <c r="LC113" s="114"/>
      <c r="LD113" s="114"/>
      <c r="LE113" s="114"/>
      <c r="LF113" s="114"/>
      <c r="LG113" s="114"/>
      <c r="LH113" s="114"/>
      <c r="LI113" s="114"/>
      <c r="LJ113" s="114"/>
      <c r="LK113" s="114"/>
      <c r="LL113" s="114"/>
      <c r="LM113" s="114"/>
      <c r="LN113" s="114"/>
      <c r="LO113" s="114"/>
      <c r="LP113" s="114"/>
      <c r="LQ113" s="114"/>
      <c r="LR113" s="114"/>
      <c r="LS113" s="114"/>
      <c r="LT113" s="114"/>
      <c r="LU113" s="114"/>
      <c r="LV113" s="114"/>
      <c r="LW113" s="114"/>
      <c r="LX113" s="114"/>
      <c r="LY113" s="114"/>
      <c r="LZ113" s="114"/>
      <c r="MA113" s="114"/>
      <c r="MB113" s="114"/>
      <c r="MC113" s="114"/>
      <c r="MD113" s="114"/>
      <c r="ME113" s="114"/>
      <c r="MF113" s="114"/>
      <c r="MG113" s="114"/>
      <c r="MH113" s="114"/>
      <c r="MI113" s="114"/>
      <c r="MJ113" s="114"/>
      <c r="MK113" s="114"/>
      <c r="ML113" s="114"/>
      <c r="MM113" s="114"/>
      <c r="MN113" s="114"/>
      <c r="MO113" s="114"/>
      <c r="MP113" s="114"/>
      <c r="MQ113" s="114"/>
      <c r="MR113" s="114"/>
      <c r="MS113" s="114"/>
      <c r="MT113" s="114"/>
      <c r="MU113" s="114"/>
      <c r="MV113" s="114"/>
      <c r="MW113" s="114"/>
      <c r="MX113" s="114"/>
      <c r="MY113" s="114"/>
      <c r="MZ113" s="114"/>
      <c r="NA113" s="114"/>
      <c r="NB113" s="114"/>
      <c r="NC113" s="114"/>
      <c r="ND113" s="114"/>
      <c r="NE113" s="114"/>
      <c r="NF113" s="114"/>
      <c r="NG113" s="114"/>
      <c r="NH113" s="114"/>
      <c r="NI113" s="114"/>
      <c r="NJ113" s="114"/>
      <c r="NK113" s="114"/>
      <c r="NL113" s="114"/>
      <c r="NM113" s="114"/>
      <c r="NN113" s="114"/>
      <c r="NO113" s="114"/>
      <c r="NP113" s="114"/>
      <c r="NQ113" s="114"/>
      <c r="NR113" s="114"/>
      <c r="NS113" s="114"/>
      <c r="NT113" s="114"/>
      <c r="NU113" s="114"/>
      <c r="NV113" s="114"/>
      <c r="NW113" s="114"/>
      <c r="NX113" s="114"/>
      <c r="NY113" s="114"/>
      <c r="NZ113" s="114"/>
      <c r="OA113" s="114"/>
      <c r="OB113" s="114"/>
      <c r="OC113" s="114"/>
      <c r="OD113" s="114"/>
      <c r="OE113" s="114"/>
      <c r="OF113" s="114"/>
      <c r="OG113" s="114"/>
      <c r="OH113" s="114"/>
      <c r="OI113" s="114"/>
      <c r="OJ113" s="114"/>
      <c r="OK113" s="114"/>
      <c r="OL113" s="114"/>
      <c r="OM113" s="114"/>
      <c r="ON113" s="114"/>
      <c r="OO113" s="114"/>
      <c r="OP113" s="114"/>
      <c r="OQ113" s="114"/>
      <c r="OR113" s="114"/>
      <c r="OS113" s="114"/>
      <c r="OT113" s="114"/>
      <c r="OU113" s="114"/>
      <c r="OV113" s="114"/>
      <c r="OW113" s="114"/>
      <c r="OX113" s="114"/>
      <c r="OY113" s="114"/>
      <c r="OZ113" s="114"/>
      <c r="PA113" s="114"/>
      <c r="PB113" s="114"/>
      <c r="PC113" s="114"/>
      <c r="PD113" s="114"/>
      <c r="PE113" s="114"/>
      <c r="PF113" s="114"/>
      <c r="PG113" s="114"/>
      <c r="PH113" s="114"/>
      <c r="PI113" s="114"/>
      <c r="PJ113" s="114"/>
      <c r="PK113" s="114"/>
      <c r="PL113" s="114"/>
      <c r="PM113" s="114"/>
      <c r="PN113" s="114"/>
      <c r="PO113" s="114"/>
      <c r="PP113" s="114"/>
      <c r="PQ113" s="114"/>
      <c r="PR113" s="114"/>
      <c r="PS113" s="114"/>
      <c r="PT113" s="114"/>
      <c r="PU113" s="114"/>
      <c r="PV113" s="114"/>
      <c r="PW113" s="114"/>
      <c r="PX113" s="114"/>
      <c r="PY113" s="114"/>
      <c r="PZ113" s="114"/>
      <c r="QA113" s="114"/>
      <c r="QB113" s="114"/>
      <c r="QC113" s="114"/>
      <c r="QD113" s="114"/>
      <c r="QE113" s="114"/>
      <c r="QF113" s="114"/>
      <c r="QG113" s="114"/>
      <c r="QH113" s="114"/>
      <c r="QI113" s="114"/>
      <c r="QJ113" s="114"/>
      <c r="QK113" s="114"/>
      <c r="QL113" s="114"/>
      <c r="QM113" s="114"/>
      <c r="QN113" s="114"/>
      <c r="QO113" s="114"/>
      <c r="QP113" s="114"/>
      <c r="QQ113" s="114"/>
      <c r="QR113" s="114"/>
      <c r="QS113" s="114"/>
      <c r="QT113" s="114"/>
      <c r="QU113" s="114"/>
      <c r="QV113" s="114"/>
      <c r="QW113" s="114"/>
      <c r="QX113" s="114"/>
      <c r="QY113" s="114"/>
      <c r="QZ113" s="114"/>
      <c r="RA113" s="114"/>
      <c r="RB113" s="114"/>
      <c r="RC113" s="114"/>
      <c r="RD113" s="114"/>
      <c r="RE113" s="114"/>
      <c r="RF113" s="114"/>
      <c r="RG113" s="114"/>
      <c r="RH113" s="114"/>
      <c r="RI113" s="114"/>
      <c r="RJ113" s="114"/>
      <c r="RK113" s="114"/>
      <c r="RL113" s="114"/>
      <c r="RM113" s="114"/>
      <c r="RN113" s="114"/>
      <c r="RO113" s="114"/>
      <c r="RP113" s="114"/>
      <c r="RQ113" s="114"/>
      <c r="RR113" s="114"/>
      <c r="RS113" s="114"/>
      <c r="RT113" s="114"/>
      <c r="RU113" s="114"/>
      <c r="RV113" s="114"/>
      <c r="RW113" s="114"/>
      <c r="RX113" s="114"/>
    </row>
    <row r="114" spans="1:492" ht="99.75" x14ac:dyDescent="0.2">
      <c r="A114" s="44" t="s">
        <v>103</v>
      </c>
      <c r="B114" s="220" t="s">
        <v>175</v>
      </c>
      <c r="C114" s="220" t="s">
        <v>175</v>
      </c>
      <c r="D114" s="220" t="s">
        <v>175</v>
      </c>
      <c r="E114" s="220" t="s">
        <v>175</v>
      </c>
      <c r="F114" s="220" t="s">
        <v>175</v>
      </c>
      <c r="G114" s="220" t="s">
        <v>175</v>
      </c>
      <c r="H114" s="220" t="s">
        <v>175</v>
      </c>
      <c r="I114" s="220" t="s">
        <v>175</v>
      </c>
      <c r="J114" s="220" t="s">
        <v>175</v>
      </c>
      <c r="K114" s="220" t="s">
        <v>175</v>
      </c>
      <c r="L114" s="220" t="s">
        <v>175</v>
      </c>
      <c r="M114" s="209" t="s">
        <v>2076</v>
      </c>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c r="IC114" s="114"/>
      <c r="ID114" s="114"/>
      <c r="IE114" s="114"/>
      <c r="IF114" s="114"/>
      <c r="IG114" s="114"/>
      <c r="IH114" s="114"/>
      <c r="II114" s="114"/>
      <c r="IJ114" s="114"/>
      <c r="IK114" s="114"/>
      <c r="IL114" s="114"/>
      <c r="IM114" s="114"/>
      <c r="IN114" s="114"/>
      <c r="IO114" s="114"/>
      <c r="IP114" s="114"/>
      <c r="IQ114" s="114"/>
      <c r="IR114" s="114"/>
      <c r="IS114" s="114"/>
      <c r="IT114" s="114"/>
      <c r="IU114" s="114"/>
      <c r="IV114" s="114"/>
      <c r="IW114" s="114"/>
      <c r="IX114" s="114"/>
      <c r="IY114" s="114"/>
      <c r="IZ114" s="114"/>
      <c r="JA114" s="114"/>
      <c r="JB114" s="114"/>
      <c r="JC114" s="114"/>
      <c r="JD114" s="114"/>
      <c r="JE114" s="114"/>
      <c r="JF114" s="114"/>
      <c r="JG114" s="114"/>
      <c r="JH114" s="114"/>
      <c r="JI114" s="114"/>
      <c r="JJ114" s="114"/>
      <c r="JK114" s="114"/>
      <c r="JL114" s="114"/>
      <c r="JM114" s="114"/>
      <c r="JN114" s="114"/>
      <c r="JO114" s="114"/>
      <c r="JP114" s="114"/>
      <c r="JQ114" s="114"/>
      <c r="JR114" s="114"/>
      <c r="JS114" s="114"/>
      <c r="JT114" s="114"/>
      <c r="JU114" s="114"/>
      <c r="JV114" s="114"/>
      <c r="JW114" s="114"/>
      <c r="JX114" s="114"/>
      <c r="JY114" s="114"/>
      <c r="JZ114" s="114"/>
      <c r="KA114" s="114"/>
      <c r="KB114" s="114"/>
      <c r="KC114" s="114"/>
      <c r="KD114" s="114"/>
      <c r="KE114" s="114"/>
      <c r="KF114" s="114"/>
      <c r="KG114" s="114"/>
      <c r="KH114" s="114"/>
      <c r="KI114" s="114"/>
      <c r="KJ114" s="114"/>
      <c r="KK114" s="114"/>
      <c r="KL114" s="114"/>
      <c r="KM114" s="114"/>
      <c r="KN114" s="114"/>
      <c r="KO114" s="114"/>
      <c r="KP114" s="114"/>
      <c r="KQ114" s="114"/>
      <c r="KR114" s="114"/>
      <c r="KS114" s="114"/>
      <c r="KT114" s="114"/>
      <c r="KU114" s="114"/>
      <c r="KV114" s="114"/>
      <c r="KW114" s="114"/>
      <c r="KX114" s="114"/>
      <c r="KY114" s="114"/>
      <c r="KZ114" s="114"/>
      <c r="LA114" s="114"/>
      <c r="LB114" s="114"/>
      <c r="LC114" s="114"/>
      <c r="LD114" s="114"/>
      <c r="LE114" s="114"/>
      <c r="LF114" s="114"/>
      <c r="LG114" s="114"/>
      <c r="LH114" s="114"/>
      <c r="LI114" s="114"/>
      <c r="LJ114" s="114"/>
      <c r="LK114" s="114"/>
      <c r="LL114" s="114"/>
      <c r="LM114" s="114"/>
      <c r="LN114" s="114"/>
      <c r="LO114" s="114"/>
      <c r="LP114" s="114"/>
      <c r="LQ114" s="114"/>
      <c r="LR114" s="114"/>
      <c r="LS114" s="114"/>
      <c r="LT114" s="114"/>
      <c r="LU114" s="114"/>
      <c r="LV114" s="114"/>
      <c r="LW114" s="114"/>
      <c r="LX114" s="114"/>
      <c r="LY114" s="114"/>
      <c r="LZ114" s="114"/>
      <c r="MA114" s="114"/>
      <c r="MB114" s="114"/>
      <c r="MC114" s="114"/>
      <c r="MD114" s="114"/>
      <c r="ME114" s="114"/>
      <c r="MF114" s="114"/>
      <c r="MG114" s="114"/>
      <c r="MH114" s="114"/>
      <c r="MI114" s="114"/>
      <c r="MJ114" s="114"/>
      <c r="MK114" s="114"/>
      <c r="ML114" s="114"/>
      <c r="MM114" s="114"/>
      <c r="MN114" s="114"/>
      <c r="MO114" s="114"/>
      <c r="MP114" s="114"/>
      <c r="MQ114" s="114"/>
      <c r="MR114" s="114"/>
      <c r="MS114" s="114"/>
      <c r="MT114" s="114"/>
      <c r="MU114" s="114"/>
      <c r="MV114" s="114"/>
      <c r="MW114" s="114"/>
      <c r="MX114" s="114"/>
      <c r="MY114" s="114"/>
      <c r="MZ114" s="114"/>
      <c r="NA114" s="114"/>
      <c r="NB114" s="114"/>
      <c r="NC114" s="114"/>
      <c r="ND114" s="114"/>
      <c r="NE114" s="114"/>
      <c r="NF114" s="114"/>
      <c r="NG114" s="114"/>
      <c r="NH114" s="114"/>
      <c r="NI114" s="114"/>
      <c r="NJ114" s="114"/>
      <c r="NK114" s="114"/>
      <c r="NL114" s="114"/>
      <c r="NM114" s="114"/>
      <c r="NN114" s="114"/>
      <c r="NO114" s="114"/>
      <c r="NP114" s="114"/>
      <c r="NQ114" s="114"/>
      <c r="NR114" s="114"/>
      <c r="NS114" s="114"/>
      <c r="NT114" s="114"/>
      <c r="NU114" s="114"/>
      <c r="NV114" s="114"/>
      <c r="NW114" s="114"/>
      <c r="NX114" s="114"/>
      <c r="NY114" s="114"/>
      <c r="NZ114" s="114"/>
      <c r="OA114" s="114"/>
      <c r="OB114" s="114"/>
      <c r="OC114" s="114"/>
      <c r="OD114" s="114"/>
      <c r="OE114" s="114"/>
      <c r="OF114" s="114"/>
      <c r="OG114" s="114"/>
      <c r="OH114" s="114"/>
      <c r="OI114" s="114"/>
      <c r="OJ114" s="114"/>
      <c r="OK114" s="114"/>
      <c r="OL114" s="114"/>
      <c r="OM114" s="114"/>
      <c r="ON114" s="114"/>
      <c r="OO114" s="114"/>
      <c r="OP114" s="114"/>
      <c r="OQ114" s="114"/>
      <c r="OR114" s="114"/>
      <c r="OS114" s="114"/>
      <c r="OT114" s="114"/>
      <c r="OU114" s="114"/>
      <c r="OV114" s="114"/>
      <c r="OW114" s="114"/>
      <c r="OX114" s="114"/>
      <c r="OY114" s="114"/>
      <c r="OZ114" s="114"/>
      <c r="PA114" s="114"/>
      <c r="PB114" s="114"/>
      <c r="PC114" s="114"/>
      <c r="PD114" s="114"/>
      <c r="PE114" s="114"/>
      <c r="PF114" s="114"/>
      <c r="PG114" s="114"/>
      <c r="PH114" s="114"/>
      <c r="PI114" s="114"/>
      <c r="PJ114" s="114"/>
      <c r="PK114" s="114"/>
      <c r="PL114" s="114"/>
      <c r="PM114" s="114"/>
      <c r="PN114" s="114"/>
      <c r="PO114" s="114"/>
      <c r="PP114" s="114"/>
      <c r="PQ114" s="114"/>
      <c r="PR114" s="114"/>
      <c r="PS114" s="114"/>
      <c r="PT114" s="114"/>
      <c r="PU114" s="114"/>
      <c r="PV114" s="114"/>
      <c r="PW114" s="114"/>
      <c r="PX114" s="114"/>
      <c r="PY114" s="114"/>
      <c r="PZ114" s="114"/>
      <c r="QA114" s="114"/>
      <c r="QB114" s="114"/>
      <c r="QC114" s="114"/>
      <c r="QD114" s="114"/>
      <c r="QE114" s="114"/>
      <c r="QF114" s="114"/>
      <c r="QG114" s="114"/>
      <c r="QH114" s="114"/>
      <c r="QI114" s="114"/>
      <c r="QJ114" s="114"/>
      <c r="QK114" s="114"/>
      <c r="QL114" s="114"/>
      <c r="QM114" s="114"/>
      <c r="QN114" s="114"/>
      <c r="QO114" s="114"/>
      <c r="QP114" s="114"/>
      <c r="QQ114" s="114"/>
      <c r="QR114" s="114"/>
      <c r="QS114" s="114"/>
      <c r="QT114" s="114"/>
      <c r="QU114" s="114"/>
      <c r="QV114" s="114"/>
      <c r="QW114" s="114"/>
      <c r="QX114" s="114"/>
      <c r="QY114" s="114"/>
      <c r="QZ114" s="114"/>
      <c r="RA114" s="114"/>
      <c r="RB114" s="114"/>
      <c r="RC114" s="114"/>
      <c r="RD114" s="114"/>
      <c r="RE114" s="114"/>
      <c r="RF114" s="114"/>
      <c r="RG114" s="114"/>
      <c r="RH114" s="114"/>
      <c r="RI114" s="114"/>
      <c r="RJ114" s="114"/>
      <c r="RK114" s="114"/>
      <c r="RL114" s="114"/>
      <c r="RM114" s="114"/>
      <c r="RN114" s="114"/>
      <c r="RO114" s="114"/>
      <c r="RP114" s="114"/>
      <c r="RQ114" s="114"/>
      <c r="RR114" s="114"/>
      <c r="RS114" s="114"/>
      <c r="RT114" s="114"/>
      <c r="RU114" s="114"/>
      <c r="RV114" s="114"/>
      <c r="RW114" s="114"/>
      <c r="RX114" s="114"/>
    </row>
    <row r="115" spans="1:492" ht="99.75" x14ac:dyDescent="0.2">
      <c r="A115" s="44" t="s">
        <v>104</v>
      </c>
      <c r="B115" s="220" t="s">
        <v>175</v>
      </c>
      <c r="C115" s="220" t="s">
        <v>175</v>
      </c>
      <c r="D115" s="220" t="s">
        <v>175</v>
      </c>
      <c r="E115" s="220" t="s">
        <v>175</v>
      </c>
      <c r="F115" s="220" t="s">
        <v>175</v>
      </c>
      <c r="G115" s="220" t="s">
        <v>175</v>
      </c>
      <c r="H115" s="220" t="s">
        <v>175</v>
      </c>
      <c r="I115" s="220" t="s">
        <v>175</v>
      </c>
      <c r="J115" s="220" t="s">
        <v>175</v>
      </c>
      <c r="K115" s="220" t="s">
        <v>175</v>
      </c>
      <c r="L115" s="220" t="s">
        <v>175</v>
      </c>
      <c r="M115" s="209" t="s">
        <v>2076</v>
      </c>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c r="HD115" s="114"/>
      <c r="HE115" s="114"/>
      <c r="HF115" s="114"/>
      <c r="HG115" s="114"/>
      <c r="HH115" s="114"/>
      <c r="HI115" s="114"/>
      <c r="HJ115" s="114"/>
      <c r="HK115" s="114"/>
      <c r="HL115" s="114"/>
      <c r="HM115" s="114"/>
      <c r="HN115" s="114"/>
      <c r="HO115" s="114"/>
      <c r="HP115" s="114"/>
      <c r="HQ115" s="114"/>
      <c r="HR115" s="114"/>
      <c r="HS115" s="114"/>
      <c r="HT115" s="114"/>
      <c r="HU115" s="114"/>
      <c r="HV115" s="114"/>
      <c r="HW115" s="114"/>
      <c r="HX115" s="114"/>
      <c r="HY115" s="114"/>
      <c r="HZ115" s="114"/>
      <c r="IA115" s="114"/>
      <c r="IB115" s="114"/>
      <c r="IC115" s="114"/>
      <c r="ID115" s="114"/>
      <c r="IE115" s="114"/>
      <c r="IF115" s="114"/>
      <c r="IG115" s="114"/>
      <c r="IH115" s="114"/>
      <c r="II115" s="114"/>
      <c r="IJ115" s="114"/>
      <c r="IK115" s="114"/>
      <c r="IL115" s="114"/>
      <c r="IM115" s="114"/>
      <c r="IN115" s="114"/>
      <c r="IO115" s="114"/>
      <c r="IP115" s="114"/>
      <c r="IQ115" s="114"/>
      <c r="IR115" s="114"/>
      <c r="IS115" s="114"/>
      <c r="IT115" s="114"/>
      <c r="IU115" s="114"/>
      <c r="IV115" s="114"/>
      <c r="IW115" s="114"/>
      <c r="IX115" s="114"/>
      <c r="IY115" s="114"/>
      <c r="IZ115" s="114"/>
      <c r="JA115" s="114"/>
      <c r="JB115" s="114"/>
      <c r="JC115" s="114"/>
      <c r="JD115" s="114"/>
      <c r="JE115" s="114"/>
      <c r="JF115" s="114"/>
      <c r="JG115" s="114"/>
      <c r="JH115" s="114"/>
      <c r="JI115" s="114"/>
      <c r="JJ115" s="114"/>
      <c r="JK115" s="114"/>
      <c r="JL115" s="114"/>
      <c r="JM115" s="114"/>
      <c r="JN115" s="114"/>
      <c r="JO115" s="114"/>
      <c r="JP115" s="114"/>
      <c r="JQ115" s="114"/>
      <c r="JR115" s="114"/>
      <c r="JS115" s="114"/>
      <c r="JT115" s="114"/>
      <c r="JU115" s="114"/>
      <c r="JV115" s="114"/>
      <c r="JW115" s="114"/>
      <c r="JX115" s="114"/>
      <c r="JY115" s="114"/>
      <c r="JZ115" s="114"/>
      <c r="KA115" s="114"/>
      <c r="KB115" s="114"/>
      <c r="KC115" s="114"/>
      <c r="KD115" s="114"/>
      <c r="KE115" s="114"/>
      <c r="KF115" s="114"/>
      <c r="KG115" s="114"/>
      <c r="KH115" s="114"/>
      <c r="KI115" s="114"/>
      <c r="KJ115" s="114"/>
      <c r="KK115" s="114"/>
      <c r="KL115" s="114"/>
      <c r="KM115" s="114"/>
      <c r="KN115" s="114"/>
      <c r="KO115" s="114"/>
      <c r="KP115" s="114"/>
      <c r="KQ115" s="114"/>
      <c r="KR115" s="114"/>
      <c r="KS115" s="114"/>
      <c r="KT115" s="114"/>
      <c r="KU115" s="114"/>
      <c r="KV115" s="114"/>
      <c r="KW115" s="114"/>
      <c r="KX115" s="114"/>
      <c r="KY115" s="114"/>
      <c r="KZ115" s="114"/>
      <c r="LA115" s="114"/>
      <c r="LB115" s="114"/>
      <c r="LC115" s="114"/>
      <c r="LD115" s="114"/>
      <c r="LE115" s="114"/>
      <c r="LF115" s="114"/>
      <c r="LG115" s="114"/>
      <c r="LH115" s="114"/>
      <c r="LI115" s="114"/>
      <c r="LJ115" s="114"/>
      <c r="LK115" s="114"/>
      <c r="LL115" s="114"/>
      <c r="LM115" s="114"/>
      <c r="LN115" s="114"/>
      <c r="LO115" s="114"/>
      <c r="LP115" s="114"/>
      <c r="LQ115" s="114"/>
      <c r="LR115" s="114"/>
      <c r="LS115" s="114"/>
      <c r="LT115" s="114"/>
      <c r="LU115" s="114"/>
      <c r="LV115" s="114"/>
      <c r="LW115" s="114"/>
      <c r="LX115" s="114"/>
      <c r="LY115" s="114"/>
      <c r="LZ115" s="114"/>
      <c r="MA115" s="114"/>
      <c r="MB115" s="114"/>
      <c r="MC115" s="114"/>
      <c r="MD115" s="114"/>
      <c r="ME115" s="114"/>
      <c r="MF115" s="114"/>
      <c r="MG115" s="114"/>
      <c r="MH115" s="114"/>
      <c r="MI115" s="114"/>
      <c r="MJ115" s="114"/>
      <c r="MK115" s="114"/>
      <c r="ML115" s="114"/>
      <c r="MM115" s="114"/>
      <c r="MN115" s="114"/>
      <c r="MO115" s="114"/>
      <c r="MP115" s="114"/>
      <c r="MQ115" s="114"/>
      <c r="MR115" s="114"/>
      <c r="MS115" s="114"/>
      <c r="MT115" s="114"/>
      <c r="MU115" s="114"/>
      <c r="MV115" s="114"/>
      <c r="MW115" s="114"/>
      <c r="MX115" s="114"/>
      <c r="MY115" s="114"/>
      <c r="MZ115" s="114"/>
      <c r="NA115" s="114"/>
      <c r="NB115" s="114"/>
      <c r="NC115" s="114"/>
      <c r="ND115" s="114"/>
      <c r="NE115" s="114"/>
      <c r="NF115" s="114"/>
      <c r="NG115" s="114"/>
      <c r="NH115" s="114"/>
      <c r="NI115" s="114"/>
      <c r="NJ115" s="114"/>
      <c r="NK115" s="114"/>
      <c r="NL115" s="114"/>
      <c r="NM115" s="114"/>
      <c r="NN115" s="114"/>
      <c r="NO115" s="114"/>
      <c r="NP115" s="114"/>
      <c r="NQ115" s="114"/>
      <c r="NR115" s="114"/>
      <c r="NS115" s="114"/>
      <c r="NT115" s="114"/>
      <c r="NU115" s="114"/>
      <c r="NV115" s="114"/>
      <c r="NW115" s="114"/>
      <c r="NX115" s="114"/>
      <c r="NY115" s="114"/>
      <c r="NZ115" s="114"/>
      <c r="OA115" s="114"/>
      <c r="OB115" s="114"/>
      <c r="OC115" s="114"/>
      <c r="OD115" s="114"/>
      <c r="OE115" s="114"/>
      <c r="OF115" s="114"/>
      <c r="OG115" s="114"/>
      <c r="OH115" s="114"/>
      <c r="OI115" s="114"/>
      <c r="OJ115" s="114"/>
      <c r="OK115" s="114"/>
      <c r="OL115" s="114"/>
      <c r="OM115" s="114"/>
      <c r="ON115" s="114"/>
      <c r="OO115" s="114"/>
      <c r="OP115" s="114"/>
      <c r="OQ115" s="114"/>
      <c r="OR115" s="114"/>
      <c r="OS115" s="114"/>
      <c r="OT115" s="114"/>
      <c r="OU115" s="114"/>
      <c r="OV115" s="114"/>
      <c r="OW115" s="114"/>
      <c r="OX115" s="114"/>
      <c r="OY115" s="114"/>
      <c r="OZ115" s="114"/>
      <c r="PA115" s="114"/>
      <c r="PB115" s="114"/>
      <c r="PC115" s="114"/>
      <c r="PD115" s="114"/>
      <c r="PE115" s="114"/>
      <c r="PF115" s="114"/>
      <c r="PG115" s="114"/>
      <c r="PH115" s="114"/>
      <c r="PI115" s="114"/>
      <c r="PJ115" s="114"/>
      <c r="PK115" s="114"/>
      <c r="PL115" s="114"/>
      <c r="PM115" s="114"/>
      <c r="PN115" s="114"/>
      <c r="PO115" s="114"/>
      <c r="PP115" s="114"/>
      <c r="PQ115" s="114"/>
      <c r="PR115" s="114"/>
      <c r="PS115" s="114"/>
      <c r="PT115" s="114"/>
      <c r="PU115" s="114"/>
      <c r="PV115" s="114"/>
      <c r="PW115" s="114"/>
      <c r="PX115" s="114"/>
      <c r="PY115" s="114"/>
      <c r="PZ115" s="114"/>
      <c r="QA115" s="114"/>
      <c r="QB115" s="114"/>
      <c r="QC115" s="114"/>
      <c r="QD115" s="114"/>
      <c r="QE115" s="114"/>
      <c r="QF115" s="114"/>
      <c r="QG115" s="114"/>
      <c r="QH115" s="114"/>
      <c r="QI115" s="114"/>
      <c r="QJ115" s="114"/>
      <c r="QK115" s="114"/>
      <c r="QL115" s="114"/>
      <c r="QM115" s="114"/>
      <c r="QN115" s="114"/>
      <c r="QO115" s="114"/>
      <c r="QP115" s="114"/>
      <c r="QQ115" s="114"/>
      <c r="QR115" s="114"/>
      <c r="QS115" s="114"/>
      <c r="QT115" s="114"/>
      <c r="QU115" s="114"/>
      <c r="QV115" s="114"/>
      <c r="QW115" s="114"/>
      <c r="QX115" s="114"/>
      <c r="QY115" s="114"/>
      <c r="QZ115" s="114"/>
      <c r="RA115" s="114"/>
      <c r="RB115" s="114"/>
      <c r="RC115" s="114"/>
      <c r="RD115" s="114"/>
      <c r="RE115" s="114"/>
      <c r="RF115" s="114"/>
      <c r="RG115" s="114"/>
      <c r="RH115" s="114"/>
      <c r="RI115" s="114"/>
      <c r="RJ115" s="114"/>
      <c r="RK115" s="114"/>
      <c r="RL115" s="114"/>
      <c r="RM115" s="114"/>
      <c r="RN115" s="114"/>
      <c r="RO115" s="114"/>
      <c r="RP115" s="114"/>
      <c r="RQ115" s="114"/>
      <c r="RR115" s="114"/>
      <c r="RS115" s="114"/>
      <c r="RT115" s="114"/>
      <c r="RU115" s="114"/>
      <c r="RV115" s="114"/>
      <c r="RW115" s="114"/>
      <c r="RX115" s="114"/>
    </row>
    <row r="116" spans="1:492" ht="99.75" x14ac:dyDescent="0.2">
      <c r="A116" s="44" t="s">
        <v>105</v>
      </c>
      <c r="B116" s="220" t="s">
        <v>175</v>
      </c>
      <c r="C116" s="220" t="s">
        <v>175</v>
      </c>
      <c r="D116" s="220" t="s">
        <v>175</v>
      </c>
      <c r="E116" s="220" t="s">
        <v>175</v>
      </c>
      <c r="F116" s="220" t="s">
        <v>175</v>
      </c>
      <c r="G116" s="220" t="s">
        <v>175</v>
      </c>
      <c r="H116" s="220" t="s">
        <v>175</v>
      </c>
      <c r="I116" s="220" t="s">
        <v>175</v>
      </c>
      <c r="J116" s="220" t="s">
        <v>175</v>
      </c>
      <c r="K116" s="220" t="s">
        <v>175</v>
      </c>
      <c r="L116" s="220" t="s">
        <v>175</v>
      </c>
      <c r="M116" s="209" t="s">
        <v>2076</v>
      </c>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c r="GI116" s="114"/>
      <c r="GJ116" s="114"/>
      <c r="GK116" s="114"/>
      <c r="GL116" s="114"/>
      <c r="GM116" s="114"/>
      <c r="GN116" s="114"/>
      <c r="GO116" s="114"/>
      <c r="GP116" s="114"/>
      <c r="GQ116" s="114"/>
      <c r="GR116" s="114"/>
      <c r="GS116" s="114"/>
      <c r="GT116" s="114"/>
      <c r="GU116" s="114"/>
      <c r="GV116" s="114"/>
      <c r="GW116" s="114"/>
      <c r="GX116" s="114"/>
      <c r="GY116" s="114"/>
      <c r="GZ116" s="114"/>
      <c r="HA116" s="114"/>
      <c r="HB116" s="114"/>
      <c r="HC116" s="114"/>
      <c r="HD116" s="114"/>
      <c r="HE116" s="114"/>
      <c r="HF116" s="114"/>
      <c r="HG116" s="114"/>
      <c r="HH116" s="114"/>
      <c r="HI116" s="114"/>
      <c r="HJ116" s="114"/>
      <c r="HK116" s="114"/>
      <c r="HL116" s="114"/>
      <c r="HM116" s="114"/>
      <c r="HN116" s="114"/>
      <c r="HO116" s="114"/>
      <c r="HP116" s="114"/>
      <c r="HQ116" s="114"/>
      <c r="HR116" s="114"/>
      <c r="HS116" s="114"/>
      <c r="HT116" s="114"/>
      <c r="HU116" s="114"/>
      <c r="HV116" s="114"/>
      <c r="HW116" s="114"/>
      <c r="HX116" s="114"/>
      <c r="HY116" s="114"/>
      <c r="HZ116" s="114"/>
      <c r="IA116" s="114"/>
      <c r="IB116" s="114"/>
      <c r="IC116" s="114"/>
      <c r="ID116" s="114"/>
      <c r="IE116" s="114"/>
      <c r="IF116" s="114"/>
      <c r="IG116" s="114"/>
      <c r="IH116" s="114"/>
      <c r="II116" s="114"/>
      <c r="IJ116" s="114"/>
      <c r="IK116" s="114"/>
      <c r="IL116" s="114"/>
      <c r="IM116" s="114"/>
      <c r="IN116" s="114"/>
      <c r="IO116" s="114"/>
      <c r="IP116" s="114"/>
      <c r="IQ116" s="114"/>
      <c r="IR116" s="114"/>
      <c r="IS116" s="114"/>
      <c r="IT116" s="114"/>
      <c r="IU116" s="114"/>
      <c r="IV116" s="114"/>
      <c r="IW116" s="114"/>
      <c r="IX116" s="114"/>
      <c r="IY116" s="114"/>
      <c r="IZ116" s="114"/>
      <c r="JA116" s="114"/>
      <c r="JB116" s="114"/>
      <c r="JC116" s="114"/>
      <c r="JD116" s="114"/>
      <c r="JE116" s="114"/>
      <c r="JF116" s="114"/>
      <c r="JG116" s="114"/>
      <c r="JH116" s="114"/>
      <c r="JI116" s="114"/>
      <c r="JJ116" s="114"/>
      <c r="JK116" s="114"/>
      <c r="JL116" s="114"/>
      <c r="JM116" s="114"/>
      <c r="JN116" s="114"/>
      <c r="JO116" s="114"/>
      <c r="JP116" s="114"/>
      <c r="JQ116" s="114"/>
      <c r="JR116" s="114"/>
      <c r="JS116" s="114"/>
      <c r="JT116" s="114"/>
      <c r="JU116" s="114"/>
      <c r="JV116" s="114"/>
      <c r="JW116" s="114"/>
      <c r="JX116" s="114"/>
      <c r="JY116" s="114"/>
      <c r="JZ116" s="114"/>
      <c r="KA116" s="114"/>
      <c r="KB116" s="114"/>
      <c r="KC116" s="114"/>
      <c r="KD116" s="114"/>
      <c r="KE116" s="114"/>
      <c r="KF116" s="114"/>
      <c r="KG116" s="114"/>
      <c r="KH116" s="114"/>
      <c r="KI116" s="114"/>
      <c r="KJ116" s="114"/>
      <c r="KK116" s="114"/>
      <c r="KL116" s="114"/>
      <c r="KM116" s="114"/>
      <c r="KN116" s="114"/>
      <c r="KO116" s="114"/>
      <c r="KP116" s="114"/>
      <c r="KQ116" s="114"/>
      <c r="KR116" s="114"/>
      <c r="KS116" s="114"/>
      <c r="KT116" s="114"/>
      <c r="KU116" s="114"/>
      <c r="KV116" s="114"/>
      <c r="KW116" s="114"/>
      <c r="KX116" s="114"/>
      <c r="KY116" s="114"/>
      <c r="KZ116" s="114"/>
      <c r="LA116" s="114"/>
      <c r="LB116" s="114"/>
      <c r="LC116" s="114"/>
      <c r="LD116" s="114"/>
      <c r="LE116" s="114"/>
      <c r="LF116" s="114"/>
      <c r="LG116" s="114"/>
      <c r="LH116" s="114"/>
      <c r="LI116" s="114"/>
      <c r="LJ116" s="114"/>
      <c r="LK116" s="114"/>
      <c r="LL116" s="114"/>
      <c r="LM116" s="114"/>
      <c r="LN116" s="114"/>
      <c r="LO116" s="114"/>
      <c r="LP116" s="114"/>
      <c r="LQ116" s="114"/>
      <c r="LR116" s="114"/>
      <c r="LS116" s="114"/>
      <c r="LT116" s="114"/>
      <c r="LU116" s="114"/>
      <c r="LV116" s="114"/>
      <c r="LW116" s="114"/>
      <c r="LX116" s="114"/>
      <c r="LY116" s="114"/>
      <c r="LZ116" s="114"/>
      <c r="MA116" s="114"/>
      <c r="MB116" s="114"/>
      <c r="MC116" s="114"/>
      <c r="MD116" s="114"/>
      <c r="ME116" s="114"/>
      <c r="MF116" s="114"/>
      <c r="MG116" s="114"/>
      <c r="MH116" s="114"/>
      <c r="MI116" s="114"/>
      <c r="MJ116" s="114"/>
      <c r="MK116" s="114"/>
      <c r="ML116" s="114"/>
      <c r="MM116" s="114"/>
      <c r="MN116" s="114"/>
      <c r="MO116" s="114"/>
      <c r="MP116" s="114"/>
      <c r="MQ116" s="114"/>
      <c r="MR116" s="114"/>
      <c r="MS116" s="114"/>
      <c r="MT116" s="114"/>
      <c r="MU116" s="114"/>
      <c r="MV116" s="114"/>
      <c r="MW116" s="114"/>
      <c r="MX116" s="114"/>
      <c r="MY116" s="114"/>
      <c r="MZ116" s="114"/>
      <c r="NA116" s="114"/>
      <c r="NB116" s="114"/>
      <c r="NC116" s="114"/>
      <c r="ND116" s="114"/>
      <c r="NE116" s="114"/>
      <c r="NF116" s="114"/>
      <c r="NG116" s="114"/>
      <c r="NH116" s="114"/>
      <c r="NI116" s="114"/>
      <c r="NJ116" s="114"/>
      <c r="NK116" s="114"/>
      <c r="NL116" s="114"/>
      <c r="NM116" s="114"/>
      <c r="NN116" s="114"/>
      <c r="NO116" s="114"/>
      <c r="NP116" s="114"/>
      <c r="NQ116" s="114"/>
      <c r="NR116" s="114"/>
      <c r="NS116" s="114"/>
      <c r="NT116" s="114"/>
      <c r="NU116" s="114"/>
      <c r="NV116" s="114"/>
      <c r="NW116" s="114"/>
      <c r="NX116" s="114"/>
      <c r="NY116" s="114"/>
      <c r="NZ116" s="114"/>
      <c r="OA116" s="114"/>
      <c r="OB116" s="114"/>
      <c r="OC116" s="114"/>
      <c r="OD116" s="114"/>
      <c r="OE116" s="114"/>
      <c r="OF116" s="114"/>
      <c r="OG116" s="114"/>
      <c r="OH116" s="114"/>
      <c r="OI116" s="114"/>
      <c r="OJ116" s="114"/>
      <c r="OK116" s="114"/>
      <c r="OL116" s="114"/>
      <c r="OM116" s="114"/>
      <c r="ON116" s="114"/>
      <c r="OO116" s="114"/>
      <c r="OP116" s="114"/>
      <c r="OQ116" s="114"/>
      <c r="OR116" s="114"/>
      <c r="OS116" s="114"/>
      <c r="OT116" s="114"/>
      <c r="OU116" s="114"/>
      <c r="OV116" s="114"/>
      <c r="OW116" s="114"/>
      <c r="OX116" s="114"/>
      <c r="OY116" s="114"/>
      <c r="OZ116" s="114"/>
      <c r="PA116" s="114"/>
      <c r="PB116" s="114"/>
      <c r="PC116" s="114"/>
      <c r="PD116" s="114"/>
      <c r="PE116" s="114"/>
      <c r="PF116" s="114"/>
      <c r="PG116" s="114"/>
      <c r="PH116" s="114"/>
      <c r="PI116" s="114"/>
      <c r="PJ116" s="114"/>
      <c r="PK116" s="114"/>
      <c r="PL116" s="114"/>
      <c r="PM116" s="114"/>
      <c r="PN116" s="114"/>
      <c r="PO116" s="114"/>
      <c r="PP116" s="114"/>
      <c r="PQ116" s="114"/>
      <c r="PR116" s="114"/>
      <c r="PS116" s="114"/>
      <c r="PT116" s="114"/>
      <c r="PU116" s="114"/>
      <c r="PV116" s="114"/>
      <c r="PW116" s="114"/>
      <c r="PX116" s="114"/>
      <c r="PY116" s="114"/>
      <c r="PZ116" s="114"/>
      <c r="QA116" s="114"/>
      <c r="QB116" s="114"/>
      <c r="QC116" s="114"/>
      <c r="QD116" s="114"/>
      <c r="QE116" s="114"/>
      <c r="QF116" s="114"/>
      <c r="QG116" s="114"/>
      <c r="QH116" s="114"/>
      <c r="QI116" s="114"/>
      <c r="QJ116" s="114"/>
      <c r="QK116" s="114"/>
      <c r="QL116" s="114"/>
      <c r="QM116" s="114"/>
      <c r="QN116" s="114"/>
      <c r="QO116" s="114"/>
      <c r="QP116" s="114"/>
      <c r="QQ116" s="114"/>
      <c r="QR116" s="114"/>
      <c r="QS116" s="114"/>
      <c r="QT116" s="114"/>
      <c r="QU116" s="114"/>
      <c r="QV116" s="114"/>
      <c r="QW116" s="114"/>
      <c r="QX116" s="114"/>
      <c r="QY116" s="114"/>
      <c r="QZ116" s="114"/>
      <c r="RA116" s="114"/>
      <c r="RB116" s="114"/>
      <c r="RC116" s="114"/>
      <c r="RD116" s="114"/>
      <c r="RE116" s="114"/>
      <c r="RF116" s="114"/>
      <c r="RG116" s="114"/>
      <c r="RH116" s="114"/>
      <c r="RI116" s="114"/>
      <c r="RJ116" s="114"/>
      <c r="RK116" s="114"/>
      <c r="RL116" s="114"/>
      <c r="RM116" s="114"/>
      <c r="RN116" s="114"/>
      <c r="RO116" s="114"/>
      <c r="RP116" s="114"/>
      <c r="RQ116" s="114"/>
      <c r="RR116" s="114"/>
      <c r="RS116" s="114"/>
      <c r="RT116" s="114"/>
      <c r="RU116" s="114"/>
      <c r="RV116" s="114"/>
      <c r="RW116" s="114"/>
      <c r="RX116" s="114"/>
    </row>
    <row r="117" spans="1:492" s="12" customFormat="1" ht="22.5" customHeight="1" x14ac:dyDescent="0.2">
      <c r="A117" s="40" t="s">
        <v>106</v>
      </c>
      <c r="B117" s="118"/>
      <c r="C117" s="118"/>
      <c r="D117" s="118"/>
      <c r="E117" s="118"/>
      <c r="F117" s="118"/>
      <c r="G117" s="118"/>
      <c r="H117" s="118"/>
      <c r="I117" s="118"/>
      <c r="J117" s="118"/>
      <c r="K117" s="118"/>
      <c r="L117" s="118"/>
      <c r="M117" s="116"/>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c r="GI117" s="114"/>
      <c r="GJ117" s="114"/>
      <c r="GK117" s="114"/>
      <c r="GL117" s="114"/>
      <c r="GM117" s="114"/>
      <c r="GN117" s="114"/>
      <c r="GO117" s="114"/>
      <c r="GP117" s="114"/>
      <c r="GQ117" s="114"/>
      <c r="GR117" s="114"/>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c r="HP117" s="114"/>
      <c r="HQ117" s="114"/>
      <c r="HR117" s="114"/>
      <c r="HS117" s="114"/>
      <c r="HT117" s="114"/>
      <c r="HU117" s="114"/>
      <c r="HV117" s="114"/>
      <c r="HW117" s="114"/>
      <c r="HX117" s="114"/>
      <c r="HY117" s="114"/>
      <c r="HZ117" s="114"/>
      <c r="IA117" s="114"/>
      <c r="IB117" s="114"/>
      <c r="IC117" s="114"/>
      <c r="ID117" s="114"/>
      <c r="IE117" s="114"/>
      <c r="IF117" s="114"/>
      <c r="IG117" s="114"/>
      <c r="IH117" s="114"/>
      <c r="II117" s="114"/>
      <c r="IJ117" s="114"/>
      <c r="IK117" s="114"/>
      <c r="IL117" s="114"/>
      <c r="IM117" s="114"/>
      <c r="IN117" s="114"/>
      <c r="IO117" s="114"/>
      <c r="IP117" s="114"/>
      <c r="IQ117" s="114"/>
      <c r="IR117" s="114"/>
      <c r="IS117" s="114"/>
      <c r="IT117" s="114"/>
      <c r="IU117" s="114"/>
      <c r="IV117" s="114"/>
      <c r="IW117" s="114"/>
      <c r="IX117" s="114"/>
      <c r="IY117" s="114"/>
      <c r="IZ117" s="114"/>
      <c r="JA117" s="114"/>
      <c r="JB117" s="114"/>
      <c r="JC117" s="114"/>
      <c r="JD117" s="114"/>
      <c r="JE117" s="114"/>
      <c r="JF117" s="114"/>
      <c r="JG117" s="114"/>
      <c r="JH117" s="114"/>
      <c r="JI117" s="114"/>
      <c r="JJ117" s="114"/>
      <c r="JK117" s="114"/>
      <c r="JL117" s="114"/>
      <c r="JM117" s="114"/>
      <c r="JN117" s="114"/>
      <c r="JO117" s="114"/>
      <c r="JP117" s="114"/>
      <c r="JQ117" s="114"/>
      <c r="JR117" s="114"/>
      <c r="JS117" s="114"/>
      <c r="JT117" s="114"/>
      <c r="JU117" s="114"/>
      <c r="JV117" s="114"/>
      <c r="JW117" s="114"/>
      <c r="JX117" s="114"/>
      <c r="JY117" s="114"/>
      <c r="JZ117" s="114"/>
      <c r="KA117" s="114"/>
      <c r="KB117" s="114"/>
      <c r="KC117" s="114"/>
      <c r="KD117" s="114"/>
      <c r="KE117" s="114"/>
      <c r="KF117" s="114"/>
      <c r="KG117" s="114"/>
      <c r="KH117" s="114"/>
      <c r="KI117" s="114"/>
      <c r="KJ117" s="114"/>
      <c r="KK117" s="114"/>
      <c r="KL117" s="114"/>
      <c r="KM117" s="114"/>
      <c r="KN117" s="114"/>
      <c r="KO117" s="114"/>
      <c r="KP117" s="114"/>
      <c r="KQ117" s="114"/>
      <c r="KR117" s="114"/>
      <c r="KS117" s="114"/>
      <c r="KT117" s="114"/>
      <c r="KU117" s="114"/>
      <c r="KV117" s="114"/>
      <c r="KW117" s="114"/>
      <c r="KX117" s="114"/>
      <c r="KY117" s="114"/>
      <c r="KZ117" s="114"/>
      <c r="LA117" s="114"/>
      <c r="LB117" s="114"/>
      <c r="LC117" s="114"/>
      <c r="LD117" s="114"/>
      <c r="LE117" s="114"/>
      <c r="LF117" s="114"/>
      <c r="LG117" s="114"/>
      <c r="LH117" s="114"/>
      <c r="LI117" s="114"/>
      <c r="LJ117" s="114"/>
      <c r="LK117" s="114"/>
      <c r="LL117" s="114"/>
      <c r="LM117" s="114"/>
      <c r="LN117" s="114"/>
      <c r="LO117" s="114"/>
      <c r="LP117" s="114"/>
      <c r="LQ117" s="114"/>
      <c r="LR117" s="114"/>
      <c r="LS117" s="114"/>
      <c r="LT117" s="114"/>
      <c r="LU117" s="114"/>
      <c r="LV117" s="114"/>
      <c r="LW117" s="114"/>
      <c r="LX117" s="114"/>
      <c r="LY117" s="114"/>
      <c r="LZ117" s="114"/>
      <c r="MA117" s="114"/>
      <c r="MB117" s="114"/>
      <c r="MC117" s="114"/>
      <c r="MD117" s="114"/>
      <c r="ME117" s="114"/>
      <c r="MF117" s="114"/>
      <c r="MG117" s="114"/>
      <c r="MH117" s="114"/>
      <c r="MI117" s="114"/>
      <c r="MJ117" s="114"/>
      <c r="MK117" s="114"/>
      <c r="ML117" s="114"/>
      <c r="MM117" s="114"/>
      <c r="MN117" s="114"/>
      <c r="MO117" s="114"/>
      <c r="MP117" s="114"/>
      <c r="MQ117" s="114"/>
      <c r="MR117" s="114"/>
      <c r="MS117" s="114"/>
      <c r="MT117" s="114"/>
      <c r="MU117" s="114"/>
      <c r="MV117" s="114"/>
      <c r="MW117" s="114"/>
      <c r="MX117" s="114"/>
      <c r="MY117" s="114"/>
      <c r="MZ117" s="114"/>
      <c r="NA117" s="114"/>
      <c r="NB117" s="114"/>
      <c r="NC117" s="114"/>
      <c r="ND117" s="114"/>
      <c r="NE117" s="114"/>
      <c r="NF117" s="114"/>
      <c r="NG117" s="114"/>
      <c r="NH117" s="114"/>
      <c r="NI117" s="114"/>
      <c r="NJ117" s="114"/>
      <c r="NK117" s="114"/>
      <c r="NL117" s="114"/>
      <c r="NM117" s="114"/>
      <c r="NN117" s="114"/>
      <c r="NO117" s="114"/>
      <c r="NP117" s="114"/>
      <c r="NQ117" s="114"/>
      <c r="NR117" s="114"/>
      <c r="NS117" s="114"/>
      <c r="NT117" s="114"/>
      <c r="NU117" s="114"/>
      <c r="NV117" s="114"/>
      <c r="NW117" s="114"/>
      <c r="NX117" s="114"/>
      <c r="NY117" s="114"/>
      <c r="NZ117" s="114"/>
      <c r="OA117" s="114"/>
      <c r="OB117" s="114"/>
      <c r="OC117" s="114"/>
      <c r="OD117" s="114"/>
      <c r="OE117" s="114"/>
      <c r="OF117" s="114"/>
      <c r="OG117" s="114"/>
      <c r="OH117" s="114"/>
      <c r="OI117" s="114"/>
      <c r="OJ117" s="114"/>
      <c r="OK117" s="114"/>
      <c r="OL117" s="114"/>
      <c r="OM117" s="114"/>
      <c r="ON117" s="114"/>
      <c r="OO117" s="114"/>
      <c r="OP117" s="114"/>
      <c r="OQ117" s="114"/>
      <c r="OR117" s="114"/>
      <c r="OS117" s="114"/>
      <c r="OT117" s="114"/>
      <c r="OU117" s="114"/>
      <c r="OV117" s="114"/>
      <c r="OW117" s="114"/>
      <c r="OX117" s="114"/>
      <c r="OY117" s="114"/>
      <c r="OZ117" s="114"/>
      <c r="PA117" s="114"/>
      <c r="PB117" s="114"/>
      <c r="PC117" s="114"/>
      <c r="PD117" s="114"/>
      <c r="PE117" s="114"/>
      <c r="PF117" s="114"/>
      <c r="PG117" s="114"/>
      <c r="PH117" s="114"/>
      <c r="PI117" s="114"/>
      <c r="PJ117" s="114"/>
      <c r="PK117" s="114"/>
      <c r="PL117" s="114"/>
      <c r="PM117" s="114"/>
      <c r="PN117" s="114"/>
      <c r="PO117" s="114"/>
      <c r="PP117" s="114"/>
      <c r="PQ117" s="114"/>
      <c r="PR117" s="114"/>
      <c r="PS117" s="114"/>
      <c r="PT117" s="114"/>
      <c r="PU117" s="114"/>
      <c r="PV117" s="114"/>
      <c r="PW117" s="114"/>
      <c r="PX117" s="114"/>
      <c r="PY117" s="114"/>
      <c r="PZ117" s="114"/>
      <c r="QA117" s="114"/>
      <c r="QB117" s="114"/>
      <c r="QC117" s="114"/>
      <c r="QD117" s="114"/>
      <c r="QE117" s="114"/>
      <c r="QF117" s="114"/>
      <c r="QG117" s="114"/>
      <c r="QH117" s="114"/>
      <c r="QI117" s="114"/>
      <c r="QJ117" s="114"/>
      <c r="QK117" s="114"/>
      <c r="QL117" s="114"/>
      <c r="QM117" s="114"/>
      <c r="QN117" s="114"/>
      <c r="QO117" s="114"/>
      <c r="QP117" s="114"/>
      <c r="QQ117" s="114"/>
      <c r="QR117" s="114"/>
      <c r="QS117" s="114"/>
      <c r="QT117" s="114"/>
      <c r="QU117" s="114"/>
      <c r="QV117" s="114"/>
      <c r="QW117" s="114"/>
      <c r="QX117" s="114"/>
      <c r="QY117" s="114"/>
      <c r="QZ117" s="114"/>
      <c r="RA117" s="114"/>
      <c r="RB117" s="114"/>
      <c r="RC117" s="114"/>
      <c r="RD117" s="114"/>
      <c r="RE117" s="114"/>
      <c r="RF117" s="114"/>
      <c r="RG117" s="114"/>
      <c r="RH117" s="114"/>
      <c r="RI117" s="114"/>
      <c r="RJ117" s="114"/>
      <c r="RK117" s="114"/>
      <c r="RL117" s="114"/>
      <c r="RM117" s="114"/>
      <c r="RN117" s="114"/>
      <c r="RO117" s="114"/>
      <c r="RP117" s="114"/>
      <c r="RQ117" s="114"/>
      <c r="RR117" s="114"/>
      <c r="RS117" s="114"/>
      <c r="RT117" s="114"/>
      <c r="RU117" s="114"/>
      <c r="RV117" s="114"/>
      <c r="RW117" s="114"/>
      <c r="RX117" s="114"/>
    </row>
    <row r="118" spans="1:492" s="5" customFormat="1" ht="99.75" x14ac:dyDescent="0.25">
      <c r="A118" s="108" t="s">
        <v>107</v>
      </c>
      <c r="B118" s="220" t="s">
        <v>175</v>
      </c>
      <c r="C118" s="220" t="s">
        <v>175</v>
      </c>
      <c r="D118" s="220" t="s">
        <v>175</v>
      </c>
      <c r="E118" s="220" t="s">
        <v>175</v>
      </c>
      <c r="F118" s="220" t="s">
        <v>175</v>
      </c>
      <c r="G118" s="220" t="s">
        <v>175</v>
      </c>
      <c r="H118" s="220" t="s">
        <v>175</v>
      </c>
      <c r="I118" s="220" t="s">
        <v>175</v>
      </c>
      <c r="J118" s="220" t="s">
        <v>175</v>
      </c>
      <c r="K118" s="220" t="s">
        <v>175</v>
      </c>
      <c r="L118" s="220" t="s">
        <v>175</v>
      </c>
      <c r="M118" s="209" t="s">
        <v>2076</v>
      </c>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7"/>
      <c r="EI118" s="117"/>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c r="FK118" s="117"/>
      <c r="FL118" s="117"/>
      <c r="FM118" s="117"/>
      <c r="FN118" s="117"/>
      <c r="FO118" s="117"/>
      <c r="FP118" s="117"/>
      <c r="FQ118" s="117"/>
      <c r="FR118" s="117"/>
      <c r="FS118" s="117"/>
      <c r="FT118" s="117"/>
      <c r="FU118" s="117"/>
      <c r="FV118" s="117"/>
      <c r="FW118" s="117"/>
      <c r="FX118" s="117"/>
      <c r="FY118" s="117"/>
      <c r="FZ118" s="117"/>
      <c r="GA118" s="117"/>
      <c r="GB118" s="117"/>
      <c r="GC118" s="117"/>
      <c r="GD118" s="117"/>
      <c r="GE118" s="117"/>
      <c r="GF118" s="117"/>
      <c r="GG118" s="117"/>
      <c r="GH118" s="117"/>
      <c r="GI118" s="117"/>
      <c r="GJ118" s="117"/>
      <c r="GK118" s="117"/>
      <c r="GL118" s="117"/>
      <c r="GM118" s="117"/>
      <c r="GN118" s="117"/>
      <c r="GO118" s="117"/>
      <c r="GP118" s="117"/>
      <c r="GQ118" s="117"/>
      <c r="GR118" s="117"/>
      <c r="GS118" s="117"/>
      <c r="GT118" s="117"/>
      <c r="GU118" s="117"/>
      <c r="GV118" s="117"/>
      <c r="GW118" s="117"/>
      <c r="GX118" s="117"/>
      <c r="GY118" s="117"/>
      <c r="GZ118" s="117"/>
      <c r="HA118" s="117"/>
      <c r="HB118" s="117"/>
      <c r="HC118" s="117"/>
      <c r="HD118" s="117"/>
      <c r="HE118" s="117"/>
      <c r="HF118" s="117"/>
      <c r="HG118" s="117"/>
      <c r="HH118" s="117"/>
      <c r="HI118" s="117"/>
      <c r="HJ118" s="117"/>
      <c r="HK118" s="117"/>
      <c r="HL118" s="117"/>
      <c r="HM118" s="117"/>
      <c r="HN118" s="117"/>
      <c r="HO118" s="117"/>
      <c r="HP118" s="117"/>
      <c r="HQ118" s="117"/>
      <c r="HR118" s="117"/>
      <c r="HS118" s="117"/>
      <c r="HT118" s="117"/>
      <c r="HU118" s="117"/>
      <c r="HV118" s="117"/>
      <c r="HW118" s="117"/>
      <c r="HX118" s="117"/>
      <c r="HY118" s="117"/>
      <c r="HZ118" s="117"/>
      <c r="IA118" s="117"/>
      <c r="IB118" s="117"/>
      <c r="IC118" s="117"/>
      <c r="ID118" s="117"/>
      <c r="IE118" s="117"/>
      <c r="IF118" s="117"/>
      <c r="IG118" s="117"/>
      <c r="IH118" s="117"/>
      <c r="II118" s="117"/>
      <c r="IJ118" s="117"/>
      <c r="IK118" s="117"/>
      <c r="IL118" s="117"/>
      <c r="IM118" s="117"/>
      <c r="IN118" s="117"/>
      <c r="IO118" s="117"/>
      <c r="IP118" s="117"/>
      <c r="IQ118" s="117"/>
      <c r="IR118" s="117"/>
      <c r="IS118" s="117"/>
      <c r="IT118" s="117"/>
      <c r="IU118" s="117"/>
      <c r="IV118" s="117"/>
      <c r="IW118" s="117"/>
      <c r="IX118" s="117"/>
      <c r="IY118" s="117"/>
      <c r="IZ118" s="117"/>
      <c r="JA118" s="117"/>
      <c r="JB118" s="117"/>
      <c r="JC118" s="117"/>
      <c r="JD118" s="117"/>
      <c r="JE118" s="117"/>
      <c r="JF118" s="117"/>
      <c r="JG118" s="117"/>
      <c r="JH118" s="117"/>
      <c r="JI118" s="117"/>
      <c r="JJ118" s="117"/>
      <c r="JK118" s="117"/>
      <c r="JL118" s="117"/>
      <c r="JM118" s="117"/>
      <c r="JN118" s="117"/>
      <c r="JO118" s="117"/>
      <c r="JP118" s="117"/>
      <c r="JQ118" s="117"/>
      <c r="JR118" s="117"/>
      <c r="JS118" s="117"/>
      <c r="JT118" s="117"/>
      <c r="JU118" s="117"/>
      <c r="JV118" s="117"/>
      <c r="JW118" s="117"/>
      <c r="JX118" s="117"/>
      <c r="JY118" s="117"/>
      <c r="JZ118" s="117"/>
      <c r="KA118" s="117"/>
      <c r="KB118" s="117"/>
      <c r="KC118" s="117"/>
      <c r="KD118" s="117"/>
      <c r="KE118" s="117"/>
      <c r="KF118" s="117"/>
      <c r="KG118" s="117"/>
      <c r="KH118" s="117"/>
      <c r="KI118" s="117"/>
      <c r="KJ118" s="117"/>
      <c r="KK118" s="117"/>
      <c r="KL118" s="117"/>
      <c r="KM118" s="117"/>
      <c r="KN118" s="117"/>
      <c r="KO118" s="117"/>
      <c r="KP118" s="117"/>
      <c r="KQ118" s="117"/>
      <c r="KR118" s="117"/>
      <c r="KS118" s="117"/>
      <c r="KT118" s="117"/>
      <c r="KU118" s="117"/>
      <c r="KV118" s="117"/>
      <c r="KW118" s="117"/>
      <c r="KX118" s="117"/>
      <c r="KY118" s="117"/>
      <c r="KZ118" s="117"/>
      <c r="LA118" s="117"/>
      <c r="LB118" s="117"/>
      <c r="LC118" s="117"/>
      <c r="LD118" s="117"/>
      <c r="LE118" s="117"/>
      <c r="LF118" s="117"/>
      <c r="LG118" s="117"/>
      <c r="LH118" s="117"/>
      <c r="LI118" s="117"/>
      <c r="LJ118" s="117"/>
      <c r="LK118" s="117"/>
      <c r="LL118" s="117"/>
      <c r="LM118" s="117"/>
      <c r="LN118" s="117"/>
      <c r="LO118" s="117"/>
      <c r="LP118" s="117"/>
      <c r="LQ118" s="117"/>
      <c r="LR118" s="117"/>
      <c r="LS118" s="117"/>
      <c r="LT118" s="117"/>
      <c r="LU118" s="117"/>
      <c r="LV118" s="117"/>
      <c r="LW118" s="117"/>
      <c r="LX118" s="117"/>
      <c r="LY118" s="117"/>
      <c r="LZ118" s="117"/>
      <c r="MA118" s="117"/>
      <c r="MB118" s="117"/>
      <c r="MC118" s="117"/>
      <c r="MD118" s="117"/>
      <c r="ME118" s="117"/>
      <c r="MF118" s="117"/>
      <c r="MG118" s="117"/>
      <c r="MH118" s="117"/>
      <c r="MI118" s="117"/>
      <c r="MJ118" s="117"/>
      <c r="MK118" s="117"/>
      <c r="ML118" s="117"/>
      <c r="MM118" s="117"/>
      <c r="MN118" s="117"/>
      <c r="MO118" s="117"/>
      <c r="MP118" s="117"/>
      <c r="MQ118" s="117"/>
      <c r="MR118" s="117"/>
      <c r="MS118" s="117"/>
      <c r="MT118" s="117"/>
      <c r="MU118" s="117"/>
      <c r="MV118" s="117"/>
      <c r="MW118" s="117"/>
      <c r="MX118" s="117"/>
      <c r="MY118" s="117"/>
      <c r="MZ118" s="117"/>
      <c r="NA118" s="117"/>
      <c r="NB118" s="117"/>
      <c r="NC118" s="117"/>
      <c r="ND118" s="117"/>
      <c r="NE118" s="117"/>
      <c r="NF118" s="117"/>
      <c r="NG118" s="117"/>
      <c r="NH118" s="117"/>
      <c r="NI118" s="117"/>
      <c r="NJ118" s="117"/>
      <c r="NK118" s="117"/>
      <c r="NL118" s="117"/>
      <c r="NM118" s="117"/>
      <c r="NN118" s="117"/>
      <c r="NO118" s="117"/>
      <c r="NP118" s="117"/>
      <c r="NQ118" s="117"/>
      <c r="NR118" s="117"/>
      <c r="NS118" s="117"/>
      <c r="NT118" s="117"/>
      <c r="NU118" s="117"/>
      <c r="NV118" s="117"/>
      <c r="NW118" s="117"/>
      <c r="NX118" s="117"/>
      <c r="NY118" s="117"/>
      <c r="NZ118" s="117"/>
      <c r="OA118" s="117"/>
      <c r="OB118" s="117"/>
      <c r="OC118" s="117"/>
      <c r="OD118" s="117"/>
      <c r="OE118" s="117"/>
      <c r="OF118" s="117"/>
      <c r="OG118" s="117"/>
      <c r="OH118" s="117"/>
      <c r="OI118" s="117"/>
      <c r="OJ118" s="117"/>
      <c r="OK118" s="117"/>
      <c r="OL118" s="117"/>
      <c r="OM118" s="117"/>
      <c r="ON118" s="117"/>
      <c r="OO118" s="117"/>
      <c r="OP118" s="117"/>
      <c r="OQ118" s="117"/>
      <c r="OR118" s="117"/>
      <c r="OS118" s="117"/>
      <c r="OT118" s="117"/>
      <c r="OU118" s="117"/>
      <c r="OV118" s="117"/>
      <c r="OW118" s="117"/>
      <c r="OX118" s="117"/>
      <c r="OY118" s="117"/>
      <c r="OZ118" s="117"/>
      <c r="PA118" s="117"/>
      <c r="PB118" s="117"/>
      <c r="PC118" s="117"/>
      <c r="PD118" s="117"/>
      <c r="PE118" s="117"/>
      <c r="PF118" s="117"/>
      <c r="PG118" s="117"/>
      <c r="PH118" s="117"/>
      <c r="PI118" s="117"/>
      <c r="PJ118" s="117"/>
      <c r="PK118" s="117"/>
      <c r="PL118" s="117"/>
      <c r="PM118" s="117"/>
      <c r="PN118" s="117"/>
      <c r="PO118" s="117"/>
      <c r="PP118" s="117"/>
      <c r="PQ118" s="117"/>
      <c r="PR118" s="117"/>
      <c r="PS118" s="117"/>
      <c r="PT118" s="117"/>
      <c r="PU118" s="117"/>
      <c r="PV118" s="117"/>
      <c r="PW118" s="117"/>
      <c r="PX118" s="117"/>
      <c r="PY118" s="117"/>
      <c r="PZ118" s="117"/>
      <c r="QA118" s="117"/>
      <c r="QB118" s="117"/>
      <c r="QC118" s="117"/>
      <c r="QD118" s="117"/>
      <c r="QE118" s="117"/>
      <c r="QF118" s="117"/>
      <c r="QG118" s="117"/>
      <c r="QH118" s="117"/>
      <c r="QI118" s="117"/>
      <c r="QJ118" s="117"/>
      <c r="QK118" s="117"/>
      <c r="QL118" s="117"/>
      <c r="QM118" s="117"/>
      <c r="QN118" s="117"/>
      <c r="QO118" s="117"/>
      <c r="QP118" s="117"/>
      <c r="QQ118" s="117"/>
      <c r="QR118" s="117"/>
      <c r="QS118" s="117"/>
      <c r="QT118" s="117"/>
      <c r="QU118" s="117"/>
      <c r="QV118" s="117"/>
      <c r="QW118" s="117"/>
      <c r="QX118" s="117"/>
      <c r="QY118" s="117"/>
      <c r="QZ118" s="117"/>
      <c r="RA118" s="117"/>
      <c r="RB118" s="117"/>
      <c r="RC118" s="117"/>
      <c r="RD118" s="117"/>
      <c r="RE118" s="117"/>
      <c r="RF118" s="117"/>
      <c r="RG118" s="117"/>
      <c r="RH118" s="117"/>
      <c r="RI118" s="117"/>
      <c r="RJ118" s="117"/>
      <c r="RK118" s="117"/>
      <c r="RL118" s="117"/>
      <c r="RM118" s="117"/>
      <c r="RN118" s="117"/>
      <c r="RO118" s="117"/>
      <c r="RP118" s="117"/>
      <c r="RQ118" s="117"/>
      <c r="RR118" s="117"/>
      <c r="RS118" s="117"/>
      <c r="RT118" s="117"/>
      <c r="RU118" s="117"/>
      <c r="RV118" s="117"/>
      <c r="RW118" s="117"/>
      <c r="RX118" s="117"/>
    </row>
    <row r="119" spans="1:492" s="6" customFormat="1" ht="99.75" x14ac:dyDescent="0.2">
      <c r="A119" s="108" t="s">
        <v>108</v>
      </c>
      <c r="B119" s="220" t="s">
        <v>175</v>
      </c>
      <c r="C119" s="220" t="s">
        <v>175</v>
      </c>
      <c r="D119" s="220" t="s">
        <v>175</v>
      </c>
      <c r="E119" s="220" t="s">
        <v>175</v>
      </c>
      <c r="F119" s="220" t="s">
        <v>175</v>
      </c>
      <c r="G119" s="220" t="s">
        <v>175</v>
      </c>
      <c r="H119" s="220" t="s">
        <v>175</v>
      </c>
      <c r="I119" s="220" t="s">
        <v>175</v>
      </c>
      <c r="J119" s="220" t="s">
        <v>175</v>
      </c>
      <c r="K119" s="220" t="s">
        <v>175</v>
      </c>
      <c r="L119" s="220" t="s">
        <v>175</v>
      </c>
      <c r="M119" s="209" t="s">
        <v>2076</v>
      </c>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c r="GJ119" s="114"/>
      <c r="GK119" s="114"/>
      <c r="GL119" s="114"/>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c r="IC119" s="114"/>
      <c r="ID119" s="114"/>
      <c r="IE119" s="114"/>
      <c r="IF119" s="114"/>
      <c r="IG119" s="114"/>
      <c r="IH119" s="114"/>
      <c r="II119" s="114"/>
      <c r="IJ119" s="114"/>
      <c r="IK119" s="114"/>
      <c r="IL119" s="114"/>
      <c r="IM119" s="114"/>
      <c r="IN119" s="114"/>
      <c r="IO119" s="114"/>
      <c r="IP119" s="114"/>
      <c r="IQ119" s="114"/>
      <c r="IR119" s="114"/>
      <c r="IS119" s="114"/>
      <c r="IT119" s="114"/>
      <c r="IU119" s="114"/>
      <c r="IV119" s="114"/>
      <c r="IW119" s="114"/>
      <c r="IX119" s="114"/>
      <c r="IY119" s="114"/>
      <c r="IZ119" s="114"/>
      <c r="JA119" s="114"/>
      <c r="JB119" s="114"/>
      <c r="JC119" s="114"/>
      <c r="JD119" s="114"/>
      <c r="JE119" s="114"/>
      <c r="JF119" s="114"/>
      <c r="JG119" s="114"/>
      <c r="JH119" s="114"/>
      <c r="JI119" s="114"/>
      <c r="JJ119" s="114"/>
      <c r="JK119" s="114"/>
      <c r="JL119" s="114"/>
      <c r="JM119" s="114"/>
      <c r="JN119" s="114"/>
      <c r="JO119" s="114"/>
      <c r="JP119" s="114"/>
      <c r="JQ119" s="114"/>
      <c r="JR119" s="114"/>
      <c r="JS119" s="114"/>
      <c r="JT119" s="114"/>
      <c r="JU119" s="114"/>
      <c r="JV119" s="114"/>
      <c r="JW119" s="114"/>
      <c r="JX119" s="114"/>
      <c r="JY119" s="114"/>
      <c r="JZ119" s="114"/>
      <c r="KA119" s="114"/>
      <c r="KB119" s="114"/>
      <c r="KC119" s="114"/>
      <c r="KD119" s="114"/>
      <c r="KE119" s="114"/>
      <c r="KF119" s="114"/>
      <c r="KG119" s="114"/>
      <c r="KH119" s="114"/>
      <c r="KI119" s="114"/>
      <c r="KJ119" s="114"/>
      <c r="KK119" s="114"/>
      <c r="KL119" s="114"/>
      <c r="KM119" s="114"/>
      <c r="KN119" s="114"/>
      <c r="KO119" s="114"/>
      <c r="KP119" s="114"/>
      <c r="KQ119" s="114"/>
      <c r="KR119" s="114"/>
      <c r="KS119" s="114"/>
      <c r="KT119" s="114"/>
      <c r="KU119" s="114"/>
      <c r="KV119" s="114"/>
      <c r="KW119" s="114"/>
      <c r="KX119" s="114"/>
      <c r="KY119" s="114"/>
      <c r="KZ119" s="114"/>
      <c r="LA119" s="114"/>
      <c r="LB119" s="114"/>
      <c r="LC119" s="114"/>
      <c r="LD119" s="114"/>
      <c r="LE119" s="114"/>
      <c r="LF119" s="114"/>
      <c r="LG119" s="114"/>
      <c r="LH119" s="114"/>
      <c r="LI119" s="114"/>
      <c r="LJ119" s="114"/>
      <c r="LK119" s="114"/>
      <c r="LL119" s="114"/>
      <c r="LM119" s="114"/>
      <c r="LN119" s="114"/>
      <c r="LO119" s="114"/>
      <c r="LP119" s="114"/>
      <c r="LQ119" s="114"/>
      <c r="LR119" s="114"/>
      <c r="LS119" s="114"/>
      <c r="LT119" s="114"/>
      <c r="LU119" s="114"/>
      <c r="LV119" s="114"/>
      <c r="LW119" s="114"/>
      <c r="LX119" s="114"/>
      <c r="LY119" s="114"/>
      <c r="LZ119" s="114"/>
      <c r="MA119" s="114"/>
      <c r="MB119" s="114"/>
      <c r="MC119" s="114"/>
      <c r="MD119" s="114"/>
      <c r="ME119" s="114"/>
      <c r="MF119" s="114"/>
      <c r="MG119" s="114"/>
      <c r="MH119" s="114"/>
      <c r="MI119" s="114"/>
      <c r="MJ119" s="114"/>
      <c r="MK119" s="114"/>
      <c r="ML119" s="114"/>
      <c r="MM119" s="114"/>
      <c r="MN119" s="114"/>
      <c r="MO119" s="114"/>
      <c r="MP119" s="114"/>
      <c r="MQ119" s="114"/>
      <c r="MR119" s="114"/>
      <c r="MS119" s="114"/>
      <c r="MT119" s="114"/>
      <c r="MU119" s="114"/>
      <c r="MV119" s="114"/>
      <c r="MW119" s="114"/>
      <c r="MX119" s="114"/>
      <c r="MY119" s="114"/>
      <c r="MZ119" s="114"/>
      <c r="NA119" s="114"/>
      <c r="NB119" s="114"/>
      <c r="NC119" s="114"/>
      <c r="ND119" s="114"/>
      <c r="NE119" s="114"/>
      <c r="NF119" s="114"/>
      <c r="NG119" s="114"/>
      <c r="NH119" s="114"/>
      <c r="NI119" s="114"/>
      <c r="NJ119" s="114"/>
      <c r="NK119" s="114"/>
      <c r="NL119" s="114"/>
      <c r="NM119" s="114"/>
      <c r="NN119" s="114"/>
      <c r="NO119" s="114"/>
      <c r="NP119" s="114"/>
      <c r="NQ119" s="114"/>
      <c r="NR119" s="114"/>
      <c r="NS119" s="114"/>
      <c r="NT119" s="114"/>
      <c r="NU119" s="114"/>
      <c r="NV119" s="114"/>
      <c r="NW119" s="114"/>
      <c r="NX119" s="114"/>
      <c r="NY119" s="114"/>
      <c r="NZ119" s="114"/>
      <c r="OA119" s="114"/>
      <c r="OB119" s="114"/>
      <c r="OC119" s="114"/>
      <c r="OD119" s="114"/>
      <c r="OE119" s="114"/>
      <c r="OF119" s="114"/>
      <c r="OG119" s="114"/>
      <c r="OH119" s="114"/>
      <c r="OI119" s="114"/>
      <c r="OJ119" s="114"/>
      <c r="OK119" s="114"/>
      <c r="OL119" s="114"/>
      <c r="OM119" s="114"/>
      <c r="ON119" s="114"/>
      <c r="OO119" s="114"/>
      <c r="OP119" s="114"/>
      <c r="OQ119" s="114"/>
      <c r="OR119" s="114"/>
      <c r="OS119" s="114"/>
      <c r="OT119" s="114"/>
      <c r="OU119" s="114"/>
      <c r="OV119" s="114"/>
      <c r="OW119" s="114"/>
      <c r="OX119" s="114"/>
      <c r="OY119" s="114"/>
      <c r="OZ119" s="114"/>
      <c r="PA119" s="114"/>
      <c r="PB119" s="114"/>
      <c r="PC119" s="114"/>
      <c r="PD119" s="114"/>
      <c r="PE119" s="114"/>
      <c r="PF119" s="114"/>
      <c r="PG119" s="114"/>
      <c r="PH119" s="114"/>
      <c r="PI119" s="114"/>
      <c r="PJ119" s="114"/>
      <c r="PK119" s="114"/>
      <c r="PL119" s="114"/>
      <c r="PM119" s="114"/>
      <c r="PN119" s="114"/>
      <c r="PO119" s="114"/>
      <c r="PP119" s="114"/>
      <c r="PQ119" s="114"/>
      <c r="PR119" s="114"/>
      <c r="PS119" s="114"/>
      <c r="PT119" s="114"/>
      <c r="PU119" s="114"/>
      <c r="PV119" s="114"/>
      <c r="PW119" s="114"/>
      <c r="PX119" s="114"/>
      <c r="PY119" s="114"/>
      <c r="PZ119" s="114"/>
      <c r="QA119" s="114"/>
      <c r="QB119" s="114"/>
      <c r="QC119" s="114"/>
      <c r="QD119" s="114"/>
      <c r="QE119" s="114"/>
      <c r="QF119" s="114"/>
      <c r="QG119" s="114"/>
      <c r="QH119" s="114"/>
      <c r="QI119" s="114"/>
      <c r="QJ119" s="114"/>
      <c r="QK119" s="114"/>
      <c r="QL119" s="114"/>
      <c r="QM119" s="114"/>
      <c r="QN119" s="114"/>
      <c r="QO119" s="114"/>
      <c r="QP119" s="114"/>
      <c r="QQ119" s="114"/>
      <c r="QR119" s="114"/>
      <c r="QS119" s="114"/>
      <c r="QT119" s="114"/>
      <c r="QU119" s="114"/>
      <c r="QV119" s="114"/>
      <c r="QW119" s="114"/>
      <c r="QX119" s="114"/>
      <c r="QY119" s="114"/>
      <c r="QZ119" s="114"/>
      <c r="RA119" s="114"/>
      <c r="RB119" s="114"/>
      <c r="RC119" s="114"/>
      <c r="RD119" s="114"/>
      <c r="RE119" s="114"/>
      <c r="RF119" s="114"/>
      <c r="RG119" s="114"/>
      <c r="RH119" s="114"/>
      <c r="RI119" s="114"/>
      <c r="RJ119" s="114"/>
      <c r="RK119" s="114"/>
      <c r="RL119" s="114"/>
      <c r="RM119" s="114"/>
      <c r="RN119" s="114"/>
      <c r="RO119" s="114"/>
      <c r="RP119" s="114"/>
      <c r="RQ119" s="114"/>
      <c r="RR119" s="114"/>
      <c r="RS119" s="114"/>
      <c r="RT119" s="114"/>
      <c r="RU119" s="114"/>
      <c r="RV119" s="114"/>
      <c r="RW119" s="114"/>
      <c r="RX119" s="114"/>
    </row>
    <row r="120" spans="1:492" s="6" customFormat="1" ht="99.75" x14ac:dyDescent="0.2">
      <c r="A120" s="108" t="s">
        <v>109</v>
      </c>
      <c r="B120" s="220" t="s">
        <v>175</v>
      </c>
      <c r="C120" s="220" t="s">
        <v>175</v>
      </c>
      <c r="D120" s="220" t="s">
        <v>175</v>
      </c>
      <c r="E120" s="220" t="s">
        <v>175</v>
      </c>
      <c r="F120" s="220" t="s">
        <v>175</v>
      </c>
      <c r="G120" s="220" t="s">
        <v>175</v>
      </c>
      <c r="H120" s="220" t="s">
        <v>175</v>
      </c>
      <c r="I120" s="220" t="s">
        <v>175</v>
      </c>
      <c r="J120" s="220" t="s">
        <v>175</v>
      </c>
      <c r="K120" s="220" t="s">
        <v>175</v>
      </c>
      <c r="L120" s="220" t="s">
        <v>175</v>
      </c>
      <c r="M120" s="209" t="s">
        <v>2076</v>
      </c>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c r="HD120" s="114"/>
      <c r="HE120" s="114"/>
      <c r="HF120" s="114"/>
      <c r="HG120" s="114"/>
      <c r="HH120" s="114"/>
      <c r="HI120" s="114"/>
      <c r="HJ120" s="114"/>
      <c r="HK120" s="114"/>
      <c r="HL120" s="114"/>
      <c r="HM120" s="114"/>
      <c r="HN120" s="114"/>
      <c r="HO120" s="114"/>
      <c r="HP120" s="114"/>
      <c r="HQ120" s="114"/>
      <c r="HR120" s="114"/>
      <c r="HS120" s="114"/>
      <c r="HT120" s="114"/>
      <c r="HU120" s="114"/>
      <c r="HV120" s="114"/>
      <c r="HW120" s="114"/>
      <c r="HX120" s="114"/>
      <c r="HY120" s="114"/>
      <c r="HZ120" s="114"/>
      <c r="IA120" s="114"/>
      <c r="IB120" s="114"/>
      <c r="IC120" s="114"/>
      <c r="ID120" s="114"/>
      <c r="IE120" s="114"/>
      <c r="IF120" s="114"/>
      <c r="IG120" s="114"/>
      <c r="IH120" s="114"/>
      <c r="II120" s="114"/>
      <c r="IJ120" s="114"/>
      <c r="IK120" s="114"/>
      <c r="IL120" s="114"/>
      <c r="IM120" s="114"/>
      <c r="IN120" s="114"/>
      <c r="IO120" s="114"/>
      <c r="IP120" s="114"/>
      <c r="IQ120" s="114"/>
      <c r="IR120" s="114"/>
      <c r="IS120" s="114"/>
      <c r="IT120" s="114"/>
      <c r="IU120" s="114"/>
      <c r="IV120" s="114"/>
      <c r="IW120" s="114"/>
      <c r="IX120" s="114"/>
      <c r="IY120" s="114"/>
      <c r="IZ120" s="114"/>
      <c r="JA120" s="114"/>
      <c r="JB120" s="114"/>
      <c r="JC120" s="114"/>
      <c r="JD120" s="114"/>
      <c r="JE120" s="114"/>
      <c r="JF120" s="114"/>
      <c r="JG120" s="114"/>
      <c r="JH120" s="114"/>
      <c r="JI120" s="114"/>
      <c r="JJ120" s="114"/>
      <c r="JK120" s="114"/>
      <c r="JL120" s="114"/>
      <c r="JM120" s="114"/>
      <c r="JN120" s="114"/>
      <c r="JO120" s="114"/>
      <c r="JP120" s="114"/>
      <c r="JQ120" s="114"/>
      <c r="JR120" s="114"/>
      <c r="JS120" s="114"/>
      <c r="JT120" s="114"/>
      <c r="JU120" s="114"/>
      <c r="JV120" s="114"/>
      <c r="JW120" s="114"/>
      <c r="JX120" s="114"/>
      <c r="JY120" s="114"/>
      <c r="JZ120" s="114"/>
      <c r="KA120" s="114"/>
      <c r="KB120" s="114"/>
      <c r="KC120" s="114"/>
      <c r="KD120" s="114"/>
      <c r="KE120" s="114"/>
      <c r="KF120" s="114"/>
      <c r="KG120" s="114"/>
      <c r="KH120" s="114"/>
      <c r="KI120" s="114"/>
      <c r="KJ120" s="114"/>
      <c r="KK120" s="114"/>
      <c r="KL120" s="114"/>
      <c r="KM120" s="114"/>
      <c r="KN120" s="114"/>
      <c r="KO120" s="114"/>
      <c r="KP120" s="114"/>
      <c r="KQ120" s="114"/>
      <c r="KR120" s="114"/>
      <c r="KS120" s="114"/>
      <c r="KT120" s="114"/>
      <c r="KU120" s="114"/>
      <c r="KV120" s="114"/>
      <c r="KW120" s="114"/>
      <c r="KX120" s="114"/>
      <c r="KY120" s="114"/>
      <c r="KZ120" s="114"/>
      <c r="LA120" s="114"/>
      <c r="LB120" s="114"/>
      <c r="LC120" s="114"/>
      <c r="LD120" s="114"/>
      <c r="LE120" s="114"/>
      <c r="LF120" s="114"/>
      <c r="LG120" s="114"/>
      <c r="LH120" s="114"/>
      <c r="LI120" s="114"/>
      <c r="LJ120" s="114"/>
      <c r="LK120" s="114"/>
      <c r="LL120" s="114"/>
      <c r="LM120" s="114"/>
      <c r="LN120" s="114"/>
      <c r="LO120" s="114"/>
      <c r="LP120" s="114"/>
      <c r="LQ120" s="114"/>
      <c r="LR120" s="114"/>
      <c r="LS120" s="114"/>
      <c r="LT120" s="114"/>
      <c r="LU120" s="114"/>
      <c r="LV120" s="114"/>
      <c r="LW120" s="114"/>
      <c r="LX120" s="114"/>
      <c r="LY120" s="114"/>
      <c r="LZ120" s="114"/>
      <c r="MA120" s="114"/>
      <c r="MB120" s="114"/>
      <c r="MC120" s="114"/>
      <c r="MD120" s="114"/>
      <c r="ME120" s="114"/>
      <c r="MF120" s="114"/>
      <c r="MG120" s="114"/>
      <c r="MH120" s="114"/>
      <c r="MI120" s="114"/>
      <c r="MJ120" s="114"/>
      <c r="MK120" s="114"/>
      <c r="ML120" s="114"/>
      <c r="MM120" s="114"/>
      <c r="MN120" s="114"/>
      <c r="MO120" s="114"/>
      <c r="MP120" s="114"/>
      <c r="MQ120" s="114"/>
      <c r="MR120" s="114"/>
      <c r="MS120" s="114"/>
      <c r="MT120" s="114"/>
      <c r="MU120" s="114"/>
      <c r="MV120" s="114"/>
      <c r="MW120" s="114"/>
      <c r="MX120" s="114"/>
      <c r="MY120" s="114"/>
      <c r="MZ120" s="114"/>
      <c r="NA120" s="114"/>
      <c r="NB120" s="114"/>
      <c r="NC120" s="114"/>
      <c r="ND120" s="114"/>
      <c r="NE120" s="114"/>
      <c r="NF120" s="114"/>
      <c r="NG120" s="114"/>
      <c r="NH120" s="114"/>
      <c r="NI120" s="114"/>
      <c r="NJ120" s="114"/>
      <c r="NK120" s="114"/>
      <c r="NL120" s="114"/>
      <c r="NM120" s="114"/>
      <c r="NN120" s="114"/>
      <c r="NO120" s="114"/>
      <c r="NP120" s="114"/>
      <c r="NQ120" s="114"/>
      <c r="NR120" s="114"/>
      <c r="NS120" s="114"/>
      <c r="NT120" s="114"/>
      <c r="NU120" s="114"/>
      <c r="NV120" s="114"/>
      <c r="NW120" s="114"/>
      <c r="NX120" s="114"/>
      <c r="NY120" s="114"/>
      <c r="NZ120" s="114"/>
      <c r="OA120" s="114"/>
      <c r="OB120" s="114"/>
      <c r="OC120" s="114"/>
      <c r="OD120" s="114"/>
      <c r="OE120" s="114"/>
      <c r="OF120" s="114"/>
      <c r="OG120" s="114"/>
      <c r="OH120" s="114"/>
      <c r="OI120" s="114"/>
      <c r="OJ120" s="114"/>
      <c r="OK120" s="114"/>
      <c r="OL120" s="114"/>
      <c r="OM120" s="114"/>
      <c r="ON120" s="114"/>
      <c r="OO120" s="114"/>
      <c r="OP120" s="114"/>
      <c r="OQ120" s="114"/>
      <c r="OR120" s="114"/>
      <c r="OS120" s="114"/>
      <c r="OT120" s="114"/>
      <c r="OU120" s="114"/>
      <c r="OV120" s="114"/>
      <c r="OW120" s="114"/>
      <c r="OX120" s="114"/>
      <c r="OY120" s="114"/>
      <c r="OZ120" s="114"/>
      <c r="PA120" s="114"/>
      <c r="PB120" s="114"/>
      <c r="PC120" s="114"/>
      <c r="PD120" s="114"/>
      <c r="PE120" s="114"/>
      <c r="PF120" s="114"/>
      <c r="PG120" s="114"/>
      <c r="PH120" s="114"/>
      <c r="PI120" s="114"/>
      <c r="PJ120" s="114"/>
      <c r="PK120" s="114"/>
      <c r="PL120" s="114"/>
      <c r="PM120" s="114"/>
      <c r="PN120" s="114"/>
      <c r="PO120" s="114"/>
      <c r="PP120" s="114"/>
      <c r="PQ120" s="114"/>
      <c r="PR120" s="114"/>
      <c r="PS120" s="114"/>
      <c r="PT120" s="114"/>
      <c r="PU120" s="114"/>
      <c r="PV120" s="114"/>
      <c r="PW120" s="114"/>
      <c r="PX120" s="114"/>
      <c r="PY120" s="114"/>
      <c r="PZ120" s="114"/>
      <c r="QA120" s="114"/>
      <c r="QB120" s="114"/>
      <c r="QC120" s="114"/>
      <c r="QD120" s="114"/>
      <c r="QE120" s="114"/>
      <c r="QF120" s="114"/>
      <c r="QG120" s="114"/>
      <c r="QH120" s="114"/>
      <c r="QI120" s="114"/>
      <c r="QJ120" s="114"/>
      <c r="QK120" s="114"/>
      <c r="QL120" s="114"/>
      <c r="QM120" s="114"/>
      <c r="QN120" s="114"/>
      <c r="QO120" s="114"/>
      <c r="QP120" s="114"/>
      <c r="QQ120" s="114"/>
      <c r="QR120" s="114"/>
      <c r="QS120" s="114"/>
      <c r="QT120" s="114"/>
      <c r="QU120" s="114"/>
      <c r="QV120" s="114"/>
      <c r="QW120" s="114"/>
      <c r="QX120" s="114"/>
      <c r="QY120" s="114"/>
      <c r="QZ120" s="114"/>
      <c r="RA120" s="114"/>
      <c r="RB120" s="114"/>
      <c r="RC120" s="114"/>
      <c r="RD120" s="114"/>
      <c r="RE120" s="114"/>
      <c r="RF120" s="114"/>
      <c r="RG120" s="114"/>
      <c r="RH120" s="114"/>
      <c r="RI120" s="114"/>
      <c r="RJ120" s="114"/>
      <c r="RK120" s="114"/>
      <c r="RL120" s="114"/>
      <c r="RM120" s="114"/>
      <c r="RN120" s="114"/>
      <c r="RO120" s="114"/>
      <c r="RP120" s="114"/>
      <c r="RQ120" s="114"/>
      <c r="RR120" s="114"/>
      <c r="RS120" s="114"/>
      <c r="RT120" s="114"/>
      <c r="RU120" s="114"/>
      <c r="RV120" s="114"/>
      <c r="RW120" s="114"/>
      <c r="RX120" s="114"/>
    </row>
    <row r="121" spans="1:492" s="6" customFormat="1" ht="99.75" x14ac:dyDescent="0.2">
      <c r="A121" s="108" t="s">
        <v>110</v>
      </c>
      <c r="B121" s="220" t="s">
        <v>175</v>
      </c>
      <c r="C121" s="220" t="s">
        <v>175</v>
      </c>
      <c r="D121" s="220" t="s">
        <v>175</v>
      </c>
      <c r="E121" s="220" t="s">
        <v>175</v>
      </c>
      <c r="F121" s="220" t="s">
        <v>175</v>
      </c>
      <c r="G121" s="220" t="s">
        <v>175</v>
      </c>
      <c r="H121" s="220" t="s">
        <v>175</v>
      </c>
      <c r="I121" s="220" t="s">
        <v>175</v>
      </c>
      <c r="J121" s="220" t="s">
        <v>175</v>
      </c>
      <c r="K121" s="220" t="s">
        <v>175</v>
      </c>
      <c r="L121" s="220" t="s">
        <v>175</v>
      </c>
      <c r="M121" s="209" t="s">
        <v>2076</v>
      </c>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c r="HD121" s="114"/>
      <c r="HE121" s="114"/>
      <c r="HF121" s="114"/>
      <c r="HG121" s="114"/>
      <c r="HH121" s="114"/>
      <c r="HI121" s="114"/>
      <c r="HJ121" s="114"/>
      <c r="HK121" s="114"/>
      <c r="HL121" s="114"/>
      <c r="HM121" s="114"/>
      <c r="HN121" s="114"/>
      <c r="HO121" s="114"/>
      <c r="HP121" s="114"/>
      <c r="HQ121" s="114"/>
      <c r="HR121" s="114"/>
      <c r="HS121" s="114"/>
      <c r="HT121" s="114"/>
      <c r="HU121" s="114"/>
      <c r="HV121" s="114"/>
      <c r="HW121" s="114"/>
      <c r="HX121" s="114"/>
      <c r="HY121" s="114"/>
      <c r="HZ121" s="114"/>
      <c r="IA121" s="114"/>
      <c r="IB121" s="114"/>
      <c r="IC121" s="114"/>
      <c r="ID121" s="114"/>
      <c r="IE121" s="114"/>
      <c r="IF121" s="114"/>
      <c r="IG121" s="114"/>
      <c r="IH121" s="114"/>
      <c r="II121" s="114"/>
      <c r="IJ121" s="114"/>
      <c r="IK121" s="114"/>
      <c r="IL121" s="114"/>
      <c r="IM121" s="114"/>
      <c r="IN121" s="114"/>
      <c r="IO121" s="114"/>
      <c r="IP121" s="114"/>
      <c r="IQ121" s="114"/>
      <c r="IR121" s="114"/>
      <c r="IS121" s="114"/>
      <c r="IT121" s="114"/>
      <c r="IU121" s="114"/>
      <c r="IV121" s="114"/>
      <c r="IW121" s="114"/>
      <c r="IX121" s="114"/>
      <c r="IY121" s="114"/>
      <c r="IZ121" s="114"/>
      <c r="JA121" s="114"/>
      <c r="JB121" s="114"/>
      <c r="JC121" s="114"/>
      <c r="JD121" s="114"/>
      <c r="JE121" s="114"/>
      <c r="JF121" s="114"/>
      <c r="JG121" s="114"/>
      <c r="JH121" s="114"/>
      <c r="JI121" s="114"/>
      <c r="JJ121" s="114"/>
      <c r="JK121" s="114"/>
      <c r="JL121" s="114"/>
      <c r="JM121" s="114"/>
      <c r="JN121" s="114"/>
      <c r="JO121" s="114"/>
      <c r="JP121" s="114"/>
      <c r="JQ121" s="114"/>
      <c r="JR121" s="114"/>
      <c r="JS121" s="114"/>
      <c r="JT121" s="114"/>
      <c r="JU121" s="114"/>
      <c r="JV121" s="114"/>
      <c r="JW121" s="114"/>
      <c r="JX121" s="114"/>
      <c r="JY121" s="114"/>
      <c r="JZ121" s="114"/>
      <c r="KA121" s="114"/>
      <c r="KB121" s="114"/>
      <c r="KC121" s="114"/>
      <c r="KD121" s="114"/>
      <c r="KE121" s="114"/>
      <c r="KF121" s="114"/>
      <c r="KG121" s="114"/>
      <c r="KH121" s="114"/>
      <c r="KI121" s="114"/>
      <c r="KJ121" s="114"/>
      <c r="KK121" s="114"/>
      <c r="KL121" s="114"/>
      <c r="KM121" s="114"/>
      <c r="KN121" s="114"/>
      <c r="KO121" s="114"/>
      <c r="KP121" s="114"/>
      <c r="KQ121" s="114"/>
      <c r="KR121" s="114"/>
      <c r="KS121" s="114"/>
      <c r="KT121" s="114"/>
      <c r="KU121" s="114"/>
      <c r="KV121" s="114"/>
      <c r="KW121" s="114"/>
      <c r="KX121" s="114"/>
      <c r="KY121" s="114"/>
      <c r="KZ121" s="114"/>
      <c r="LA121" s="114"/>
      <c r="LB121" s="114"/>
      <c r="LC121" s="114"/>
      <c r="LD121" s="114"/>
      <c r="LE121" s="114"/>
      <c r="LF121" s="114"/>
      <c r="LG121" s="114"/>
      <c r="LH121" s="114"/>
      <c r="LI121" s="114"/>
      <c r="LJ121" s="114"/>
      <c r="LK121" s="114"/>
      <c r="LL121" s="114"/>
      <c r="LM121" s="114"/>
      <c r="LN121" s="114"/>
      <c r="LO121" s="114"/>
      <c r="LP121" s="114"/>
      <c r="LQ121" s="114"/>
      <c r="LR121" s="114"/>
      <c r="LS121" s="114"/>
      <c r="LT121" s="114"/>
      <c r="LU121" s="114"/>
      <c r="LV121" s="114"/>
      <c r="LW121" s="114"/>
      <c r="LX121" s="114"/>
      <c r="LY121" s="114"/>
      <c r="LZ121" s="114"/>
      <c r="MA121" s="114"/>
      <c r="MB121" s="114"/>
      <c r="MC121" s="114"/>
      <c r="MD121" s="114"/>
      <c r="ME121" s="114"/>
      <c r="MF121" s="114"/>
      <c r="MG121" s="114"/>
      <c r="MH121" s="114"/>
      <c r="MI121" s="114"/>
      <c r="MJ121" s="114"/>
      <c r="MK121" s="114"/>
      <c r="ML121" s="114"/>
      <c r="MM121" s="114"/>
      <c r="MN121" s="114"/>
      <c r="MO121" s="114"/>
      <c r="MP121" s="114"/>
      <c r="MQ121" s="114"/>
      <c r="MR121" s="114"/>
      <c r="MS121" s="114"/>
      <c r="MT121" s="114"/>
      <c r="MU121" s="114"/>
      <c r="MV121" s="114"/>
      <c r="MW121" s="114"/>
      <c r="MX121" s="114"/>
      <c r="MY121" s="114"/>
      <c r="MZ121" s="114"/>
      <c r="NA121" s="114"/>
      <c r="NB121" s="114"/>
      <c r="NC121" s="114"/>
      <c r="ND121" s="114"/>
      <c r="NE121" s="114"/>
      <c r="NF121" s="114"/>
      <c r="NG121" s="114"/>
      <c r="NH121" s="114"/>
      <c r="NI121" s="114"/>
      <c r="NJ121" s="114"/>
      <c r="NK121" s="114"/>
      <c r="NL121" s="114"/>
      <c r="NM121" s="114"/>
      <c r="NN121" s="114"/>
      <c r="NO121" s="114"/>
      <c r="NP121" s="114"/>
      <c r="NQ121" s="114"/>
      <c r="NR121" s="114"/>
      <c r="NS121" s="114"/>
      <c r="NT121" s="114"/>
      <c r="NU121" s="114"/>
      <c r="NV121" s="114"/>
      <c r="NW121" s="114"/>
      <c r="NX121" s="114"/>
      <c r="NY121" s="114"/>
      <c r="NZ121" s="114"/>
      <c r="OA121" s="114"/>
      <c r="OB121" s="114"/>
      <c r="OC121" s="114"/>
      <c r="OD121" s="114"/>
      <c r="OE121" s="114"/>
      <c r="OF121" s="114"/>
      <c r="OG121" s="114"/>
      <c r="OH121" s="114"/>
      <c r="OI121" s="114"/>
      <c r="OJ121" s="114"/>
      <c r="OK121" s="114"/>
      <c r="OL121" s="114"/>
      <c r="OM121" s="114"/>
      <c r="ON121" s="114"/>
      <c r="OO121" s="114"/>
      <c r="OP121" s="114"/>
      <c r="OQ121" s="114"/>
      <c r="OR121" s="114"/>
      <c r="OS121" s="114"/>
      <c r="OT121" s="114"/>
      <c r="OU121" s="114"/>
      <c r="OV121" s="114"/>
      <c r="OW121" s="114"/>
      <c r="OX121" s="114"/>
      <c r="OY121" s="114"/>
      <c r="OZ121" s="114"/>
      <c r="PA121" s="114"/>
      <c r="PB121" s="114"/>
      <c r="PC121" s="114"/>
      <c r="PD121" s="114"/>
      <c r="PE121" s="114"/>
      <c r="PF121" s="114"/>
      <c r="PG121" s="114"/>
      <c r="PH121" s="114"/>
      <c r="PI121" s="114"/>
      <c r="PJ121" s="114"/>
      <c r="PK121" s="114"/>
      <c r="PL121" s="114"/>
      <c r="PM121" s="114"/>
      <c r="PN121" s="114"/>
      <c r="PO121" s="114"/>
      <c r="PP121" s="114"/>
      <c r="PQ121" s="114"/>
      <c r="PR121" s="114"/>
      <c r="PS121" s="114"/>
      <c r="PT121" s="114"/>
      <c r="PU121" s="114"/>
      <c r="PV121" s="114"/>
      <c r="PW121" s="114"/>
      <c r="PX121" s="114"/>
      <c r="PY121" s="114"/>
      <c r="PZ121" s="114"/>
      <c r="QA121" s="114"/>
      <c r="QB121" s="114"/>
      <c r="QC121" s="114"/>
      <c r="QD121" s="114"/>
      <c r="QE121" s="114"/>
      <c r="QF121" s="114"/>
      <c r="QG121" s="114"/>
      <c r="QH121" s="114"/>
      <c r="QI121" s="114"/>
      <c r="QJ121" s="114"/>
      <c r="QK121" s="114"/>
      <c r="QL121" s="114"/>
      <c r="QM121" s="114"/>
      <c r="QN121" s="114"/>
      <c r="QO121" s="114"/>
      <c r="QP121" s="114"/>
      <c r="QQ121" s="114"/>
      <c r="QR121" s="114"/>
      <c r="QS121" s="114"/>
      <c r="QT121" s="114"/>
      <c r="QU121" s="114"/>
      <c r="QV121" s="114"/>
      <c r="QW121" s="114"/>
      <c r="QX121" s="114"/>
      <c r="QY121" s="114"/>
      <c r="QZ121" s="114"/>
      <c r="RA121" s="114"/>
      <c r="RB121" s="114"/>
      <c r="RC121" s="114"/>
      <c r="RD121" s="114"/>
      <c r="RE121" s="114"/>
      <c r="RF121" s="114"/>
      <c r="RG121" s="114"/>
      <c r="RH121" s="114"/>
      <c r="RI121" s="114"/>
      <c r="RJ121" s="114"/>
      <c r="RK121" s="114"/>
      <c r="RL121" s="114"/>
      <c r="RM121" s="114"/>
      <c r="RN121" s="114"/>
      <c r="RO121" s="114"/>
      <c r="RP121" s="114"/>
      <c r="RQ121" s="114"/>
      <c r="RR121" s="114"/>
      <c r="RS121" s="114"/>
      <c r="RT121" s="114"/>
      <c r="RU121" s="114"/>
      <c r="RV121" s="114"/>
      <c r="RW121" s="114"/>
      <c r="RX121" s="114"/>
    </row>
    <row r="122" spans="1:492" s="6" customFormat="1" ht="99.75" x14ac:dyDescent="0.2">
      <c r="A122" s="44" t="s">
        <v>111</v>
      </c>
      <c r="B122" s="220" t="s">
        <v>175</v>
      </c>
      <c r="C122" s="220" t="s">
        <v>175</v>
      </c>
      <c r="D122" s="220" t="s">
        <v>175</v>
      </c>
      <c r="E122" s="220" t="s">
        <v>175</v>
      </c>
      <c r="F122" s="220" t="s">
        <v>175</v>
      </c>
      <c r="G122" s="220" t="s">
        <v>175</v>
      </c>
      <c r="H122" s="220" t="s">
        <v>175</v>
      </c>
      <c r="I122" s="220" t="s">
        <v>175</v>
      </c>
      <c r="J122" s="220" t="s">
        <v>175</v>
      </c>
      <c r="K122" s="220" t="s">
        <v>175</v>
      </c>
      <c r="L122" s="220" t="s">
        <v>175</v>
      </c>
      <c r="M122" s="209" t="s">
        <v>2076</v>
      </c>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c r="HD122" s="114"/>
      <c r="HE122" s="114"/>
      <c r="HF122" s="114"/>
      <c r="HG122" s="114"/>
      <c r="HH122" s="114"/>
      <c r="HI122" s="114"/>
      <c r="HJ122" s="114"/>
      <c r="HK122" s="114"/>
      <c r="HL122" s="114"/>
      <c r="HM122" s="114"/>
      <c r="HN122" s="114"/>
      <c r="HO122" s="114"/>
      <c r="HP122" s="114"/>
      <c r="HQ122" s="114"/>
      <c r="HR122" s="114"/>
      <c r="HS122" s="114"/>
      <c r="HT122" s="114"/>
      <c r="HU122" s="114"/>
      <c r="HV122" s="114"/>
      <c r="HW122" s="114"/>
      <c r="HX122" s="114"/>
      <c r="HY122" s="114"/>
      <c r="HZ122" s="114"/>
      <c r="IA122" s="114"/>
      <c r="IB122" s="114"/>
      <c r="IC122" s="114"/>
      <c r="ID122" s="114"/>
      <c r="IE122" s="114"/>
      <c r="IF122" s="114"/>
      <c r="IG122" s="114"/>
      <c r="IH122" s="114"/>
      <c r="II122" s="114"/>
      <c r="IJ122" s="114"/>
      <c r="IK122" s="114"/>
      <c r="IL122" s="114"/>
      <c r="IM122" s="114"/>
      <c r="IN122" s="114"/>
      <c r="IO122" s="114"/>
      <c r="IP122" s="114"/>
      <c r="IQ122" s="114"/>
      <c r="IR122" s="114"/>
      <c r="IS122" s="114"/>
      <c r="IT122" s="114"/>
      <c r="IU122" s="114"/>
      <c r="IV122" s="114"/>
      <c r="IW122" s="114"/>
      <c r="IX122" s="114"/>
      <c r="IY122" s="114"/>
      <c r="IZ122" s="114"/>
      <c r="JA122" s="114"/>
      <c r="JB122" s="114"/>
      <c r="JC122" s="114"/>
      <c r="JD122" s="114"/>
      <c r="JE122" s="114"/>
      <c r="JF122" s="114"/>
      <c r="JG122" s="114"/>
      <c r="JH122" s="114"/>
      <c r="JI122" s="114"/>
      <c r="JJ122" s="114"/>
      <c r="JK122" s="114"/>
      <c r="JL122" s="114"/>
      <c r="JM122" s="114"/>
      <c r="JN122" s="114"/>
      <c r="JO122" s="114"/>
      <c r="JP122" s="114"/>
      <c r="JQ122" s="114"/>
      <c r="JR122" s="114"/>
      <c r="JS122" s="114"/>
      <c r="JT122" s="114"/>
      <c r="JU122" s="114"/>
      <c r="JV122" s="114"/>
      <c r="JW122" s="114"/>
      <c r="JX122" s="114"/>
      <c r="JY122" s="114"/>
      <c r="JZ122" s="114"/>
      <c r="KA122" s="114"/>
      <c r="KB122" s="114"/>
      <c r="KC122" s="114"/>
      <c r="KD122" s="114"/>
      <c r="KE122" s="114"/>
      <c r="KF122" s="114"/>
      <c r="KG122" s="114"/>
      <c r="KH122" s="114"/>
      <c r="KI122" s="114"/>
      <c r="KJ122" s="114"/>
      <c r="KK122" s="114"/>
      <c r="KL122" s="114"/>
      <c r="KM122" s="114"/>
      <c r="KN122" s="114"/>
      <c r="KO122" s="114"/>
      <c r="KP122" s="114"/>
      <c r="KQ122" s="114"/>
      <c r="KR122" s="114"/>
      <c r="KS122" s="114"/>
      <c r="KT122" s="114"/>
      <c r="KU122" s="114"/>
      <c r="KV122" s="114"/>
      <c r="KW122" s="114"/>
      <c r="KX122" s="114"/>
      <c r="KY122" s="114"/>
      <c r="KZ122" s="114"/>
      <c r="LA122" s="114"/>
      <c r="LB122" s="114"/>
      <c r="LC122" s="114"/>
      <c r="LD122" s="114"/>
      <c r="LE122" s="114"/>
      <c r="LF122" s="114"/>
      <c r="LG122" s="114"/>
      <c r="LH122" s="114"/>
      <c r="LI122" s="114"/>
      <c r="LJ122" s="114"/>
      <c r="LK122" s="114"/>
      <c r="LL122" s="114"/>
      <c r="LM122" s="114"/>
      <c r="LN122" s="114"/>
      <c r="LO122" s="114"/>
      <c r="LP122" s="114"/>
      <c r="LQ122" s="114"/>
      <c r="LR122" s="114"/>
      <c r="LS122" s="114"/>
      <c r="LT122" s="114"/>
      <c r="LU122" s="114"/>
      <c r="LV122" s="114"/>
      <c r="LW122" s="114"/>
      <c r="LX122" s="114"/>
      <c r="LY122" s="114"/>
      <c r="LZ122" s="114"/>
      <c r="MA122" s="114"/>
      <c r="MB122" s="114"/>
      <c r="MC122" s="114"/>
      <c r="MD122" s="114"/>
      <c r="ME122" s="114"/>
      <c r="MF122" s="114"/>
      <c r="MG122" s="114"/>
      <c r="MH122" s="114"/>
      <c r="MI122" s="114"/>
      <c r="MJ122" s="114"/>
      <c r="MK122" s="114"/>
      <c r="ML122" s="114"/>
      <c r="MM122" s="114"/>
      <c r="MN122" s="114"/>
      <c r="MO122" s="114"/>
      <c r="MP122" s="114"/>
      <c r="MQ122" s="114"/>
      <c r="MR122" s="114"/>
      <c r="MS122" s="114"/>
      <c r="MT122" s="114"/>
      <c r="MU122" s="114"/>
      <c r="MV122" s="114"/>
      <c r="MW122" s="114"/>
      <c r="MX122" s="114"/>
      <c r="MY122" s="114"/>
      <c r="MZ122" s="114"/>
      <c r="NA122" s="114"/>
      <c r="NB122" s="114"/>
      <c r="NC122" s="114"/>
      <c r="ND122" s="114"/>
      <c r="NE122" s="114"/>
      <c r="NF122" s="114"/>
      <c r="NG122" s="114"/>
      <c r="NH122" s="114"/>
      <c r="NI122" s="114"/>
      <c r="NJ122" s="114"/>
      <c r="NK122" s="114"/>
      <c r="NL122" s="114"/>
      <c r="NM122" s="114"/>
      <c r="NN122" s="114"/>
      <c r="NO122" s="114"/>
      <c r="NP122" s="114"/>
      <c r="NQ122" s="114"/>
      <c r="NR122" s="114"/>
      <c r="NS122" s="114"/>
      <c r="NT122" s="114"/>
      <c r="NU122" s="114"/>
      <c r="NV122" s="114"/>
      <c r="NW122" s="114"/>
      <c r="NX122" s="114"/>
      <c r="NY122" s="114"/>
      <c r="NZ122" s="114"/>
      <c r="OA122" s="114"/>
      <c r="OB122" s="114"/>
      <c r="OC122" s="114"/>
      <c r="OD122" s="114"/>
      <c r="OE122" s="114"/>
      <c r="OF122" s="114"/>
      <c r="OG122" s="114"/>
      <c r="OH122" s="114"/>
      <c r="OI122" s="114"/>
      <c r="OJ122" s="114"/>
      <c r="OK122" s="114"/>
      <c r="OL122" s="114"/>
      <c r="OM122" s="114"/>
      <c r="ON122" s="114"/>
      <c r="OO122" s="114"/>
      <c r="OP122" s="114"/>
      <c r="OQ122" s="114"/>
      <c r="OR122" s="114"/>
      <c r="OS122" s="114"/>
      <c r="OT122" s="114"/>
      <c r="OU122" s="114"/>
      <c r="OV122" s="114"/>
      <c r="OW122" s="114"/>
      <c r="OX122" s="114"/>
      <c r="OY122" s="114"/>
      <c r="OZ122" s="114"/>
      <c r="PA122" s="114"/>
      <c r="PB122" s="114"/>
      <c r="PC122" s="114"/>
      <c r="PD122" s="114"/>
      <c r="PE122" s="114"/>
      <c r="PF122" s="114"/>
      <c r="PG122" s="114"/>
      <c r="PH122" s="114"/>
      <c r="PI122" s="114"/>
      <c r="PJ122" s="114"/>
      <c r="PK122" s="114"/>
      <c r="PL122" s="114"/>
      <c r="PM122" s="114"/>
      <c r="PN122" s="114"/>
      <c r="PO122" s="114"/>
      <c r="PP122" s="114"/>
      <c r="PQ122" s="114"/>
      <c r="PR122" s="114"/>
      <c r="PS122" s="114"/>
      <c r="PT122" s="114"/>
      <c r="PU122" s="114"/>
      <c r="PV122" s="114"/>
      <c r="PW122" s="114"/>
      <c r="PX122" s="114"/>
      <c r="PY122" s="114"/>
      <c r="PZ122" s="114"/>
      <c r="QA122" s="114"/>
      <c r="QB122" s="114"/>
      <c r="QC122" s="114"/>
      <c r="QD122" s="114"/>
      <c r="QE122" s="114"/>
      <c r="QF122" s="114"/>
      <c r="QG122" s="114"/>
      <c r="QH122" s="114"/>
      <c r="QI122" s="114"/>
      <c r="QJ122" s="114"/>
      <c r="QK122" s="114"/>
      <c r="QL122" s="114"/>
      <c r="QM122" s="114"/>
      <c r="QN122" s="114"/>
      <c r="QO122" s="114"/>
      <c r="QP122" s="114"/>
      <c r="QQ122" s="114"/>
      <c r="QR122" s="114"/>
      <c r="QS122" s="114"/>
      <c r="QT122" s="114"/>
      <c r="QU122" s="114"/>
      <c r="QV122" s="114"/>
      <c r="QW122" s="114"/>
      <c r="QX122" s="114"/>
      <c r="QY122" s="114"/>
      <c r="QZ122" s="114"/>
      <c r="RA122" s="114"/>
      <c r="RB122" s="114"/>
      <c r="RC122" s="114"/>
      <c r="RD122" s="114"/>
      <c r="RE122" s="114"/>
      <c r="RF122" s="114"/>
      <c r="RG122" s="114"/>
      <c r="RH122" s="114"/>
      <c r="RI122" s="114"/>
      <c r="RJ122" s="114"/>
      <c r="RK122" s="114"/>
      <c r="RL122" s="114"/>
      <c r="RM122" s="114"/>
      <c r="RN122" s="114"/>
      <c r="RO122" s="114"/>
      <c r="RP122" s="114"/>
      <c r="RQ122" s="114"/>
      <c r="RR122" s="114"/>
      <c r="RS122" s="114"/>
      <c r="RT122" s="114"/>
      <c r="RU122" s="114"/>
      <c r="RV122" s="114"/>
      <c r="RW122" s="114"/>
      <c r="RX122" s="114"/>
    </row>
    <row r="123" spans="1:492" s="6" customFormat="1" ht="99.75" x14ac:dyDescent="0.2">
      <c r="A123" s="108" t="s">
        <v>112</v>
      </c>
      <c r="B123" s="220" t="s">
        <v>175</v>
      </c>
      <c r="C123" s="220" t="s">
        <v>175</v>
      </c>
      <c r="D123" s="220" t="s">
        <v>175</v>
      </c>
      <c r="E123" s="220" t="s">
        <v>175</v>
      </c>
      <c r="F123" s="220" t="s">
        <v>175</v>
      </c>
      <c r="G123" s="220" t="s">
        <v>175</v>
      </c>
      <c r="H123" s="220" t="s">
        <v>175</v>
      </c>
      <c r="I123" s="220" t="s">
        <v>175</v>
      </c>
      <c r="J123" s="220" t="s">
        <v>175</v>
      </c>
      <c r="K123" s="220" t="s">
        <v>175</v>
      </c>
      <c r="L123" s="220" t="s">
        <v>175</v>
      </c>
      <c r="M123" s="209" t="s">
        <v>2076</v>
      </c>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c r="FT123" s="114"/>
      <c r="FU123" s="114"/>
      <c r="FV123" s="114"/>
      <c r="FW123" s="114"/>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c r="GY123" s="114"/>
      <c r="GZ123" s="114"/>
      <c r="HA123" s="114"/>
      <c r="HB123" s="114"/>
      <c r="HC123" s="114"/>
      <c r="HD123" s="114"/>
      <c r="HE123" s="114"/>
      <c r="HF123" s="114"/>
      <c r="HG123" s="114"/>
      <c r="HH123" s="114"/>
      <c r="HI123" s="114"/>
      <c r="HJ123" s="114"/>
      <c r="HK123" s="114"/>
      <c r="HL123" s="114"/>
      <c r="HM123" s="114"/>
      <c r="HN123" s="114"/>
      <c r="HO123" s="114"/>
      <c r="HP123" s="114"/>
      <c r="HQ123" s="114"/>
      <c r="HR123" s="114"/>
      <c r="HS123" s="114"/>
      <c r="HT123" s="114"/>
      <c r="HU123" s="114"/>
      <c r="HV123" s="114"/>
      <c r="HW123" s="114"/>
      <c r="HX123" s="114"/>
      <c r="HY123" s="114"/>
      <c r="HZ123" s="114"/>
      <c r="IA123" s="114"/>
      <c r="IB123" s="114"/>
      <c r="IC123" s="114"/>
      <c r="ID123" s="114"/>
      <c r="IE123" s="114"/>
      <c r="IF123" s="114"/>
      <c r="IG123" s="114"/>
      <c r="IH123" s="114"/>
      <c r="II123" s="114"/>
      <c r="IJ123" s="114"/>
      <c r="IK123" s="114"/>
      <c r="IL123" s="114"/>
      <c r="IM123" s="114"/>
      <c r="IN123" s="114"/>
      <c r="IO123" s="114"/>
      <c r="IP123" s="114"/>
      <c r="IQ123" s="114"/>
      <c r="IR123" s="114"/>
      <c r="IS123" s="114"/>
      <c r="IT123" s="114"/>
      <c r="IU123" s="114"/>
      <c r="IV123" s="114"/>
      <c r="IW123" s="114"/>
      <c r="IX123" s="114"/>
      <c r="IY123" s="114"/>
      <c r="IZ123" s="114"/>
      <c r="JA123" s="114"/>
      <c r="JB123" s="114"/>
      <c r="JC123" s="114"/>
      <c r="JD123" s="114"/>
      <c r="JE123" s="114"/>
      <c r="JF123" s="114"/>
      <c r="JG123" s="114"/>
      <c r="JH123" s="114"/>
      <c r="JI123" s="114"/>
      <c r="JJ123" s="114"/>
      <c r="JK123" s="114"/>
      <c r="JL123" s="114"/>
      <c r="JM123" s="114"/>
      <c r="JN123" s="114"/>
      <c r="JO123" s="114"/>
      <c r="JP123" s="114"/>
      <c r="JQ123" s="114"/>
      <c r="JR123" s="114"/>
      <c r="JS123" s="114"/>
      <c r="JT123" s="114"/>
      <c r="JU123" s="114"/>
      <c r="JV123" s="114"/>
      <c r="JW123" s="114"/>
      <c r="JX123" s="114"/>
      <c r="JY123" s="114"/>
      <c r="JZ123" s="114"/>
      <c r="KA123" s="114"/>
      <c r="KB123" s="114"/>
      <c r="KC123" s="114"/>
      <c r="KD123" s="114"/>
      <c r="KE123" s="114"/>
      <c r="KF123" s="114"/>
      <c r="KG123" s="114"/>
      <c r="KH123" s="114"/>
      <c r="KI123" s="114"/>
      <c r="KJ123" s="114"/>
      <c r="KK123" s="114"/>
      <c r="KL123" s="114"/>
      <c r="KM123" s="114"/>
      <c r="KN123" s="114"/>
      <c r="KO123" s="114"/>
      <c r="KP123" s="114"/>
      <c r="KQ123" s="114"/>
      <c r="KR123" s="114"/>
      <c r="KS123" s="114"/>
      <c r="KT123" s="114"/>
      <c r="KU123" s="114"/>
      <c r="KV123" s="114"/>
      <c r="KW123" s="114"/>
      <c r="KX123" s="114"/>
      <c r="KY123" s="114"/>
      <c r="KZ123" s="114"/>
      <c r="LA123" s="114"/>
      <c r="LB123" s="114"/>
      <c r="LC123" s="114"/>
      <c r="LD123" s="114"/>
      <c r="LE123" s="114"/>
      <c r="LF123" s="114"/>
      <c r="LG123" s="114"/>
      <c r="LH123" s="114"/>
      <c r="LI123" s="114"/>
      <c r="LJ123" s="114"/>
      <c r="LK123" s="114"/>
      <c r="LL123" s="114"/>
      <c r="LM123" s="114"/>
      <c r="LN123" s="114"/>
      <c r="LO123" s="114"/>
      <c r="LP123" s="114"/>
      <c r="LQ123" s="114"/>
      <c r="LR123" s="114"/>
      <c r="LS123" s="114"/>
      <c r="LT123" s="114"/>
      <c r="LU123" s="114"/>
      <c r="LV123" s="114"/>
      <c r="LW123" s="114"/>
      <c r="LX123" s="114"/>
      <c r="LY123" s="114"/>
      <c r="LZ123" s="114"/>
      <c r="MA123" s="114"/>
      <c r="MB123" s="114"/>
      <c r="MC123" s="114"/>
      <c r="MD123" s="114"/>
      <c r="ME123" s="114"/>
      <c r="MF123" s="114"/>
      <c r="MG123" s="114"/>
      <c r="MH123" s="114"/>
      <c r="MI123" s="114"/>
      <c r="MJ123" s="114"/>
      <c r="MK123" s="114"/>
      <c r="ML123" s="114"/>
      <c r="MM123" s="114"/>
      <c r="MN123" s="114"/>
      <c r="MO123" s="114"/>
      <c r="MP123" s="114"/>
      <c r="MQ123" s="114"/>
      <c r="MR123" s="114"/>
      <c r="MS123" s="114"/>
      <c r="MT123" s="114"/>
      <c r="MU123" s="114"/>
      <c r="MV123" s="114"/>
      <c r="MW123" s="114"/>
      <c r="MX123" s="114"/>
      <c r="MY123" s="114"/>
      <c r="MZ123" s="114"/>
      <c r="NA123" s="114"/>
      <c r="NB123" s="114"/>
      <c r="NC123" s="114"/>
      <c r="ND123" s="114"/>
      <c r="NE123" s="114"/>
      <c r="NF123" s="114"/>
      <c r="NG123" s="114"/>
      <c r="NH123" s="114"/>
      <c r="NI123" s="114"/>
      <c r="NJ123" s="114"/>
      <c r="NK123" s="114"/>
      <c r="NL123" s="114"/>
      <c r="NM123" s="114"/>
      <c r="NN123" s="114"/>
      <c r="NO123" s="114"/>
      <c r="NP123" s="114"/>
      <c r="NQ123" s="114"/>
      <c r="NR123" s="114"/>
      <c r="NS123" s="114"/>
      <c r="NT123" s="114"/>
      <c r="NU123" s="114"/>
      <c r="NV123" s="114"/>
      <c r="NW123" s="114"/>
      <c r="NX123" s="114"/>
      <c r="NY123" s="114"/>
      <c r="NZ123" s="114"/>
      <c r="OA123" s="114"/>
      <c r="OB123" s="114"/>
      <c r="OC123" s="114"/>
      <c r="OD123" s="114"/>
      <c r="OE123" s="114"/>
      <c r="OF123" s="114"/>
      <c r="OG123" s="114"/>
      <c r="OH123" s="114"/>
      <c r="OI123" s="114"/>
      <c r="OJ123" s="114"/>
      <c r="OK123" s="114"/>
      <c r="OL123" s="114"/>
      <c r="OM123" s="114"/>
      <c r="ON123" s="114"/>
      <c r="OO123" s="114"/>
      <c r="OP123" s="114"/>
      <c r="OQ123" s="114"/>
      <c r="OR123" s="114"/>
      <c r="OS123" s="114"/>
      <c r="OT123" s="114"/>
      <c r="OU123" s="114"/>
      <c r="OV123" s="114"/>
      <c r="OW123" s="114"/>
      <c r="OX123" s="114"/>
      <c r="OY123" s="114"/>
      <c r="OZ123" s="114"/>
      <c r="PA123" s="114"/>
      <c r="PB123" s="114"/>
      <c r="PC123" s="114"/>
      <c r="PD123" s="114"/>
      <c r="PE123" s="114"/>
      <c r="PF123" s="114"/>
      <c r="PG123" s="114"/>
      <c r="PH123" s="114"/>
      <c r="PI123" s="114"/>
      <c r="PJ123" s="114"/>
      <c r="PK123" s="114"/>
      <c r="PL123" s="114"/>
      <c r="PM123" s="114"/>
      <c r="PN123" s="114"/>
      <c r="PO123" s="114"/>
      <c r="PP123" s="114"/>
      <c r="PQ123" s="114"/>
      <c r="PR123" s="114"/>
      <c r="PS123" s="114"/>
      <c r="PT123" s="114"/>
      <c r="PU123" s="114"/>
      <c r="PV123" s="114"/>
      <c r="PW123" s="114"/>
      <c r="PX123" s="114"/>
      <c r="PY123" s="114"/>
      <c r="PZ123" s="114"/>
      <c r="QA123" s="114"/>
      <c r="QB123" s="114"/>
      <c r="QC123" s="114"/>
      <c r="QD123" s="114"/>
      <c r="QE123" s="114"/>
      <c r="QF123" s="114"/>
      <c r="QG123" s="114"/>
      <c r="QH123" s="114"/>
      <c r="QI123" s="114"/>
      <c r="QJ123" s="114"/>
      <c r="QK123" s="114"/>
      <c r="QL123" s="114"/>
      <c r="QM123" s="114"/>
      <c r="QN123" s="114"/>
      <c r="QO123" s="114"/>
      <c r="QP123" s="114"/>
      <c r="QQ123" s="114"/>
      <c r="QR123" s="114"/>
      <c r="QS123" s="114"/>
      <c r="QT123" s="114"/>
      <c r="QU123" s="114"/>
      <c r="QV123" s="114"/>
      <c r="QW123" s="114"/>
      <c r="QX123" s="114"/>
      <c r="QY123" s="114"/>
      <c r="QZ123" s="114"/>
      <c r="RA123" s="114"/>
      <c r="RB123" s="114"/>
      <c r="RC123" s="114"/>
      <c r="RD123" s="114"/>
      <c r="RE123" s="114"/>
      <c r="RF123" s="114"/>
      <c r="RG123" s="114"/>
      <c r="RH123" s="114"/>
      <c r="RI123" s="114"/>
      <c r="RJ123" s="114"/>
      <c r="RK123" s="114"/>
      <c r="RL123" s="114"/>
      <c r="RM123" s="114"/>
      <c r="RN123" s="114"/>
      <c r="RO123" s="114"/>
      <c r="RP123" s="114"/>
      <c r="RQ123" s="114"/>
      <c r="RR123" s="114"/>
      <c r="RS123" s="114"/>
      <c r="RT123" s="114"/>
      <c r="RU123" s="114"/>
      <c r="RV123" s="114"/>
      <c r="RW123" s="114"/>
      <c r="RX123" s="114"/>
    </row>
    <row r="124" spans="1:492" s="6" customFormat="1" ht="99.75" x14ac:dyDescent="0.2">
      <c r="A124" s="108" t="s">
        <v>113</v>
      </c>
      <c r="B124" s="220" t="s">
        <v>175</v>
      </c>
      <c r="C124" s="220" t="s">
        <v>175</v>
      </c>
      <c r="D124" s="220" t="s">
        <v>175</v>
      </c>
      <c r="E124" s="220" t="s">
        <v>175</v>
      </c>
      <c r="F124" s="220" t="s">
        <v>175</v>
      </c>
      <c r="G124" s="220" t="s">
        <v>175</v>
      </c>
      <c r="H124" s="220" t="s">
        <v>175</v>
      </c>
      <c r="I124" s="220" t="s">
        <v>175</v>
      </c>
      <c r="J124" s="220" t="s">
        <v>175</v>
      </c>
      <c r="K124" s="220" t="s">
        <v>175</v>
      </c>
      <c r="L124" s="220" t="s">
        <v>175</v>
      </c>
      <c r="M124" s="209" t="s">
        <v>2076</v>
      </c>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c r="GJ124" s="114"/>
      <c r="GK124" s="114"/>
      <c r="GL124" s="114"/>
      <c r="GM124" s="114"/>
      <c r="GN124" s="114"/>
      <c r="GO124" s="114"/>
      <c r="GP124" s="114"/>
      <c r="GQ124" s="114"/>
      <c r="GR124" s="114"/>
      <c r="GS124" s="114"/>
      <c r="GT124" s="114"/>
      <c r="GU124" s="114"/>
      <c r="GV124" s="114"/>
      <c r="GW124" s="114"/>
      <c r="GX124" s="114"/>
      <c r="GY124" s="114"/>
      <c r="GZ124" s="114"/>
      <c r="HA124" s="114"/>
      <c r="HB124" s="114"/>
      <c r="HC124" s="114"/>
      <c r="HD124" s="114"/>
      <c r="HE124" s="114"/>
      <c r="HF124" s="114"/>
      <c r="HG124" s="114"/>
      <c r="HH124" s="114"/>
      <c r="HI124" s="114"/>
      <c r="HJ124" s="114"/>
      <c r="HK124" s="114"/>
      <c r="HL124" s="114"/>
      <c r="HM124" s="114"/>
      <c r="HN124" s="114"/>
      <c r="HO124" s="114"/>
      <c r="HP124" s="114"/>
      <c r="HQ124" s="114"/>
      <c r="HR124" s="114"/>
      <c r="HS124" s="114"/>
      <c r="HT124" s="114"/>
      <c r="HU124" s="114"/>
      <c r="HV124" s="114"/>
      <c r="HW124" s="114"/>
      <c r="HX124" s="114"/>
      <c r="HY124" s="114"/>
      <c r="HZ124" s="114"/>
      <c r="IA124" s="114"/>
      <c r="IB124" s="114"/>
      <c r="IC124" s="114"/>
      <c r="ID124" s="114"/>
      <c r="IE124" s="114"/>
      <c r="IF124" s="114"/>
      <c r="IG124" s="114"/>
      <c r="IH124" s="114"/>
      <c r="II124" s="114"/>
      <c r="IJ124" s="114"/>
      <c r="IK124" s="114"/>
      <c r="IL124" s="114"/>
      <c r="IM124" s="114"/>
      <c r="IN124" s="114"/>
      <c r="IO124" s="114"/>
      <c r="IP124" s="114"/>
      <c r="IQ124" s="114"/>
      <c r="IR124" s="114"/>
      <c r="IS124" s="114"/>
      <c r="IT124" s="114"/>
      <c r="IU124" s="114"/>
      <c r="IV124" s="114"/>
      <c r="IW124" s="114"/>
      <c r="IX124" s="114"/>
      <c r="IY124" s="114"/>
      <c r="IZ124" s="114"/>
      <c r="JA124" s="114"/>
      <c r="JB124" s="114"/>
      <c r="JC124" s="114"/>
      <c r="JD124" s="114"/>
      <c r="JE124" s="114"/>
      <c r="JF124" s="114"/>
      <c r="JG124" s="114"/>
      <c r="JH124" s="114"/>
      <c r="JI124" s="114"/>
      <c r="JJ124" s="114"/>
      <c r="JK124" s="114"/>
      <c r="JL124" s="114"/>
      <c r="JM124" s="114"/>
      <c r="JN124" s="114"/>
      <c r="JO124" s="114"/>
      <c r="JP124" s="114"/>
      <c r="JQ124" s="114"/>
      <c r="JR124" s="114"/>
      <c r="JS124" s="114"/>
      <c r="JT124" s="114"/>
      <c r="JU124" s="114"/>
      <c r="JV124" s="114"/>
      <c r="JW124" s="114"/>
      <c r="JX124" s="114"/>
      <c r="JY124" s="114"/>
      <c r="JZ124" s="114"/>
      <c r="KA124" s="114"/>
      <c r="KB124" s="114"/>
      <c r="KC124" s="114"/>
      <c r="KD124" s="114"/>
      <c r="KE124" s="114"/>
      <c r="KF124" s="114"/>
      <c r="KG124" s="114"/>
      <c r="KH124" s="114"/>
      <c r="KI124" s="114"/>
      <c r="KJ124" s="114"/>
      <c r="KK124" s="114"/>
      <c r="KL124" s="114"/>
      <c r="KM124" s="114"/>
      <c r="KN124" s="114"/>
      <c r="KO124" s="114"/>
      <c r="KP124" s="114"/>
      <c r="KQ124" s="114"/>
      <c r="KR124" s="114"/>
      <c r="KS124" s="114"/>
      <c r="KT124" s="114"/>
      <c r="KU124" s="114"/>
      <c r="KV124" s="114"/>
      <c r="KW124" s="114"/>
      <c r="KX124" s="114"/>
      <c r="KY124" s="114"/>
      <c r="KZ124" s="114"/>
      <c r="LA124" s="114"/>
      <c r="LB124" s="114"/>
      <c r="LC124" s="114"/>
      <c r="LD124" s="114"/>
      <c r="LE124" s="114"/>
      <c r="LF124" s="114"/>
      <c r="LG124" s="114"/>
      <c r="LH124" s="114"/>
      <c r="LI124" s="114"/>
      <c r="LJ124" s="114"/>
      <c r="LK124" s="114"/>
      <c r="LL124" s="114"/>
      <c r="LM124" s="114"/>
      <c r="LN124" s="114"/>
      <c r="LO124" s="114"/>
      <c r="LP124" s="114"/>
      <c r="LQ124" s="114"/>
      <c r="LR124" s="114"/>
      <c r="LS124" s="114"/>
      <c r="LT124" s="114"/>
      <c r="LU124" s="114"/>
      <c r="LV124" s="114"/>
      <c r="LW124" s="114"/>
      <c r="LX124" s="114"/>
      <c r="LY124" s="114"/>
      <c r="LZ124" s="114"/>
      <c r="MA124" s="114"/>
      <c r="MB124" s="114"/>
      <c r="MC124" s="114"/>
      <c r="MD124" s="114"/>
      <c r="ME124" s="114"/>
      <c r="MF124" s="114"/>
      <c r="MG124" s="114"/>
      <c r="MH124" s="114"/>
      <c r="MI124" s="114"/>
      <c r="MJ124" s="114"/>
      <c r="MK124" s="114"/>
      <c r="ML124" s="114"/>
      <c r="MM124" s="114"/>
      <c r="MN124" s="114"/>
      <c r="MO124" s="114"/>
      <c r="MP124" s="114"/>
      <c r="MQ124" s="114"/>
      <c r="MR124" s="114"/>
      <c r="MS124" s="114"/>
      <c r="MT124" s="114"/>
      <c r="MU124" s="114"/>
      <c r="MV124" s="114"/>
      <c r="MW124" s="114"/>
      <c r="MX124" s="114"/>
      <c r="MY124" s="114"/>
      <c r="MZ124" s="114"/>
      <c r="NA124" s="114"/>
      <c r="NB124" s="114"/>
      <c r="NC124" s="114"/>
      <c r="ND124" s="114"/>
      <c r="NE124" s="114"/>
      <c r="NF124" s="114"/>
      <c r="NG124" s="114"/>
      <c r="NH124" s="114"/>
      <c r="NI124" s="114"/>
      <c r="NJ124" s="114"/>
      <c r="NK124" s="114"/>
      <c r="NL124" s="114"/>
      <c r="NM124" s="114"/>
      <c r="NN124" s="114"/>
      <c r="NO124" s="114"/>
      <c r="NP124" s="114"/>
      <c r="NQ124" s="114"/>
      <c r="NR124" s="114"/>
      <c r="NS124" s="114"/>
      <c r="NT124" s="114"/>
      <c r="NU124" s="114"/>
      <c r="NV124" s="114"/>
      <c r="NW124" s="114"/>
      <c r="NX124" s="114"/>
      <c r="NY124" s="114"/>
      <c r="NZ124" s="114"/>
      <c r="OA124" s="114"/>
      <c r="OB124" s="114"/>
      <c r="OC124" s="114"/>
      <c r="OD124" s="114"/>
      <c r="OE124" s="114"/>
      <c r="OF124" s="114"/>
      <c r="OG124" s="114"/>
      <c r="OH124" s="114"/>
      <c r="OI124" s="114"/>
      <c r="OJ124" s="114"/>
      <c r="OK124" s="114"/>
      <c r="OL124" s="114"/>
      <c r="OM124" s="114"/>
      <c r="ON124" s="114"/>
      <c r="OO124" s="114"/>
      <c r="OP124" s="114"/>
      <c r="OQ124" s="114"/>
      <c r="OR124" s="114"/>
      <c r="OS124" s="114"/>
      <c r="OT124" s="114"/>
      <c r="OU124" s="114"/>
      <c r="OV124" s="114"/>
      <c r="OW124" s="114"/>
      <c r="OX124" s="114"/>
      <c r="OY124" s="114"/>
      <c r="OZ124" s="114"/>
      <c r="PA124" s="114"/>
      <c r="PB124" s="114"/>
      <c r="PC124" s="114"/>
      <c r="PD124" s="114"/>
      <c r="PE124" s="114"/>
      <c r="PF124" s="114"/>
      <c r="PG124" s="114"/>
      <c r="PH124" s="114"/>
      <c r="PI124" s="114"/>
      <c r="PJ124" s="114"/>
      <c r="PK124" s="114"/>
      <c r="PL124" s="114"/>
      <c r="PM124" s="114"/>
      <c r="PN124" s="114"/>
      <c r="PO124" s="114"/>
      <c r="PP124" s="114"/>
      <c r="PQ124" s="114"/>
      <c r="PR124" s="114"/>
      <c r="PS124" s="114"/>
      <c r="PT124" s="114"/>
      <c r="PU124" s="114"/>
      <c r="PV124" s="114"/>
      <c r="PW124" s="114"/>
      <c r="PX124" s="114"/>
      <c r="PY124" s="114"/>
      <c r="PZ124" s="114"/>
      <c r="QA124" s="114"/>
      <c r="QB124" s="114"/>
      <c r="QC124" s="114"/>
      <c r="QD124" s="114"/>
      <c r="QE124" s="114"/>
      <c r="QF124" s="114"/>
      <c r="QG124" s="114"/>
      <c r="QH124" s="114"/>
      <c r="QI124" s="114"/>
      <c r="QJ124" s="114"/>
      <c r="QK124" s="114"/>
      <c r="QL124" s="114"/>
      <c r="QM124" s="114"/>
      <c r="QN124" s="114"/>
      <c r="QO124" s="114"/>
      <c r="QP124" s="114"/>
      <c r="QQ124" s="114"/>
      <c r="QR124" s="114"/>
      <c r="QS124" s="114"/>
      <c r="QT124" s="114"/>
      <c r="QU124" s="114"/>
      <c r="QV124" s="114"/>
      <c r="QW124" s="114"/>
      <c r="QX124" s="114"/>
      <c r="QY124" s="114"/>
      <c r="QZ124" s="114"/>
      <c r="RA124" s="114"/>
      <c r="RB124" s="114"/>
      <c r="RC124" s="114"/>
      <c r="RD124" s="114"/>
      <c r="RE124" s="114"/>
      <c r="RF124" s="114"/>
      <c r="RG124" s="114"/>
      <c r="RH124" s="114"/>
      <c r="RI124" s="114"/>
      <c r="RJ124" s="114"/>
      <c r="RK124" s="114"/>
      <c r="RL124" s="114"/>
      <c r="RM124" s="114"/>
      <c r="RN124" s="114"/>
      <c r="RO124" s="114"/>
      <c r="RP124" s="114"/>
      <c r="RQ124" s="114"/>
      <c r="RR124" s="114"/>
      <c r="RS124" s="114"/>
      <c r="RT124" s="114"/>
      <c r="RU124" s="114"/>
      <c r="RV124" s="114"/>
      <c r="RW124" s="114"/>
      <c r="RX124" s="114"/>
    </row>
    <row r="125" spans="1:492" s="12" customFormat="1" ht="22.5" customHeight="1" x14ac:dyDescent="0.2">
      <c r="A125" s="40" t="s">
        <v>114</v>
      </c>
      <c r="B125" s="118"/>
      <c r="C125" s="118"/>
      <c r="D125" s="118"/>
      <c r="E125" s="118"/>
      <c r="F125" s="118"/>
      <c r="G125" s="118"/>
      <c r="H125" s="118"/>
      <c r="I125" s="118"/>
      <c r="J125" s="118"/>
      <c r="K125" s="118"/>
      <c r="L125" s="118"/>
      <c r="M125" s="116"/>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c r="IC125" s="114"/>
      <c r="ID125" s="114"/>
      <c r="IE125" s="114"/>
      <c r="IF125" s="114"/>
      <c r="IG125" s="114"/>
      <c r="IH125" s="114"/>
      <c r="II125" s="114"/>
      <c r="IJ125" s="114"/>
      <c r="IK125" s="114"/>
      <c r="IL125" s="114"/>
      <c r="IM125" s="114"/>
      <c r="IN125" s="114"/>
      <c r="IO125" s="114"/>
      <c r="IP125" s="114"/>
      <c r="IQ125" s="114"/>
      <c r="IR125" s="114"/>
      <c r="IS125" s="114"/>
      <c r="IT125" s="114"/>
      <c r="IU125" s="114"/>
      <c r="IV125" s="114"/>
      <c r="IW125" s="114"/>
      <c r="IX125" s="114"/>
      <c r="IY125" s="114"/>
      <c r="IZ125" s="114"/>
      <c r="JA125" s="114"/>
      <c r="JB125" s="114"/>
      <c r="JC125" s="114"/>
      <c r="JD125" s="114"/>
      <c r="JE125" s="114"/>
      <c r="JF125" s="114"/>
      <c r="JG125" s="114"/>
      <c r="JH125" s="114"/>
      <c r="JI125" s="114"/>
      <c r="JJ125" s="114"/>
      <c r="JK125" s="114"/>
      <c r="JL125" s="114"/>
      <c r="JM125" s="114"/>
      <c r="JN125" s="114"/>
      <c r="JO125" s="114"/>
      <c r="JP125" s="114"/>
      <c r="JQ125" s="114"/>
      <c r="JR125" s="114"/>
      <c r="JS125" s="114"/>
      <c r="JT125" s="114"/>
      <c r="JU125" s="114"/>
      <c r="JV125" s="114"/>
      <c r="JW125" s="114"/>
      <c r="JX125" s="114"/>
      <c r="JY125" s="114"/>
      <c r="JZ125" s="114"/>
      <c r="KA125" s="114"/>
      <c r="KB125" s="114"/>
      <c r="KC125" s="114"/>
      <c r="KD125" s="114"/>
      <c r="KE125" s="114"/>
      <c r="KF125" s="114"/>
      <c r="KG125" s="114"/>
      <c r="KH125" s="114"/>
      <c r="KI125" s="114"/>
      <c r="KJ125" s="114"/>
      <c r="KK125" s="114"/>
      <c r="KL125" s="114"/>
      <c r="KM125" s="114"/>
      <c r="KN125" s="114"/>
      <c r="KO125" s="114"/>
      <c r="KP125" s="114"/>
      <c r="KQ125" s="114"/>
      <c r="KR125" s="114"/>
      <c r="KS125" s="114"/>
      <c r="KT125" s="114"/>
      <c r="KU125" s="114"/>
      <c r="KV125" s="114"/>
      <c r="KW125" s="114"/>
      <c r="KX125" s="114"/>
      <c r="KY125" s="114"/>
      <c r="KZ125" s="114"/>
      <c r="LA125" s="114"/>
      <c r="LB125" s="114"/>
      <c r="LC125" s="114"/>
      <c r="LD125" s="114"/>
      <c r="LE125" s="114"/>
      <c r="LF125" s="114"/>
      <c r="LG125" s="114"/>
      <c r="LH125" s="114"/>
      <c r="LI125" s="114"/>
      <c r="LJ125" s="114"/>
      <c r="LK125" s="114"/>
      <c r="LL125" s="114"/>
      <c r="LM125" s="114"/>
      <c r="LN125" s="114"/>
      <c r="LO125" s="114"/>
      <c r="LP125" s="114"/>
      <c r="LQ125" s="114"/>
      <c r="LR125" s="114"/>
      <c r="LS125" s="114"/>
      <c r="LT125" s="114"/>
      <c r="LU125" s="114"/>
      <c r="LV125" s="114"/>
      <c r="LW125" s="114"/>
      <c r="LX125" s="114"/>
      <c r="LY125" s="114"/>
      <c r="LZ125" s="114"/>
      <c r="MA125" s="114"/>
      <c r="MB125" s="114"/>
      <c r="MC125" s="114"/>
      <c r="MD125" s="114"/>
      <c r="ME125" s="114"/>
      <c r="MF125" s="114"/>
      <c r="MG125" s="114"/>
      <c r="MH125" s="114"/>
      <c r="MI125" s="114"/>
      <c r="MJ125" s="114"/>
      <c r="MK125" s="114"/>
      <c r="ML125" s="114"/>
      <c r="MM125" s="114"/>
      <c r="MN125" s="114"/>
      <c r="MO125" s="114"/>
      <c r="MP125" s="114"/>
      <c r="MQ125" s="114"/>
      <c r="MR125" s="114"/>
      <c r="MS125" s="114"/>
      <c r="MT125" s="114"/>
      <c r="MU125" s="114"/>
      <c r="MV125" s="114"/>
      <c r="MW125" s="114"/>
      <c r="MX125" s="114"/>
      <c r="MY125" s="114"/>
      <c r="MZ125" s="114"/>
      <c r="NA125" s="114"/>
      <c r="NB125" s="114"/>
      <c r="NC125" s="114"/>
      <c r="ND125" s="114"/>
      <c r="NE125" s="114"/>
      <c r="NF125" s="114"/>
      <c r="NG125" s="114"/>
      <c r="NH125" s="114"/>
      <c r="NI125" s="114"/>
      <c r="NJ125" s="114"/>
      <c r="NK125" s="114"/>
      <c r="NL125" s="114"/>
      <c r="NM125" s="114"/>
      <c r="NN125" s="114"/>
      <c r="NO125" s="114"/>
      <c r="NP125" s="114"/>
      <c r="NQ125" s="114"/>
      <c r="NR125" s="114"/>
      <c r="NS125" s="114"/>
      <c r="NT125" s="114"/>
      <c r="NU125" s="114"/>
      <c r="NV125" s="114"/>
      <c r="NW125" s="114"/>
      <c r="NX125" s="114"/>
      <c r="NY125" s="114"/>
      <c r="NZ125" s="114"/>
      <c r="OA125" s="114"/>
      <c r="OB125" s="114"/>
      <c r="OC125" s="114"/>
      <c r="OD125" s="114"/>
      <c r="OE125" s="114"/>
      <c r="OF125" s="114"/>
      <c r="OG125" s="114"/>
      <c r="OH125" s="114"/>
      <c r="OI125" s="114"/>
      <c r="OJ125" s="114"/>
      <c r="OK125" s="114"/>
      <c r="OL125" s="114"/>
      <c r="OM125" s="114"/>
      <c r="ON125" s="114"/>
      <c r="OO125" s="114"/>
      <c r="OP125" s="114"/>
      <c r="OQ125" s="114"/>
      <c r="OR125" s="114"/>
      <c r="OS125" s="114"/>
      <c r="OT125" s="114"/>
      <c r="OU125" s="114"/>
      <c r="OV125" s="114"/>
      <c r="OW125" s="114"/>
      <c r="OX125" s="114"/>
      <c r="OY125" s="114"/>
      <c r="OZ125" s="114"/>
      <c r="PA125" s="114"/>
      <c r="PB125" s="114"/>
      <c r="PC125" s="114"/>
      <c r="PD125" s="114"/>
      <c r="PE125" s="114"/>
      <c r="PF125" s="114"/>
      <c r="PG125" s="114"/>
      <c r="PH125" s="114"/>
      <c r="PI125" s="114"/>
      <c r="PJ125" s="114"/>
      <c r="PK125" s="114"/>
      <c r="PL125" s="114"/>
      <c r="PM125" s="114"/>
      <c r="PN125" s="114"/>
      <c r="PO125" s="114"/>
      <c r="PP125" s="114"/>
      <c r="PQ125" s="114"/>
      <c r="PR125" s="114"/>
      <c r="PS125" s="114"/>
      <c r="PT125" s="114"/>
      <c r="PU125" s="114"/>
      <c r="PV125" s="114"/>
      <c r="PW125" s="114"/>
      <c r="PX125" s="114"/>
      <c r="PY125" s="114"/>
      <c r="PZ125" s="114"/>
      <c r="QA125" s="114"/>
      <c r="QB125" s="114"/>
      <c r="QC125" s="114"/>
      <c r="QD125" s="114"/>
      <c r="QE125" s="114"/>
      <c r="QF125" s="114"/>
      <c r="QG125" s="114"/>
      <c r="QH125" s="114"/>
      <c r="QI125" s="114"/>
      <c r="QJ125" s="114"/>
      <c r="QK125" s="114"/>
      <c r="QL125" s="114"/>
      <c r="QM125" s="114"/>
      <c r="QN125" s="114"/>
      <c r="QO125" s="114"/>
      <c r="QP125" s="114"/>
      <c r="QQ125" s="114"/>
      <c r="QR125" s="114"/>
      <c r="QS125" s="114"/>
      <c r="QT125" s="114"/>
      <c r="QU125" s="114"/>
      <c r="QV125" s="114"/>
      <c r="QW125" s="114"/>
      <c r="QX125" s="114"/>
      <c r="QY125" s="114"/>
      <c r="QZ125" s="114"/>
      <c r="RA125" s="114"/>
      <c r="RB125" s="114"/>
      <c r="RC125" s="114"/>
      <c r="RD125" s="114"/>
      <c r="RE125" s="114"/>
      <c r="RF125" s="114"/>
      <c r="RG125" s="114"/>
      <c r="RH125" s="114"/>
      <c r="RI125" s="114"/>
      <c r="RJ125" s="114"/>
      <c r="RK125" s="114"/>
      <c r="RL125" s="114"/>
      <c r="RM125" s="114"/>
      <c r="RN125" s="114"/>
      <c r="RO125" s="114"/>
      <c r="RP125" s="114"/>
      <c r="RQ125" s="114"/>
      <c r="RR125" s="114"/>
      <c r="RS125" s="114"/>
      <c r="RT125" s="114"/>
      <c r="RU125" s="114"/>
      <c r="RV125" s="114"/>
      <c r="RW125" s="114"/>
      <c r="RX125" s="114"/>
    </row>
    <row r="126" spans="1:492" ht="99.75" x14ac:dyDescent="0.2">
      <c r="A126" s="108" t="s">
        <v>115</v>
      </c>
      <c r="B126" s="220" t="s">
        <v>175</v>
      </c>
      <c r="C126" s="220" t="s">
        <v>175</v>
      </c>
      <c r="D126" s="220" t="s">
        <v>175</v>
      </c>
      <c r="E126" s="220" t="s">
        <v>175</v>
      </c>
      <c r="F126" s="220" t="s">
        <v>175</v>
      </c>
      <c r="G126" s="220" t="s">
        <v>175</v>
      </c>
      <c r="H126" s="220" t="s">
        <v>175</v>
      </c>
      <c r="I126" s="220" t="s">
        <v>175</v>
      </c>
      <c r="J126" s="220" t="s">
        <v>175</v>
      </c>
      <c r="K126" s="220" t="s">
        <v>175</v>
      </c>
      <c r="L126" s="220" t="s">
        <v>175</v>
      </c>
      <c r="M126" s="209" t="s">
        <v>2076</v>
      </c>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c r="HD126" s="114"/>
      <c r="HE126" s="114"/>
      <c r="HF126" s="114"/>
      <c r="HG126" s="114"/>
      <c r="HH126" s="114"/>
      <c r="HI126" s="114"/>
      <c r="HJ126" s="114"/>
      <c r="HK126" s="114"/>
      <c r="HL126" s="114"/>
      <c r="HM126" s="114"/>
      <c r="HN126" s="114"/>
      <c r="HO126" s="114"/>
      <c r="HP126" s="114"/>
      <c r="HQ126" s="114"/>
      <c r="HR126" s="114"/>
      <c r="HS126" s="114"/>
      <c r="HT126" s="114"/>
      <c r="HU126" s="114"/>
      <c r="HV126" s="114"/>
      <c r="HW126" s="114"/>
      <c r="HX126" s="114"/>
      <c r="HY126" s="114"/>
      <c r="HZ126" s="114"/>
      <c r="IA126" s="114"/>
      <c r="IB126" s="114"/>
      <c r="IC126" s="114"/>
      <c r="ID126" s="114"/>
      <c r="IE126" s="114"/>
      <c r="IF126" s="114"/>
      <c r="IG126" s="114"/>
      <c r="IH126" s="114"/>
      <c r="II126" s="114"/>
      <c r="IJ126" s="114"/>
      <c r="IK126" s="114"/>
      <c r="IL126" s="114"/>
      <c r="IM126" s="114"/>
      <c r="IN126" s="114"/>
      <c r="IO126" s="114"/>
      <c r="IP126" s="114"/>
      <c r="IQ126" s="114"/>
      <c r="IR126" s="114"/>
      <c r="IS126" s="114"/>
      <c r="IT126" s="114"/>
      <c r="IU126" s="114"/>
      <c r="IV126" s="114"/>
      <c r="IW126" s="114"/>
      <c r="IX126" s="114"/>
      <c r="IY126" s="114"/>
      <c r="IZ126" s="114"/>
      <c r="JA126" s="114"/>
      <c r="JB126" s="114"/>
      <c r="JC126" s="114"/>
      <c r="JD126" s="114"/>
      <c r="JE126" s="114"/>
      <c r="JF126" s="114"/>
      <c r="JG126" s="114"/>
      <c r="JH126" s="114"/>
      <c r="JI126" s="114"/>
      <c r="JJ126" s="114"/>
      <c r="JK126" s="114"/>
      <c r="JL126" s="114"/>
      <c r="JM126" s="114"/>
      <c r="JN126" s="114"/>
      <c r="JO126" s="114"/>
      <c r="JP126" s="114"/>
      <c r="JQ126" s="114"/>
      <c r="JR126" s="114"/>
      <c r="JS126" s="114"/>
      <c r="JT126" s="114"/>
      <c r="JU126" s="114"/>
      <c r="JV126" s="114"/>
      <c r="JW126" s="114"/>
      <c r="JX126" s="114"/>
      <c r="JY126" s="114"/>
      <c r="JZ126" s="114"/>
      <c r="KA126" s="114"/>
      <c r="KB126" s="114"/>
      <c r="KC126" s="114"/>
      <c r="KD126" s="114"/>
      <c r="KE126" s="114"/>
      <c r="KF126" s="114"/>
      <c r="KG126" s="114"/>
      <c r="KH126" s="114"/>
      <c r="KI126" s="114"/>
      <c r="KJ126" s="114"/>
      <c r="KK126" s="114"/>
      <c r="KL126" s="114"/>
      <c r="KM126" s="114"/>
      <c r="KN126" s="114"/>
      <c r="KO126" s="114"/>
      <c r="KP126" s="114"/>
      <c r="KQ126" s="114"/>
      <c r="KR126" s="114"/>
      <c r="KS126" s="114"/>
      <c r="KT126" s="114"/>
      <c r="KU126" s="114"/>
      <c r="KV126" s="114"/>
      <c r="KW126" s="114"/>
      <c r="KX126" s="114"/>
      <c r="KY126" s="114"/>
      <c r="KZ126" s="114"/>
      <c r="LA126" s="114"/>
      <c r="LB126" s="114"/>
      <c r="LC126" s="114"/>
      <c r="LD126" s="114"/>
      <c r="LE126" s="114"/>
      <c r="LF126" s="114"/>
      <c r="LG126" s="114"/>
      <c r="LH126" s="114"/>
      <c r="LI126" s="114"/>
      <c r="LJ126" s="114"/>
      <c r="LK126" s="114"/>
      <c r="LL126" s="114"/>
      <c r="LM126" s="114"/>
      <c r="LN126" s="114"/>
      <c r="LO126" s="114"/>
      <c r="LP126" s="114"/>
      <c r="LQ126" s="114"/>
      <c r="LR126" s="114"/>
      <c r="LS126" s="114"/>
      <c r="LT126" s="114"/>
      <c r="LU126" s="114"/>
      <c r="LV126" s="114"/>
      <c r="LW126" s="114"/>
      <c r="LX126" s="114"/>
      <c r="LY126" s="114"/>
      <c r="LZ126" s="114"/>
      <c r="MA126" s="114"/>
      <c r="MB126" s="114"/>
      <c r="MC126" s="114"/>
      <c r="MD126" s="114"/>
      <c r="ME126" s="114"/>
      <c r="MF126" s="114"/>
      <c r="MG126" s="114"/>
      <c r="MH126" s="114"/>
      <c r="MI126" s="114"/>
      <c r="MJ126" s="114"/>
      <c r="MK126" s="114"/>
      <c r="ML126" s="114"/>
      <c r="MM126" s="114"/>
      <c r="MN126" s="114"/>
      <c r="MO126" s="114"/>
      <c r="MP126" s="114"/>
      <c r="MQ126" s="114"/>
      <c r="MR126" s="114"/>
      <c r="MS126" s="114"/>
      <c r="MT126" s="114"/>
      <c r="MU126" s="114"/>
      <c r="MV126" s="114"/>
      <c r="MW126" s="114"/>
      <c r="MX126" s="114"/>
      <c r="MY126" s="114"/>
      <c r="MZ126" s="114"/>
      <c r="NA126" s="114"/>
      <c r="NB126" s="114"/>
      <c r="NC126" s="114"/>
      <c r="ND126" s="114"/>
      <c r="NE126" s="114"/>
      <c r="NF126" s="114"/>
      <c r="NG126" s="114"/>
      <c r="NH126" s="114"/>
      <c r="NI126" s="114"/>
      <c r="NJ126" s="114"/>
      <c r="NK126" s="114"/>
      <c r="NL126" s="114"/>
      <c r="NM126" s="114"/>
      <c r="NN126" s="114"/>
      <c r="NO126" s="114"/>
      <c r="NP126" s="114"/>
      <c r="NQ126" s="114"/>
      <c r="NR126" s="114"/>
      <c r="NS126" s="114"/>
      <c r="NT126" s="114"/>
      <c r="NU126" s="114"/>
      <c r="NV126" s="114"/>
      <c r="NW126" s="114"/>
      <c r="NX126" s="114"/>
      <c r="NY126" s="114"/>
      <c r="NZ126" s="114"/>
      <c r="OA126" s="114"/>
      <c r="OB126" s="114"/>
      <c r="OC126" s="114"/>
      <c r="OD126" s="114"/>
      <c r="OE126" s="114"/>
      <c r="OF126" s="114"/>
      <c r="OG126" s="114"/>
      <c r="OH126" s="114"/>
      <c r="OI126" s="114"/>
      <c r="OJ126" s="114"/>
      <c r="OK126" s="114"/>
      <c r="OL126" s="114"/>
      <c r="OM126" s="114"/>
      <c r="ON126" s="114"/>
      <c r="OO126" s="114"/>
      <c r="OP126" s="114"/>
      <c r="OQ126" s="114"/>
      <c r="OR126" s="114"/>
      <c r="OS126" s="114"/>
      <c r="OT126" s="114"/>
      <c r="OU126" s="114"/>
      <c r="OV126" s="114"/>
      <c r="OW126" s="114"/>
      <c r="OX126" s="114"/>
      <c r="OY126" s="114"/>
      <c r="OZ126" s="114"/>
      <c r="PA126" s="114"/>
      <c r="PB126" s="114"/>
      <c r="PC126" s="114"/>
      <c r="PD126" s="114"/>
      <c r="PE126" s="114"/>
      <c r="PF126" s="114"/>
      <c r="PG126" s="114"/>
      <c r="PH126" s="114"/>
      <c r="PI126" s="114"/>
      <c r="PJ126" s="114"/>
      <c r="PK126" s="114"/>
      <c r="PL126" s="114"/>
      <c r="PM126" s="114"/>
      <c r="PN126" s="114"/>
      <c r="PO126" s="114"/>
      <c r="PP126" s="114"/>
      <c r="PQ126" s="114"/>
      <c r="PR126" s="114"/>
      <c r="PS126" s="114"/>
      <c r="PT126" s="114"/>
      <c r="PU126" s="114"/>
      <c r="PV126" s="114"/>
      <c r="PW126" s="114"/>
      <c r="PX126" s="114"/>
      <c r="PY126" s="114"/>
      <c r="PZ126" s="114"/>
      <c r="QA126" s="114"/>
      <c r="QB126" s="114"/>
      <c r="QC126" s="114"/>
      <c r="QD126" s="114"/>
      <c r="QE126" s="114"/>
      <c r="QF126" s="114"/>
      <c r="QG126" s="114"/>
      <c r="QH126" s="114"/>
      <c r="QI126" s="114"/>
      <c r="QJ126" s="114"/>
      <c r="QK126" s="114"/>
      <c r="QL126" s="114"/>
      <c r="QM126" s="114"/>
      <c r="QN126" s="114"/>
      <c r="QO126" s="114"/>
      <c r="QP126" s="114"/>
      <c r="QQ126" s="114"/>
      <c r="QR126" s="114"/>
      <c r="QS126" s="114"/>
      <c r="QT126" s="114"/>
      <c r="QU126" s="114"/>
      <c r="QV126" s="114"/>
      <c r="QW126" s="114"/>
      <c r="QX126" s="114"/>
      <c r="QY126" s="114"/>
      <c r="QZ126" s="114"/>
      <c r="RA126" s="114"/>
      <c r="RB126" s="114"/>
      <c r="RC126" s="114"/>
      <c r="RD126" s="114"/>
      <c r="RE126" s="114"/>
      <c r="RF126" s="114"/>
      <c r="RG126" s="114"/>
      <c r="RH126" s="114"/>
      <c r="RI126" s="114"/>
      <c r="RJ126" s="114"/>
      <c r="RK126" s="114"/>
      <c r="RL126" s="114"/>
      <c r="RM126" s="114"/>
      <c r="RN126" s="114"/>
      <c r="RO126" s="114"/>
      <c r="RP126" s="114"/>
      <c r="RQ126" s="114"/>
      <c r="RR126" s="114"/>
      <c r="RS126" s="114"/>
      <c r="RT126" s="114"/>
      <c r="RU126" s="114"/>
      <c r="RV126" s="114"/>
      <c r="RW126" s="114"/>
      <c r="RX126" s="114"/>
    </row>
    <row r="127" spans="1:492" s="6" customFormat="1" ht="99.75" x14ac:dyDescent="0.2">
      <c r="A127" s="108" t="s">
        <v>116</v>
      </c>
      <c r="B127" s="220" t="s">
        <v>175</v>
      </c>
      <c r="C127" s="220" t="s">
        <v>175</v>
      </c>
      <c r="D127" s="220" t="s">
        <v>175</v>
      </c>
      <c r="E127" s="220" t="s">
        <v>175</v>
      </c>
      <c r="F127" s="220" t="s">
        <v>175</v>
      </c>
      <c r="G127" s="220" t="s">
        <v>175</v>
      </c>
      <c r="H127" s="220" t="s">
        <v>175</v>
      </c>
      <c r="I127" s="220" t="s">
        <v>175</v>
      </c>
      <c r="J127" s="220" t="s">
        <v>175</v>
      </c>
      <c r="K127" s="220" t="s">
        <v>175</v>
      </c>
      <c r="L127" s="220" t="s">
        <v>175</v>
      </c>
      <c r="M127" s="209" t="s">
        <v>2076</v>
      </c>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c r="HD127" s="114"/>
      <c r="HE127" s="114"/>
      <c r="HF127" s="114"/>
      <c r="HG127" s="114"/>
      <c r="HH127" s="114"/>
      <c r="HI127" s="114"/>
      <c r="HJ127" s="114"/>
      <c r="HK127" s="114"/>
      <c r="HL127" s="114"/>
      <c r="HM127" s="114"/>
      <c r="HN127" s="114"/>
      <c r="HO127" s="114"/>
      <c r="HP127" s="114"/>
      <c r="HQ127" s="114"/>
      <c r="HR127" s="114"/>
      <c r="HS127" s="114"/>
      <c r="HT127" s="114"/>
      <c r="HU127" s="114"/>
      <c r="HV127" s="114"/>
      <c r="HW127" s="114"/>
      <c r="HX127" s="114"/>
      <c r="HY127" s="114"/>
      <c r="HZ127" s="114"/>
      <c r="IA127" s="114"/>
      <c r="IB127" s="114"/>
      <c r="IC127" s="114"/>
      <c r="ID127" s="114"/>
      <c r="IE127" s="114"/>
      <c r="IF127" s="114"/>
      <c r="IG127" s="114"/>
      <c r="IH127" s="114"/>
      <c r="II127" s="114"/>
      <c r="IJ127" s="114"/>
      <c r="IK127" s="114"/>
      <c r="IL127" s="114"/>
      <c r="IM127" s="114"/>
      <c r="IN127" s="114"/>
      <c r="IO127" s="114"/>
      <c r="IP127" s="114"/>
      <c r="IQ127" s="114"/>
      <c r="IR127" s="114"/>
      <c r="IS127" s="114"/>
      <c r="IT127" s="114"/>
      <c r="IU127" s="114"/>
      <c r="IV127" s="114"/>
      <c r="IW127" s="114"/>
      <c r="IX127" s="114"/>
      <c r="IY127" s="114"/>
      <c r="IZ127" s="114"/>
      <c r="JA127" s="114"/>
      <c r="JB127" s="114"/>
      <c r="JC127" s="114"/>
      <c r="JD127" s="114"/>
      <c r="JE127" s="114"/>
      <c r="JF127" s="114"/>
      <c r="JG127" s="114"/>
      <c r="JH127" s="114"/>
      <c r="JI127" s="114"/>
      <c r="JJ127" s="114"/>
      <c r="JK127" s="114"/>
      <c r="JL127" s="114"/>
      <c r="JM127" s="114"/>
      <c r="JN127" s="114"/>
      <c r="JO127" s="114"/>
      <c r="JP127" s="114"/>
      <c r="JQ127" s="114"/>
      <c r="JR127" s="114"/>
      <c r="JS127" s="114"/>
      <c r="JT127" s="114"/>
      <c r="JU127" s="114"/>
      <c r="JV127" s="114"/>
      <c r="JW127" s="114"/>
      <c r="JX127" s="114"/>
      <c r="JY127" s="114"/>
      <c r="JZ127" s="114"/>
      <c r="KA127" s="114"/>
      <c r="KB127" s="114"/>
      <c r="KC127" s="114"/>
      <c r="KD127" s="114"/>
      <c r="KE127" s="114"/>
      <c r="KF127" s="114"/>
      <c r="KG127" s="114"/>
      <c r="KH127" s="114"/>
      <c r="KI127" s="114"/>
      <c r="KJ127" s="114"/>
      <c r="KK127" s="114"/>
      <c r="KL127" s="114"/>
      <c r="KM127" s="114"/>
      <c r="KN127" s="114"/>
      <c r="KO127" s="114"/>
      <c r="KP127" s="114"/>
      <c r="KQ127" s="114"/>
      <c r="KR127" s="114"/>
      <c r="KS127" s="114"/>
      <c r="KT127" s="114"/>
      <c r="KU127" s="114"/>
      <c r="KV127" s="114"/>
      <c r="KW127" s="114"/>
      <c r="KX127" s="114"/>
      <c r="KY127" s="114"/>
      <c r="KZ127" s="114"/>
      <c r="LA127" s="114"/>
      <c r="LB127" s="114"/>
      <c r="LC127" s="114"/>
      <c r="LD127" s="114"/>
      <c r="LE127" s="114"/>
      <c r="LF127" s="114"/>
      <c r="LG127" s="114"/>
      <c r="LH127" s="114"/>
      <c r="LI127" s="114"/>
      <c r="LJ127" s="114"/>
      <c r="LK127" s="114"/>
      <c r="LL127" s="114"/>
      <c r="LM127" s="114"/>
      <c r="LN127" s="114"/>
      <c r="LO127" s="114"/>
      <c r="LP127" s="114"/>
      <c r="LQ127" s="114"/>
      <c r="LR127" s="114"/>
      <c r="LS127" s="114"/>
      <c r="LT127" s="114"/>
      <c r="LU127" s="114"/>
      <c r="LV127" s="114"/>
      <c r="LW127" s="114"/>
      <c r="LX127" s="114"/>
      <c r="LY127" s="114"/>
      <c r="LZ127" s="114"/>
      <c r="MA127" s="114"/>
      <c r="MB127" s="114"/>
      <c r="MC127" s="114"/>
      <c r="MD127" s="114"/>
      <c r="ME127" s="114"/>
      <c r="MF127" s="114"/>
      <c r="MG127" s="114"/>
      <c r="MH127" s="114"/>
      <c r="MI127" s="114"/>
      <c r="MJ127" s="114"/>
      <c r="MK127" s="114"/>
      <c r="ML127" s="114"/>
      <c r="MM127" s="114"/>
      <c r="MN127" s="114"/>
      <c r="MO127" s="114"/>
      <c r="MP127" s="114"/>
      <c r="MQ127" s="114"/>
      <c r="MR127" s="114"/>
      <c r="MS127" s="114"/>
      <c r="MT127" s="114"/>
      <c r="MU127" s="114"/>
      <c r="MV127" s="114"/>
      <c r="MW127" s="114"/>
      <c r="MX127" s="114"/>
      <c r="MY127" s="114"/>
      <c r="MZ127" s="114"/>
      <c r="NA127" s="114"/>
      <c r="NB127" s="114"/>
      <c r="NC127" s="114"/>
      <c r="ND127" s="114"/>
      <c r="NE127" s="114"/>
      <c r="NF127" s="114"/>
      <c r="NG127" s="114"/>
      <c r="NH127" s="114"/>
      <c r="NI127" s="114"/>
      <c r="NJ127" s="114"/>
      <c r="NK127" s="114"/>
      <c r="NL127" s="114"/>
      <c r="NM127" s="114"/>
      <c r="NN127" s="114"/>
      <c r="NO127" s="114"/>
      <c r="NP127" s="114"/>
      <c r="NQ127" s="114"/>
      <c r="NR127" s="114"/>
      <c r="NS127" s="114"/>
      <c r="NT127" s="114"/>
      <c r="NU127" s="114"/>
      <c r="NV127" s="114"/>
      <c r="NW127" s="114"/>
      <c r="NX127" s="114"/>
      <c r="NY127" s="114"/>
      <c r="NZ127" s="114"/>
      <c r="OA127" s="114"/>
      <c r="OB127" s="114"/>
      <c r="OC127" s="114"/>
      <c r="OD127" s="114"/>
      <c r="OE127" s="114"/>
      <c r="OF127" s="114"/>
      <c r="OG127" s="114"/>
      <c r="OH127" s="114"/>
      <c r="OI127" s="114"/>
      <c r="OJ127" s="114"/>
      <c r="OK127" s="114"/>
      <c r="OL127" s="114"/>
      <c r="OM127" s="114"/>
      <c r="ON127" s="114"/>
      <c r="OO127" s="114"/>
      <c r="OP127" s="114"/>
      <c r="OQ127" s="114"/>
      <c r="OR127" s="114"/>
      <c r="OS127" s="114"/>
      <c r="OT127" s="114"/>
      <c r="OU127" s="114"/>
      <c r="OV127" s="114"/>
      <c r="OW127" s="114"/>
      <c r="OX127" s="114"/>
      <c r="OY127" s="114"/>
      <c r="OZ127" s="114"/>
      <c r="PA127" s="114"/>
      <c r="PB127" s="114"/>
      <c r="PC127" s="114"/>
      <c r="PD127" s="114"/>
      <c r="PE127" s="114"/>
      <c r="PF127" s="114"/>
      <c r="PG127" s="114"/>
      <c r="PH127" s="114"/>
      <c r="PI127" s="114"/>
      <c r="PJ127" s="114"/>
      <c r="PK127" s="114"/>
      <c r="PL127" s="114"/>
      <c r="PM127" s="114"/>
      <c r="PN127" s="114"/>
      <c r="PO127" s="114"/>
      <c r="PP127" s="114"/>
      <c r="PQ127" s="114"/>
      <c r="PR127" s="114"/>
      <c r="PS127" s="114"/>
      <c r="PT127" s="114"/>
      <c r="PU127" s="114"/>
      <c r="PV127" s="114"/>
      <c r="PW127" s="114"/>
      <c r="PX127" s="114"/>
      <c r="PY127" s="114"/>
      <c r="PZ127" s="114"/>
      <c r="QA127" s="114"/>
      <c r="QB127" s="114"/>
      <c r="QC127" s="114"/>
      <c r="QD127" s="114"/>
      <c r="QE127" s="114"/>
      <c r="QF127" s="114"/>
      <c r="QG127" s="114"/>
      <c r="QH127" s="114"/>
      <c r="QI127" s="114"/>
      <c r="QJ127" s="114"/>
      <c r="QK127" s="114"/>
      <c r="QL127" s="114"/>
      <c r="QM127" s="114"/>
      <c r="QN127" s="114"/>
      <c r="QO127" s="114"/>
      <c r="QP127" s="114"/>
      <c r="QQ127" s="114"/>
      <c r="QR127" s="114"/>
      <c r="QS127" s="114"/>
      <c r="QT127" s="114"/>
      <c r="QU127" s="114"/>
      <c r="QV127" s="114"/>
      <c r="QW127" s="114"/>
      <c r="QX127" s="114"/>
      <c r="QY127" s="114"/>
      <c r="QZ127" s="114"/>
      <c r="RA127" s="114"/>
      <c r="RB127" s="114"/>
      <c r="RC127" s="114"/>
      <c r="RD127" s="114"/>
      <c r="RE127" s="114"/>
      <c r="RF127" s="114"/>
      <c r="RG127" s="114"/>
      <c r="RH127" s="114"/>
      <c r="RI127" s="114"/>
      <c r="RJ127" s="114"/>
      <c r="RK127" s="114"/>
      <c r="RL127" s="114"/>
      <c r="RM127" s="114"/>
      <c r="RN127" s="114"/>
      <c r="RO127" s="114"/>
      <c r="RP127" s="114"/>
      <c r="RQ127" s="114"/>
      <c r="RR127" s="114"/>
      <c r="RS127" s="114"/>
      <c r="RT127" s="114"/>
      <c r="RU127" s="114"/>
      <c r="RV127" s="114"/>
      <c r="RW127" s="114"/>
      <c r="RX127" s="114"/>
    </row>
    <row r="128" spans="1:492" s="29" customFormat="1" ht="99.75" x14ac:dyDescent="0.2">
      <c r="A128" s="108" t="s">
        <v>117</v>
      </c>
      <c r="B128" s="220" t="s">
        <v>175</v>
      </c>
      <c r="C128" s="220" t="s">
        <v>175</v>
      </c>
      <c r="D128" s="220" t="s">
        <v>175</v>
      </c>
      <c r="E128" s="220" t="s">
        <v>175</v>
      </c>
      <c r="F128" s="220" t="s">
        <v>175</v>
      </c>
      <c r="G128" s="220" t="s">
        <v>175</v>
      </c>
      <c r="H128" s="220" t="s">
        <v>175</v>
      </c>
      <c r="I128" s="220" t="s">
        <v>175</v>
      </c>
      <c r="J128" s="220" t="s">
        <v>175</v>
      </c>
      <c r="K128" s="220" t="s">
        <v>175</v>
      </c>
      <c r="L128" s="220" t="s">
        <v>175</v>
      </c>
      <c r="M128" s="209" t="s">
        <v>2076</v>
      </c>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A128" s="119"/>
      <c r="CB128" s="119"/>
      <c r="CC128" s="119"/>
      <c r="CD128" s="119"/>
      <c r="CE128" s="119"/>
      <c r="CF128" s="119"/>
      <c r="CG128" s="119"/>
      <c r="CH128" s="119"/>
      <c r="CI128" s="119"/>
      <c r="CJ128" s="119"/>
      <c r="CK128" s="119"/>
      <c r="CL128" s="119"/>
      <c r="CM128" s="119"/>
      <c r="CN128" s="119"/>
      <c r="CO128" s="119"/>
      <c r="CP128" s="119"/>
      <c r="CQ128" s="119"/>
      <c r="CR128" s="119"/>
      <c r="CS128" s="119"/>
      <c r="CT128" s="119"/>
      <c r="CU128" s="119"/>
      <c r="CV128" s="119"/>
      <c r="CW128" s="119"/>
      <c r="CX128" s="119"/>
      <c r="CY128" s="119"/>
      <c r="CZ128" s="119"/>
      <c r="DA128" s="119"/>
      <c r="DB128" s="119"/>
      <c r="DC128" s="119"/>
      <c r="DD128" s="119"/>
      <c r="DE128" s="119"/>
      <c r="DF128" s="119"/>
      <c r="DG128" s="119"/>
      <c r="DH128" s="119"/>
      <c r="DI128" s="119"/>
      <c r="DJ128" s="119"/>
      <c r="DK128" s="119"/>
      <c r="DL128" s="119"/>
      <c r="DM128" s="119"/>
      <c r="DN128" s="119"/>
      <c r="DO128" s="119"/>
      <c r="DP128" s="119"/>
      <c r="DQ128" s="119"/>
      <c r="DR128" s="119"/>
      <c r="DS128" s="119"/>
      <c r="DT128" s="119"/>
      <c r="DU128" s="119"/>
      <c r="DV128" s="119"/>
      <c r="DW128" s="119"/>
      <c r="DX128" s="119"/>
      <c r="DY128" s="119"/>
      <c r="DZ128" s="119"/>
      <c r="EA128" s="119"/>
      <c r="EB128" s="119"/>
      <c r="EC128" s="119"/>
      <c r="ED128" s="119"/>
      <c r="EE128" s="119"/>
      <c r="EF128" s="119"/>
      <c r="EG128" s="119"/>
      <c r="EH128" s="119"/>
      <c r="EI128" s="119"/>
      <c r="EJ128" s="119"/>
      <c r="EK128" s="119"/>
      <c r="EL128" s="119"/>
      <c r="EM128" s="119"/>
      <c r="EN128" s="119"/>
      <c r="EO128" s="119"/>
      <c r="EP128" s="119"/>
      <c r="EQ128" s="119"/>
      <c r="ER128" s="119"/>
      <c r="ES128" s="119"/>
      <c r="ET128" s="119"/>
      <c r="EU128" s="119"/>
      <c r="EV128" s="119"/>
      <c r="EW128" s="119"/>
      <c r="EX128" s="119"/>
      <c r="EY128" s="119"/>
      <c r="EZ128" s="119"/>
      <c r="FA128" s="119"/>
      <c r="FB128" s="119"/>
      <c r="FC128" s="119"/>
      <c r="FD128" s="119"/>
      <c r="FE128" s="119"/>
      <c r="FF128" s="119"/>
      <c r="FG128" s="119"/>
      <c r="FH128" s="119"/>
      <c r="FI128" s="119"/>
      <c r="FJ128" s="119"/>
      <c r="FK128" s="119"/>
      <c r="FL128" s="119"/>
      <c r="FM128" s="119"/>
      <c r="FN128" s="119"/>
      <c r="FO128" s="119"/>
      <c r="FP128" s="119"/>
      <c r="FQ128" s="119"/>
      <c r="FR128" s="119"/>
      <c r="FS128" s="119"/>
      <c r="FT128" s="119"/>
      <c r="FU128" s="119"/>
      <c r="FV128" s="119"/>
      <c r="FW128" s="119"/>
      <c r="FX128" s="119"/>
      <c r="FY128" s="119"/>
      <c r="FZ128" s="119"/>
      <c r="GA128" s="119"/>
      <c r="GB128" s="119"/>
      <c r="GC128" s="119"/>
      <c r="GD128" s="119"/>
      <c r="GE128" s="119"/>
      <c r="GF128" s="119"/>
      <c r="GG128" s="119"/>
      <c r="GH128" s="119"/>
      <c r="GI128" s="119"/>
      <c r="GJ128" s="119"/>
      <c r="GK128" s="119"/>
      <c r="GL128" s="119"/>
      <c r="GM128" s="119"/>
      <c r="GN128" s="119"/>
      <c r="GO128" s="119"/>
      <c r="GP128" s="119"/>
      <c r="GQ128" s="119"/>
      <c r="GR128" s="119"/>
      <c r="GS128" s="119"/>
      <c r="GT128" s="119"/>
      <c r="GU128" s="119"/>
      <c r="GV128" s="119"/>
      <c r="GW128" s="119"/>
      <c r="GX128" s="119"/>
      <c r="GY128" s="119"/>
      <c r="GZ128" s="119"/>
      <c r="HA128" s="119"/>
      <c r="HB128" s="119"/>
      <c r="HC128" s="119"/>
      <c r="HD128" s="119"/>
      <c r="HE128" s="119"/>
      <c r="HF128" s="119"/>
      <c r="HG128" s="119"/>
      <c r="HH128" s="119"/>
      <c r="HI128" s="119"/>
      <c r="HJ128" s="119"/>
      <c r="HK128" s="119"/>
      <c r="HL128" s="119"/>
      <c r="HM128" s="119"/>
      <c r="HN128" s="119"/>
      <c r="HO128" s="119"/>
      <c r="HP128" s="119"/>
      <c r="HQ128" s="119"/>
      <c r="HR128" s="119"/>
      <c r="HS128" s="119"/>
      <c r="HT128" s="119"/>
      <c r="HU128" s="119"/>
      <c r="HV128" s="119"/>
      <c r="HW128" s="119"/>
      <c r="HX128" s="119"/>
      <c r="HY128" s="119"/>
      <c r="HZ128" s="119"/>
      <c r="IA128" s="119"/>
      <c r="IB128" s="119"/>
      <c r="IC128" s="119"/>
      <c r="ID128" s="119"/>
      <c r="IE128" s="119"/>
      <c r="IF128" s="119"/>
      <c r="IG128" s="119"/>
      <c r="IH128" s="119"/>
      <c r="II128" s="119"/>
      <c r="IJ128" s="119"/>
      <c r="IK128" s="119"/>
      <c r="IL128" s="119"/>
      <c r="IM128" s="119"/>
      <c r="IN128" s="119"/>
      <c r="IO128" s="119"/>
      <c r="IP128" s="119"/>
      <c r="IQ128" s="119"/>
      <c r="IR128" s="119"/>
      <c r="IS128" s="119"/>
      <c r="IT128" s="119"/>
      <c r="IU128" s="119"/>
      <c r="IV128" s="119"/>
      <c r="IW128" s="119"/>
      <c r="IX128" s="119"/>
      <c r="IY128" s="119"/>
      <c r="IZ128" s="119"/>
      <c r="JA128" s="119"/>
      <c r="JB128" s="119"/>
      <c r="JC128" s="119"/>
      <c r="JD128" s="119"/>
      <c r="JE128" s="119"/>
      <c r="JF128" s="119"/>
      <c r="JG128" s="119"/>
      <c r="JH128" s="119"/>
      <c r="JI128" s="119"/>
      <c r="JJ128" s="119"/>
      <c r="JK128" s="119"/>
      <c r="JL128" s="119"/>
      <c r="JM128" s="119"/>
      <c r="JN128" s="119"/>
      <c r="JO128" s="119"/>
      <c r="JP128" s="119"/>
      <c r="JQ128" s="119"/>
      <c r="JR128" s="119"/>
      <c r="JS128" s="119"/>
      <c r="JT128" s="119"/>
      <c r="JU128" s="119"/>
      <c r="JV128" s="119"/>
      <c r="JW128" s="119"/>
      <c r="JX128" s="119"/>
      <c r="JY128" s="119"/>
      <c r="JZ128" s="119"/>
      <c r="KA128" s="119"/>
      <c r="KB128" s="119"/>
      <c r="KC128" s="119"/>
      <c r="KD128" s="119"/>
      <c r="KE128" s="119"/>
      <c r="KF128" s="119"/>
      <c r="KG128" s="119"/>
      <c r="KH128" s="119"/>
      <c r="KI128" s="119"/>
      <c r="KJ128" s="119"/>
      <c r="KK128" s="119"/>
      <c r="KL128" s="119"/>
      <c r="KM128" s="119"/>
      <c r="KN128" s="119"/>
      <c r="KO128" s="119"/>
      <c r="KP128" s="119"/>
      <c r="KQ128" s="119"/>
      <c r="KR128" s="119"/>
      <c r="KS128" s="119"/>
      <c r="KT128" s="119"/>
      <c r="KU128" s="119"/>
      <c r="KV128" s="119"/>
      <c r="KW128" s="119"/>
      <c r="KX128" s="119"/>
      <c r="KY128" s="119"/>
      <c r="KZ128" s="119"/>
      <c r="LA128" s="119"/>
      <c r="LB128" s="119"/>
      <c r="LC128" s="119"/>
      <c r="LD128" s="119"/>
      <c r="LE128" s="119"/>
      <c r="LF128" s="119"/>
      <c r="LG128" s="119"/>
      <c r="LH128" s="119"/>
      <c r="LI128" s="119"/>
      <c r="LJ128" s="119"/>
      <c r="LK128" s="119"/>
      <c r="LL128" s="119"/>
      <c r="LM128" s="119"/>
      <c r="LN128" s="119"/>
      <c r="LO128" s="119"/>
      <c r="LP128" s="119"/>
      <c r="LQ128" s="119"/>
      <c r="LR128" s="119"/>
      <c r="LS128" s="119"/>
      <c r="LT128" s="119"/>
      <c r="LU128" s="119"/>
      <c r="LV128" s="119"/>
      <c r="LW128" s="119"/>
      <c r="LX128" s="119"/>
      <c r="LY128" s="119"/>
      <c r="LZ128" s="119"/>
      <c r="MA128" s="119"/>
      <c r="MB128" s="119"/>
      <c r="MC128" s="119"/>
      <c r="MD128" s="119"/>
      <c r="ME128" s="119"/>
      <c r="MF128" s="119"/>
      <c r="MG128" s="119"/>
      <c r="MH128" s="119"/>
      <c r="MI128" s="119"/>
      <c r="MJ128" s="119"/>
      <c r="MK128" s="119"/>
      <c r="ML128" s="119"/>
      <c r="MM128" s="119"/>
      <c r="MN128" s="119"/>
      <c r="MO128" s="119"/>
      <c r="MP128" s="119"/>
      <c r="MQ128" s="119"/>
      <c r="MR128" s="119"/>
      <c r="MS128" s="119"/>
      <c r="MT128" s="119"/>
      <c r="MU128" s="119"/>
      <c r="MV128" s="119"/>
      <c r="MW128" s="119"/>
      <c r="MX128" s="119"/>
      <c r="MY128" s="119"/>
      <c r="MZ128" s="119"/>
      <c r="NA128" s="119"/>
      <c r="NB128" s="119"/>
      <c r="NC128" s="119"/>
      <c r="ND128" s="119"/>
      <c r="NE128" s="119"/>
      <c r="NF128" s="119"/>
      <c r="NG128" s="119"/>
      <c r="NH128" s="119"/>
      <c r="NI128" s="119"/>
      <c r="NJ128" s="119"/>
      <c r="NK128" s="119"/>
      <c r="NL128" s="119"/>
      <c r="NM128" s="119"/>
      <c r="NN128" s="119"/>
      <c r="NO128" s="119"/>
      <c r="NP128" s="119"/>
      <c r="NQ128" s="119"/>
      <c r="NR128" s="119"/>
      <c r="NS128" s="119"/>
      <c r="NT128" s="119"/>
      <c r="NU128" s="119"/>
      <c r="NV128" s="119"/>
      <c r="NW128" s="119"/>
      <c r="NX128" s="119"/>
      <c r="NY128" s="119"/>
      <c r="NZ128" s="119"/>
      <c r="OA128" s="119"/>
      <c r="OB128" s="119"/>
      <c r="OC128" s="119"/>
      <c r="OD128" s="119"/>
      <c r="OE128" s="119"/>
      <c r="OF128" s="119"/>
      <c r="OG128" s="119"/>
      <c r="OH128" s="119"/>
      <c r="OI128" s="119"/>
      <c r="OJ128" s="119"/>
      <c r="OK128" s="119"/>
      <c r="OL128" s="119"/>
      <c r="OM128" s="119"/>
      <c r="ON128" s="119"/>
      <c r="OO128" s="119"/>
      <c r="OP128" s="119"/>
      <c r="OQ128" s="119"/>
      <c r="OR128" s="119"/>
      <c r="OS128" s="119"/>
      <c r="OT128" s="119"/>
      <c r="OU128" s="119"/>
      <c r="OV128" s="119"/>
      <c r="OW128" s="119"/>
      <c r="OX128" s="119"/>
      <c r="OY128" s="119"/>
      <c r="OZ128" s="119"/>
      <c r="PA128" s="119"/>
      <c r="PB128" s="119"/>
      <c r="PC128" s="119"/>
      <c r="PD128" s="119"/>
      <c r="PE128" s="119"/>
      <c r="PF128" s="119"/>
      <c r="PG128" s="119"/>
      <c r="PH128" s="119"/>
      <c r="PI128" s="119"/>
      <c r="PJ128" s="119"/>
      <c r="PK128" s="119"/>
      <c r="PL128" s="119"/>
      <c r="PM128" s="119"/>
      <c r="PN128" s="119"/>
      <c r="PO128" s="119"/>
      <c r="PP128" s="119"/>
      <c r="PQ128" s="119"/>
      <c r="PR128" s="119"/>
      <c r="PS128" s="119"/>
      <c r="PT128" s="119"/>
      <c r="PU128" s="119"/>
      <c r="PV128" s="119"/>
      <c r="PW128" s="119"/>
      <c r="PX128" s="119"/>
      <c r="PY128" s="119"/>
      <c r="PZ128" s="119"/>
      <c r="QA128" s="119"/>
      <c r="QB128" s="119"/>
      <c r="QC128" s="119"/>
      <c r="QD128" s="119"/>
      <c r="QE128" s="119"/>
      <c r="QF128" s="119"/>
      <c r="QG128" s="119"/>
      <c r="QH128" s="119"/>
      <c r="QI128" s="119"/>
      <c r="QJ128" s="119"/>
      <c r="QK128" s="119"/>
      <c r="QL128" s="119"/>
      <c r="QM128" s="119"/>
      <c r="QN128" s="119"/>
      <c r="QO128" s="119"/>
      <c r="QP128" s="119"/>
      <c r="QQ128" s="119"/>
      <c r="QR128" s="119"/>
      <c r="QS128" s="119"/>
      <c r="QT128" s="119"/>
      <c r="QU128" s="119"/>
      <c r="QV128" s="119"/>
      <c r="QW128" s="119"/>
      <c r="QX128" s="119"/>
      <c r="QY128" s="119"/>
      <c r="QZ128" s="119"/>
      <c r="RA128" s="119"/>
      <c r="RB128" s="119"/>
      <c r="RC128" s="119"/>
      <c r="RD128" s="119"/>
      <c r="RE128" s="119"/>
      <c r="RF128" s="119"/>
      <c r="RG128" s="119"/>
      <c r="RH128" s="119"/>
      <c r="RI128" s="119"/>
      <c r="RJ128" s="119"/>
      <c r="RK128" s="119"/>
      <c r="RL128" s="119"/>
      <c r="RM128" s="119"/>
      <c r="RN128" s="119"/>
      <c r="RO128" s="119"/>
      <c r="RP128" s="119"/>
      <c r="RQ128" s="119"/>
      <c r="RR128" s="119"/>
      <c r="RS128" s="119"/>
      <c r="RT128" s="119"/>
      <c r="RU128" s="119"/>
      <c r="RV128" s="119"/>
      <c r="RW128" s="119"/>
      <c r="RX128" s="119"/>
    </row>
    <row r="129" spans="1:508" s="5" customFormat="1" ht="99.75" x14ac:dyDescent="0.25">
      <c r="A129" s="108" t="s">
        <v>118</v>
      </c>
      <c r="B129" s="220" t="s">
        <v>175</v>
      </c>
      <c r="C129" s="220" t="s">
        <v>175</v>
      </c>
      <c r="D129" s="220" t="s">
        <v>175</v>
      </c>
      <c r="E129" s="220" t="s">
        <v>175</v>
      </c>
      <c r="F129" s="220" t="s">
        <v>175</v>
      </c>
      <c r="G129" s="220" t="s">
        <v>175</v>
      </c>
      <c r="H129" s="220" t="s">
        <v>175</v>
      </c>
      <c r="I129" s="220" t="s">
        <v>175</v>
      </c>
      <c r="J129" s="220" t="s">
        <v>175</v>
      </c>
      <c r="K129" s="220" t="s">
        <v>175</v>
      </c>
      <c r="L129" s="220" t="s">
        <v>175</v>
      </c>
      <c r="M129" s="209" t="s">
        <v>2076</v>
      </c>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7"/>
      <c r="EI129" s="117"/>
      <c r="EJ129" s="117"/>
      <c r="EK129" s="117"/>
      <c r="EL129" s="117"/>
      <c r="EM129" s="117"/>
      <c r="EN129" s="117"/>
      <c r="EO129" s="117"/>
      <c r="EP129" s="117"/>
      <c r="EQ129" s="117"/>
      <c r="ER129" s="117"/>
      <c r="ES129" s="117"/>
      <c r="ET129" s="117"/>
      <c r="EU129" s="117"/>
      <c r="EV129" s="117"/>
      <c r="EW129" s="117"/>
      <c r="EX129" s="117"/>
      <c r="EY129" s="117"/>
      <c r="EZ129" s="117"/>
      <c r="FA129" s="117"/>
      <c r="FB129" s="117"/>
      <c r="FC129" s="117"/>
      <c r="FD129" s="117"/>
      <c r="FE129" s="117"/>
      <c r="FF129" s="117"/>
      <c r="FG129" s="117"/>
      <c r="FH129" s="117"/>
      <c r="FI129" s="117"/>
      <c r="FJ129" s="117"/>
      <c r="FK129" s="117"/>
      <c r="FL129" s="117"/>
      <c r="FM129" s="117"/>
      <c r="FN129" s="117"/>
      <c r="FO129" s="117"/>
      <c r="FP129" s="117"/>
      <c r="FQ129" s="117"/>
      <c r="FR129" s="117"/>
      <c r="FS129" s="117"/>
      <c r="FT129" s="117"/>
      <c r="FU129" s="117"/>
      <c r="FV129" s="117"/>
      <c r="FW129" s="117"/>
      <c r="FX129" s="117"/>
      <c r="FY129" s="117"/>
      <c r="FZ129" s="117"/>
      <c r="GA129" s="117"/>
      <c r="GB129" s="117"/>
      <c r="GC129" s="117"/>
      <c r="GD129" s="117"/>
      <c r="GE129" s="117"/>
      <c r="GF129" s="117"/>
      <c r="GG129" s="117"/>
      <c r="GH129" s="117"/>
      <c r="GI129" s="117"/>
      <c r="GJ129" s="117"/>
      <c r="GK129" s="117"/>
      <c r="GL129" s="117"/>
      <c r="GM129" s="117"/>
      <c r="GN129" s="117"/>
      <c r="GO129" s="117"/>
      <c r="GP129" s="117"/>
      <c r="GQ129" s="117"/>
      <c r="GR129" s="117"/>
      <c r="GS129" s="117"/>
      <c r="GT129" s="117"/>
      <c r="GU129" s="117"/>
      <c r="GV129" s="117"/>
      <c r="GW129" s="117"/>
      <c r="GX129" s="117"/>
      <c r="GY129" s="117"/>
      <c r="GZ129" s="117"/>
      <c r="HA129" s="117"/>
      <c r="HB129" s="117"/>
      <c r="HC129" s="117"/>
      <c r="HD129" s="117"/>
      <c r="HE129" s="117"/>
      <c r="HF129" s="117"/>
      <c r="HG129" s="117"/>
      <c r="HH129" s="117"/>
      <c r="HI129" s="117"/>
      <c r="HJ129" s="117"/>
      <c r="HK129" s="117"/>
      <c r="HL129" s="117"/>
      <c r="HM129" s="117"/>
      <c r="HN129" s="117"/>
      <c r="HO129" s="117"/>
      <c r="HP129" s="117"/>
      <c r="HQ129" s="117"/>
      <c r="HR129" s="117"/>
      <c r="HS129" s="117"/>
      <c r="HT129" s="117"/>
      <c r="HU129" s="117"/>
      <c r="HV129" s="117"/>
      <c r="HW129" s="117"/>
      <c r="HX129" s="117"/>
      <c r="HY129" s="117"/>
      <c r="HZ129" s="117"/>
      <c r="IA129" s="117"/>
      <c r="IB129" s="117"/>
      <c r="IC129" s="117"/>
      <c r="ID129" s="117"/>
      <c r="IE129" s="117"/>
      <c r="IF129" s="117"/>
      <c r="IG129" s="117"/>
      <c r="IH129" s="117"/>
      <c r="II129" s="117"/>
      <c r="IJ129" s="117"/>
      <c r="IK129" s="117"/>
      <c r="IL129" s="117"/>
      <c r="IM129" s="117"/>
      <c r="IN129" s="117"/>
      <c r="IO129" s="117"/>
      <c r="IP129" s="117"/>
      <c r="IQ129" s="117"/>
      <c r="IR129" s="117"/>
      <c r="IS129" s="117"/>
      <c r="IT129" s="117"/>
      <c r="IU129" s="117"/>
      <c r="IV129" s="117"/>
      <c r="IW129" s="117"/>
      <c r="IX129" s="117"/>
      <c r="IY129" s="117"/>
      <c r="IZ129" s="117"/>
      <c r="JA129" s="117"/>
      <c r="JB129" s="117"/>
      <c r="JC129" s="117"/>
      <c r="JD129" s="117"/>
      <c r="JE129" s="117"/>
      <c r="JF129" s="117"/>
      <c r="JG129" s="117"/>
      <c r="JH129" s="117"/>
      <c r="JI129" s="117"/>
      <c r="JJ129" s="117"/>
      <c r="JK129" s="117"/>
      <c r="JL129" s="117"/>
      <c r="JM129" s="117"/>
      <c r="JN129" s="117"/>
      <c r="JO129" s="117"/>
      <c r="JP129" s="117"/>
      <c r="JQ129" s="117"/>
      <c r="JR129" s="117"/>
      <c r="JS129" s="117"/>
      <c r="JT129" s="117"/>
      <c r="JU129" s="117"/>
      <c r="JV129" s="117"/>
      <c r="JW129" s="117"/>
      <c r="JX129" s="117"/>
      <c r="JY129" s="117"/>
      <c r="JZ129" s="117"/>
      <c r="KA129" s="117"/>
      <c r="KB129" s="117"/>
      <c r="KC129" s="117"/>
      <c r="KD129" s="117"/>
      <c r="KE129" s="117"/>
      <c r="KF129" s="117"/>
      <c r="KG129" s="117"/>
      <c r="KH129" s="117"/>
      <c r="KI129" s="117"/>
      <c r="KJ129" s="117"/>
      <c r="KK129" s="117"/>
      <c r="KL129" s="117"/>
      <c r="KM129" s="117"/>
      <c r="KN129" s="117"/>
      <c r="KO129" s="117"/>
      <c r="KP129" s="117"/>
      <c r="KQ129" s="117"/>
      <c r="KR129" s="117"/>
      <c r="KS129" s="117"/>
      <c r="KT129" s="117"/>
      <c r="KU129" s="117"/>
      <c r="KV129" s="117"/>
      <c r="KW129" s="117"/>
      <c r="KX129" s="117"/>
      <c r="KY129" s="117"/>
      <c r="KZ129" s="117"/>
      <c r="LA129" s="117"/>
      <c r="LB129" s="117"/>
      <c r="LC129" s="117"/>
      <c r="LD129" s="117"/>
      <c r="LE129" s="117"/>
      <c r="LF129" s="117"/>
      <c r="LG129" s="117"/>
      <c r="LH129" s="117"/>
      <c r="LI129" s="117"/>
      <c r="LJ129" s="117"/>
      <c r="LK129" s="117"/>
      <c r="LL129" s="117"/>
      <c r="LM129" s="117"/>
      <c r="LN129" s="117"/>
      <c r="LO129" s="117"/>
      <c r="LP129" s="117"/>
      <c r="LQ129" s="117"/>
      <c r="LR129" s="117"/>
      <c r="LS129" s="117"/>
      <c r="LT129" s="117"/>
      <c r="LU129" s="117"/>
      <c r="LV129" s="117"/>
      <c r="LW129" s="117"/>
      <c r="LX129" s="117"/>
      <c r="LY129" s="117"/>
      <c r="LZ129" s="117"/>
      <c r="MA129" s="117"/>
      <c r="MB129" s="117"/>
      <c r="MC129" s="117"/>
      <c r="MD129" s="117"/>
      <c r="ME129" s="117"/>
      <c r="MF129" s="117"/>
      <c r="MG129" s="117"/>
      <c r="MH129" s="117"/>
      <c r="MI129" s="117"/>
      <c r="MJ129" s="117"/>
      <c r="MK129" s="117"/>
      <c r="ML129" s="117"/>
      <c r="MM129" s="117"/>
      <c r="MN129" s="117"/>
      <c r="MO129" s="117"/>
      <c r="MP129" s="117"/>
      <c r="MQ129" s="117"/>
      <c r="MR129" s="117"/>
      <c r="MS129" s="117"/>
      <c r="MT129" s="117"/>
      <c r="MU129" s="117"/>
      <c r="MV129" s="117"/>
      <c r="MW129" s="117"/>
      <c r="MX129" s="117"/>
      <c r="MY129" s="117"/>
      <c r="MZ129" s="117"/>
      <c r="NA129" s="117"/>
      <c r="NB129" s="117"/>
      <c r="NC129" s="117"/>
      <c r="ND129" s="117"/>
      <c r="NE129" s="117"/>
      <c r="NF129" s="117"/>
      <c r="NG129" s="117"/>
      <c r="NH129" s="117"/>
      <c r="NI129" s="117"/>
      <c r="NJ129" s="117"/>
      <c r="NK129" s="117"/>
      <c r="NL129" s="117"/>
      <c r="NM129" s="117"/>
      <c r="NN129" s="117"/>
      <c r="NO129" s="117"/>
      <c r="NP129" s="117"/>
      <c r="NQ129" s="117"/>
      <c r="NR129" s="117"/>
      <c r="NS129" s="117"/>
      <c r="NT129" s="117"/>
      <c r="NU129" s="117"/>
      <c r="NV129" s="117"/>
      <c r="NW129" s="117"/>
      <c r="NX129" s="117"/>
      <c r="NY129" s="117"/>
      <c r="NZ129" s="117"/>
      <c r="OA129" s="117"/>
      <c r="OB129" s="117"/>
      <c r="OC129" s="117"/>
      <c r="OD129" s="117"/>
      <c r="OE129" s="117"/>
      <c r="OF129" s="117"/>
      <c r="OG129" s="117"/>
      <c r="OH129" s="117"/>
      <c r="OI129" s="117"/>
      <c r="OJ129" s="117"/>
      <c r="OK129" s="117"/>
      <c r="OL129" s="117"/>
      <c r="OM129" s="117"/>
      <c r="ON129" s="117"/>
      <c r="OO129" s="117"/>
      <c r="OP129" s="117"/>
      <c r="OQ129" s="117"/>
      <c r="OR129" s="117"/>
      <c r="OS129" s="117"/>
      <c r="OT129" s="117"/>
      <c r="OU129" s="117"/>
      <c r="OV129" s="117"/>
      <c r="OW129" s="117"/>
      <c r="OX129" s="117"/>
      <c r="OY129" s="117"/>
      <c r="OZ129" s="117"/>
      <c r="PA129" s="117"/>
      <c r="PB129" s="117"/>
      <c r="PC129" s="117"/>
      <c r="PD129" s="117"/>
      <c r="PE129" s="117"/>
      <c r="PF129" s="117"/>
      <c r="PG129" s="117"/>
      <c r="PH129" s="117"/>
      <c r="PI129" s="117"/>
      <c r="PJ129" s="117"/>
      <c r="PK129" s="117"/>
      <c r="PL129" s="117"/>
      <c r="PM129" s="117"/>
      <c r="PN129" s="117"/>
      <c r="PO129" s="117"/>
      <c r="PP129" s="117"/>
      <c r="PQ129" s="117"/>
      <c r="PR129" s="117"/>
      <c r="PS129" s="117"/>
      <c r="PT129" s="117"/>
      <c r="PU129" s="117"/>
      <c r="PV129" s="117"/>
      <c r="PW129" s="117"/>
      <c r="PX129" s="117"/>
      <c r="PY129" s="117"/>
      <c r="PZ129" s="117"/>
      <c r="QA129" s="117"/>
      <c r="QB129" s="117"/>
      <c r="QC129" s="117"/>
      <c r="QD129" s="117"/>
      <c r="QE129" s="117"/>
      <c r="QF129" s="117"/>
      <c r="QG129" s="117"/>
      <c r="QH129" s="117"/>
      <c r="QI129" s="117"/>
      <c r="QJ129" s="117"/>
      <c r="QK129" s="117"/>
      <c r="QL129" s="117"/>
      <c r="QM129" s="117"/>
      <c r="QN129" s="117"/>
      <c r="QO129" s="117"/>
      <c r="QP129" s="117"/>
      <c r="QQ129" s="117"/>
      <c r="QR129" s="117"/>
      <c r="QS129" s="117"/>
      <c r="QT129" s="117"/>
      <c r="QU129" s="117"/>
      <c r="QV129" s="117"/>
      <c r="QW129" s="117"/>
      <c r="QX129" s="117"/>
      <c r="QY129" s="117"/>
      <c r="QZ129" s="117"/>
      <c r="RA129" s="117"/>
      <c r="RB129" s="117"/>
      <c r="RC129" s="117"/>
      <c r="RD129" s="117"/>
      <c r="RE129" s="117"/>
      <c r="RF129" s="117"/>
      <c r="RG129" s="117"/>
      <c r="RH129" s="117"/>
      <c r="RI129" s="117"/>
      <c r="RJ129" s="117"/>
      <c r="RK129" s="117"/>
      <c r="RL129" s="117"/>
      <c r="RM129" s="117"/>
      <c r="RN129" s="117"/>
      <c r="RO129" s="117"/>
      <c r="RP129" s="117"/>
      <c r="RQ129" s="117"/>
      <c r="RR129" s="117"/>
      <c r="RS129" s="117"/>
      <c r="RT129" s="117"/>
      <c r="RU129" s="117"/>
      <c r="RV129" s="117"/>
      <c r="RW129" s="117"/>
      <c r="RX129" s="117"/>
    </row>
    <row r="130" spans="1:508" s="12" customFormat="1" ht="22.5" customHeight="1" x14ac:dyDescent="0.2">
      <c r="A130" s="40" t="s">
        <v>119</v>
      </c>
      <c r="B130" s="118"/>
      <c r="C130" s="118"/>
      <c r="D130" s="118"/>
      <c r="E130" s="118"/>
      <c r="F130" s="118"/>
      <c r="G130" s="118"/>
      <c r="H130" s="118"/>
      <c r="I130" s="118"/>
      <c r="J130" s="118"/>
      <c r="K130" s="118"/>
      <c r="L130" s="118"/>
      <c r="M130" s="116"/>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c r="HD130" s="114"/>
      <c r="HE130" s="114"/>
      <c r="HF130" s="114"/>
      <c r="HG130" s="114"/>
      <c r="HH130" s="114"/>
      <c r="HI130" s="114"/>
      <c r="HJ130" s="114"/>
      <c r="HK130" s="114"/>
      <c r="HL130" s="114"/>
      <c r="HM130" s="114"/>
      <c r="HN130" s="114"/>
      <c r="HO130" s="114"/>
      <c r="HP130" s="114"/>
      <c r="HQ130" s="114"/>
      <c r="HR130" s="114"/>
      <c r="HS130" s="114"/>
      <c r="HT130" s="114"/>
      <c r="HU130" s="114"/>
      <c r="HV130" s="114"/>
      <c r="HW130" s="114"/>
      <c r="HX130" s="114"/>
      <c r="HY130" s="114"/>
      <c r="HZ130" s="114"/>
      <c r="IA130" s="114"/>
      <c r="IB130" s="114"/>
      <c r="IC130" s="114"/>
      <c r="ID130" s="114"/>
      <c r="IE130" s="114"/>
      <c r="IF130" s="114"/>
      <c r="IG130" s="114"/>
      <c r="IH130" s="114"/>
      <c r="II130" s="114"/>
      <c r="IJ130" s="114"/>
      <c r="IK130" s="114"/>
      <c r="IL130" s="114"/>
      <c r="IM130" s="114"/>
      <c r="IN130" s="114"/>
      <c r="IO130" s="114"/>
      <c r="IP130" s="114"/>
      <c r="IQ130" s="114"/>
      <c r="IR130" s="114"/>
      <c r="IS130" s="114"/>
      <c r="IT130" s="114"/>
      <c r="IU130" s="114"/>
      <c r="IV130" s="114"/>
      <c r="IW130" s="114"/>
      <c r="IX130" s="114"/>
      <c r="IY130" s="114"/>
      <c r="IZ130" s="114"/>
      <c r="JA130" s="114"/>
      <c r="JB130" s="114"/>
      <c r="JC130" s="114"/>
      <c r="JD130" s="114"/>
      <c r="JE130" s="114"/>
      <c r="JF130" s="114"/>
      <c r="JG130" s="114"/>
      <c r="JH130" s="114"/>
      <c r="JI130" s="114"/>
      <c r="JJ130" s="114"/>
      <c r="JK130" s="114"/>
      <c r="JL130" s="114"/>
      <c r="JM130" s="114"/>
      <c r="JN130" s="114"/>
      <c r="JO130" s="114"/>
      <c r="JP130" s="114"/>
      <c r="JQ130" s="114"/>
      <c r="JR130" s="114"/>
      <c r="JS130" s="114"/>
      <c r="JT130" s="114"/>
      <c r="JU130" s="114"/>
      <c r="JV130" s="114"/>
      <c r="JW130" s="114"/>
      <c r="JX130" s="114"/>
      <c r="JY130" s="114"/>
      <c r="JZ130" s="114"/>
      <c r="KA130" s="114"/>
      <c r="KB130" s="114"/>
      <c r="KC130" s="114"/>
      <c r="KD130" s="114"/>
      <c r="KE130" s="114"/>
      <c r="KF130" s="114"/>
      <c r="KG130" s="114"/>
      <c r="KH130" s="114"/>
      <c r="KI130" s="114"/>
      <c r="KJ130" s="114"/>
      <c r="KK130" s="114"/>
      <c r="KL130" s="114"/>
      <c r="KM130" s="114"/>
      <c r="KN130" s="114"/>
      <c r="KO130" s="114"/>
      <c r="KP130" s="114"/>
      <c r="KQ130" s="114"/>
      <c r="KR130" s="114"/>
      <c r="KS130" s="114"/>
      <c r="KT130" s="114"/>
      <c r="KU130" s="114"/>
      <c r="KV130" s="114"/>
      <c r="KW130" s="114"/>
      <c r="KX130" s="114"/>
      <c r="KY130" s="114"/>
      <c r="KZ130" s="114"/>
      <c r="LA130" s="114"/>
      <c r="LB130" s="114"/>
      <c r="LC130" s="114"/>
      <c r="LD130" s="114"/>
      <c r="LE130" s="114"/>
      <c r="LF130" s="114"/>
      <c r="LG130" s="114"/>
      <c r="LH130" s="114"/>
      <c r="LI130" s="114"/>
      <c r="LJ130" s="114"/>
      <c r="LK130" s="114"/>
      <c r="LL130" s="114"/>
      <c r="LM130" s="114"/>
      <c r="LN130" s="114"/>
      <c r="LO130" s="114"/>
      <c r="LP130" s="114"/>
      <c r="LQ130" s="114"/>
      <c r="LR130" s="114"/>
      <c r="LS130" s="114"/>
      <c r="LT130" s="114"/>
      <c r="LU130" s="114"/>
      <c r="LV130" s="114"/>
      <c r="LW130" s="114"/>
      <c r="LX130" s="114"/>
      <c r="LY130" s="114"/>
      <c r="LZ130" s="114"/>
      <c r="MA130" s="114"/>
      <c r="MB130" s="114"/>
      <c r="MC130" s="114"/>
      <c r="MD130" s="114"/>
      <c r="ME130" s="114"/>
      <c r="MF130" s="114"/>
      <c r="MG130" s="114"/>
      <c r="MH130" s="114"/>
      <c r="MI130" s="114"/>
      <c r="MJ130" s="114"/>
      <c r="MK130" s="114"/>
      <c r="ML130" s="114"/>
      <c r="MM130" s="114"/>
      <c r="MN130" s="114"/>
      <c r="MO130" s="114"/>
      <c r="MP130" s="114"/>
      <c r="MQ130" s="114"/>
      <c r="MR130" s="114"/>
      <c r="MS130" s="114"/>
      <c r="MT130" s="114"/>
      <c r="MU130" s="114"/>
      <c r="MV130" s="114"/>
      <c r="MW130" s="114"/>
      <c r="MX130" s="114"/>
      <c r="MY130" s="114"/>
      <c r="MZ130" s="114"/>
      <c r="NA130" s="114"/>
      <c r="NB130" s="114"/>
      <c r="NC130" s="114"/>
      <c r="ND130" s="114"/>
      <c r="NE130" s="114"/>
      <c r="NF130" s="114"/>
      <c r="NG130" s="114"/>
      <c r="NH130" s="114"/>
      <c r="NI130" s="114"/>
      <c r="NJ130" s="114"/>
      <c r="NK130" s="114"/>
      <c r="NL130" s="114"/>
      <c r="NM130" s="114"/>
      <c r="NN130" s="114"/>
      <c r="NO130" s="114"/>
      <c r="NP130" s="114"/>
      <c r="NQ130" s="114"/>
      <c r="NR130" s="114"/>
      <c r="NS130" s="114"/>
      <c r="NT130" s="114"/>
      <c r="NU130" s="114"/>
      <c r="NV130" s="114"/>
      <c r="NW130" s="114"/>
      <c r="NX130" s="114"/>
      <c r="NY130" s="114"/>
      <c r="NZ130" s="114"/>
      <c r="OA130" s="114"/>
      <c r="OB130" s="114"/>
      <c r="OC130" s="114"/>
      <c r="OD130" s="114"/>
      <c r="OE130" s="114"/>
      <c r="OF130" s="114"/>
      <c r="OG130" s="114"/>
      <c r="OH130" s="114"/>
      <c r="OI130" s="114"/>
      <c r="OJ130" s="114"/>
      <c r="OK130" s="114"/>
      <c r="OL130" s="114"/>
      <c r="OM130" s="114"/>
      <c r="ON130" s="114"/>
      <c r="OO130" s="114"/>
      <c r="OP130" s="114"/>
      <c r="OQ130" s="114"/>
      <c r="OR130" s="114"/>
      <c r="OS130" s="114"/>
      <c r="OT130" s="114"/>
      <c r="OU130" s="114"/>
      <c r="OV130" s="114"/>
      <c r="OW130" s="114"/>
      <c r="OX130" s="114"/>
      <c r="OY130" s="114"/>
      <c r="OZ130" s="114"/>
      <c r="PA130" s="114"/>
      <c r="PB130" s="114"/>
      <c r="PC130" s="114"/>
      <c r="PD130" s="114"/>
      <c r="PE130" s="114"/>
      <c r="PF130" s="114"/>
      <c r="PG130" s="114"/>
      <c r="PH130" s="114"/>
      <c r="PI130" s="114"/>
      <c r="PJ130" s="114"/>
      <c r="PK130" s="114"/>
      <c r="PL130" s="114"/>
      <c r="PM130" s="114"/>
      <c r="PN130" s="114"/>
      <c r="PO130" s="114"/>
      <c r="PP130" s="114"/>
      <c r="PQ130" s="114"/>
      <c r="PR130" s="114"/>
      <c r="PS130" s="114"/>
      <c r="PT130" s="114"/>
      <c r="PU130" s="114"/>
      <c r="PV130" s="114"/>
      <c r="PW130" s="114"/>
      <c r="PX130" s="114"/>
      <c r="PY130" s="114"/>
      <c r="PZ130" s="114"/>
      <c r="QA130" s="114"/>
      <c r="QB130" s="114"/>
      <c r="QC130" s="114"/>
      <c r="QD130" s="114"/>
      <c r="QE130" s="114"/>
      <c r="QF130" s="114"/>
      <c r="QG130" s="114"/>
      <c r="QH130" s="114"/>
      <c r="QI130" s="114"/>
      <c r="QJ130" s="114"/>
      <c r="QK130" s="114"/>
      <c r="QL130" s="114"/>
      <c r="QM130" s="114"/>
      <c r="QN130" s="114"/>
      <c r="QO130" s="114"/>
      <c r="QP130" s="114"/>
      <c r="QQ130" s="114"/>
      <c r="QR130" s="114"/>
      <c r="QS130" s="114"/>
      <c r="QT130" s="114"/>
      <c r="QU130" s="114"/>
      <c r="QV130" s="114"/>
      <c r="QW130" s="114"/>
      <c r="QX130" s="114"/>
      <c r="QY130" s="114"/>
      <c r="QZ130" s="114"/>
      <c r="RA130" s="114"/>
      <c r="RB130" s="114"/>
      <c r="RC130" s="114"/>
      <c r="RD130" s="114"/>
      <c r="RE130" s="114"/>
      <c r="RF130" s="114"/>
      <c r="RG130" s="114"/>
      <c r="RH130" s="114"/>
      <c r="RI130" s="114"/>
      <c r="RJ130" s="114"/>
      <c r="RK130" s="114"/>
      <c r="RL130" s="114"/>
      <c r="RM130" s="114"/>
      <c r="RN130" s="114"/>
      <c r="RO130" s="114"/>
      <c r="RP130" s="114"/>
      <c r="RQ130" s="114"/>
      <c r="RR130" s="114"/>
      <c r="RS130" s="114"/>
      <c r="RT130" s="114"/>
      <c r="RU130" s="114"/>
      <c r="RV130" s="114"/>
      <c r="RW130" s="114"/>
      <c r="RX130" s="114"/>
    </row>
    <row r="131" spans="1:508" ht="99.75" x14ac:dyDescent="0.2">
      <c r="A131" s="108" t="s">
        <v>120</v>
      </c>
      <c r="B131" s="220" t="s">
        <v>175</v>
      </c>
      <c r="C131" s="220" t="s">
        <v>175</v>
      </c>
      <c r="D131" s="220" t="s">
        <v>175</v>
      </c>
      <c r="E131" s="220" t="s">
        <v>175</v>
      </c>
      <c r="F131" s="220" t="s">
        <v>175</v>
      </c>
      <c r="G131" s="220" t="s">
        <v>175</v>
      </c>
      <c r="H131" s="220" t="s">
        <v>175</v>
      </c>
      <c r="I131" s="220" t="s">
        <v>175</v>
      </c>
      <c r="J131" s="220" t="s">
        <v>175</v>
      </c>
      <c r="K131" s="220" t="s">
        <v>175</v>
      </c>
      <c r="L131" s="220" t="s">
        <v>175</v>
      </c>
      <c r="M131" s="209" t="s">
        <v>2076</v>
      </c>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c r="IC131" s="114"/>
      <c r="ID131" s="114"/>
      <c r="IE131" s="114"/>
      <c r="IF131" s="114"/>
      <c r="IG131" s="114"/>
      <c r="IH131" s="114"/>
      <c r="II131" s="114"/>
      <c r="IJ131" s="114"/>
      <c r="IK131" s="114"/>
      <c r="IL131" s="114"/>
      <c r="IM131" s="114"/>
      <c r="IN131" s="114"/>
      <c r="IO131" s="114"/>
      <c r="IP131" s="114"/>
      <c r="IQ131" s="114"/>
      <c r="IR131" s="114"/>
      <c r="IS131" s="114"/>
      <c r="IT131" s="114"/>
      <c r="IU131" s="114"/>
      <c r="IV131" s="114"/>
      <c r="IW131" s="114"/>
      <c r="IX131" s="114"/>
      <c r="IY131" s="114"/>
      <c r="IZ131" s="114"/>
      <c r="JA131" s="114"/>
      <c r="JB131" s="114"/>
      <c r="JC131" s="114"/>
      <c r="JD131" s="114"/>
      <c r="JE131" s="114"/>
      <c r="JF131" s="114"/>
      <c r="JG131" s="114"/>
      <c r="JH131" s="114"/>
      <c r="JI131" s="114"/>
      <c r="JJ131" s="114"/>
      <c r="JK131" s="114"/>
      <c r="JL131" s="114"/>
      <c r="JM131" s="114"/>
      <c r="JN131" s="114"/>
      <c r="JO131" s="114"/>
      <c r="JP131" s="114"/>
      <c r="JQ131" s="114"/>
      <c r="JR131" s="114"/>
      <c r="JS131" s="114"/>
      <c r="JT131" s="114"/>
      <c r="JU131" s="114"/>
      <c r="JV131" s="114"/>
      <c r="JW131" s="114"/>
      <c r="JX131" s="114"/>
      <c r="JY131" s="114"/>
      <c r="JZ131" s="114"/>
      <c r="KA131" s="114"/>
      <c r="KB131" s="114"/>
      <c r="KC131" s="114"/>
      <c r="KD131" s="114"/>
      <c r="KE131" s="114"/>
      <c r="KF131" s="114"/>
      <c r="KG131" s="114"/>
      <c r="KH131" s="114"/>
      <c r="KI131" s="114"/>
      <c r="KJ131" s="114"/>
      <c r="KK131" s="114"/>
      <c r="KL131" s="114"/>
      <c r="KM131" s="114"/>
      <c r="KN131" s="114"/>
      <c r="KO131" s="114"/>
      <c r="KP131" s="114"/>
      <c r="KQ131" s="114"/>
      <c r="KR131" s="114"/>
      <c r="KS131" s="114"/>
      <c r="KT131" s="114"/>
      <c r="KU131" s="114"/>
      <c r="KV131" s="114"/>
      <c r="KW131" s="114"/>
      <c r="KX131" s="114"/>
      <c r="KY131" s="114"/>
      <c r="KZ131" s="114"/>
      <c r="LA131" s="114"/>
      <c r="LB131" s="114"/>
      <c r="LC131" s="114"/>
      <c r="LD131" s="114"/>
      <c r="LE131" s="114"/>
      <c r="LF131" s="114"/>
      <c r="LG131" s="114"/>
      <c r="LH131" s="114"/>
      <c r="LI131" s="114"/>
      <c r="LJ131" s="114"/>
      <c r="LK131" s="114"/>
      <c r="LL131" s="114"/>
      <c r="LM131" s="114"/>
      <c r="LN131" s="114"/>
      <c r="LO131" s="114"/>
      <c r="LP131" s="114"/>
      <c r="LQ131" s="114"/>
      <c r="LR131" s="114"/>
      <c r="LS131" s="114"/>
      <c r="LT131" s="114"/>
      <c r="LU131" s="114"/>
      <c r="LV131" s="114"/>
      <c r="LW131" s="114"/>
      <c r="LX131" s="114"/>
      <c r="LY131" s="114"/>
      <c r="LZ131" s="114"/>
      <c r="MA131" s="114"/>
      <c r="MB131" s="114"/>
      <c r="MC131" s="114"/>
      <c r="MD131" s="114"/>
      <c r="ME131" s="114"/>
      <c r="MF131" s="114"/>
      <c r="MG131" s="114"/>
      <c r="MH131" s="114"/>
      <c r="MI131" s="114"/>
      <c r="MJ131" s="114"/>
      <c r="MK131" s="114"/>
      <c r="ML131" s="114"/>
      <c r="MM131" s="114"/>
      <c r="MN131" s="114"/>
      <c r="MO131" s="114"/>
      <c r="MP131" s="114"/>
      <c r="MQ131" s="114"/>
      <c r="MR131" s="114"/>
      <c r="MS131" s="114"/>
      <c r="MT131" s="114"/>
      <c r="MU131" s="114"/>
      <c r="MV131" s="114"/>
      <c r="MW131" s="114"/>
      <c r="MX131" s="114"/>
      <c r="MY131" s="114"/>
      <c r="MZ131" s="114"/>
      <c r="NA131" s="114"/>
      <c r="NB131" s="114"/>
      <c r="NC131" s="114"/>
      <c r="ND131" s="114"/>
      <c r="NE131" s="114"/>
      <c r="NF131" s="114"/>
      <c r="NG131" s="114"/>
      <c r="NH131" s="114"/>
      <c r="NI131" s="114"/>
      <c r="NJ131" s="114"/>
      <c r="NK131" s="114"/>
      <c r="NL131" s="114"/>
      <c r="NM131" s="114"/>
      <c r="NN131" s="114"/>
      <c r="NO131" s="114"/>
      <c r="NP131" s="114"/>
      <c r="NQ131" s="114"/>
      <c r="NR131" s="114"/>
      <c r="NS131" s="114"/>
      <c r="NT131" s="114"/>
      <c r="NU131" s="114"/>
      <c r="NV131" s="114"/>
      <c r="NW131" s="114"/>
      <c r="NX131" s="114"/>
      <c r="NY131" s="114"/>
      <c r="NZ131" s="114"/>
      <c r="OA131" s="114"/>
      <c r="OB131" s="114"/>
      <c r="OC131" s="114"/>
      <c r="OD131" s="114"/>
      <c r="OE131" s="114"/>
      <c r="OF131" s="114"/>
      <c r="OG131" s="114"/>
      <c r="OH131" s="114"/>
      <c r="OI131" s="114"/>
      <c r="OJ131" s="114"/>
      <c r="OK131" s="114"/>
      <c r="OL131" s="114"/>
      <c r="OM131" s="114"/>
      <c r="ON131" s="114"/>
      <c r="OO131" s="114"/>
      <c r="OP131" s="114"/>
      <c r="OQ131" s="114"/>
      <c r="OR131" s="114"/>
      <c r="OS131" s="114"/>
      <c r="OT131" s="114"/>
      <c r="OU131" s="114"/>
      <c r="OV131" s="114"/>
      <c r="OW131" s="114"/>
      <c r="OX131" s="114"/>
      <c r="OY131" s="114"/>
      <c r="OZ131" s="114"/>
      <c r="PA131" s="114"/>
      <c r="PB131" s="114"/>
      <c r="PC131" s="114"/>
      <c r="PD131" s="114"/>
      <c r="PE131" s="114"/>
      <c r="PF131" s="114"/>
      <c r="PG131" s="114"/>
      <c r="PH131" s="114"/>
      <c r="PI131" s="114"/>
      <c r="PJ131" s="114"/>
      <c r="PK131" s="114"/>
      <c r="PL131" s="114"/>
      <c r="PM131" s="114"/>
      <c r="PN131" s="114"/>
      <c r="PO131" s="114"/>
      <c r="PP131" s="114"/>
      <c r="PQ131" s="114"/>
      <c r="PR131" s="114"/>
      <c r="PS131" s="114"/>
      <c r="PT131" s="114"/>
      <c r="PU131" s="114"/>
      <c r="PV131" s="114"/>
      <c r="PW131" s="114"/>
      <c r="PX131" s="114"/>
      <c r="PY131" s="114"/>
      <c r="PZ131" s="114"/>
      <c r="QA131" s="114"/>
      <c r="QB131" s="114"/>
      <c r="QC131" s="114"/>
      <c r="QD131" s="114"/>
      <c r="QE131" s="114"/>
      <c r="QF131" s="114"/>
      <c r="QG131" s="114"/>
      <c r="QH131" s="114"/>
      <c r="QI131" s="114"/>
      <c r="QJ131" s="114"/>
      <c r="QK131" s="114"/>
      <c r="QL131" s="114"/>
      <c r="QM131" s="114"/>
      <c r="QN131" s="114"/>
      <c r="QO131" s="114"/>
      <c r="QP131" s="114"/>
      <c r="QQ131" s="114"/>
      <c r="QR131" s="114"/>
      <c r="QS131" s="114"/>
      <c r="QT131" s="114"/>
      <c r="QU131" s="114"/>
      <c r="QV131" s="114"/>
      <c r="QW131" s="114"/>
      <c r="QX131" s="114"/>
      <c r="QY131" s="114"/>
      <c r="QZ131" s="114"/>
      <c r="RA131" s="114"/>
      <c r="RB131" s="114"/>
      <c r="RC131" s="114"/>
      <c r="RD131" s="114"/>
      <c r="RE131" s="114"/>
      <c r="RF131" s="114"/>
      <c r="RG131" s="114"/>
      <c r="RH131" s="114"/>
      <c r="RI131" s="114"/>
      <c r="RJ131" s="114"/>
      <c r="RK131" s="114"/>
      <c r="RL131" s="114"/>
      <c r="RM131" s="114"/>
      <c r="RN131" s="114"/>
      <c r="RO131" s="114"/>
      <c r="RP131" s="114"/>
      <c r="RQ131" s="114"/>
      <c r="RR131" s="114"/>
      <c r="RS131" s="114"/>
      <c r="RT131" s="114"/>
      <c r="RU131" s="114"/>
      <c r="RV131" s="114"/>
      <c r="RW131" s="114"/>
      <c r="RX131" s="114"/>
    </row>
    <row r="132" spans="1:508" s="6" customFormat="1" ht="99.75" x14ac:dyDescent="0.2">
      <c r="A132" s="108" t="s">
        <v>121</v>
      </c>
      <c r="B132" s="220" t="s">
        <v>175</v>
      </c>
      <c r="C132" s="220" t="s">
        <v>175</v>
      </c>
      <c r="D132" s="220" t="s">
        <v>175</v>
      </c>
      <c r="E132" s="220" t="s">
        <v>175</v>
      </c>
      <c r="F132" s="220" t="s">
        <v>175</v>
      </c>
      <c r="G132" s="220" t="s">
        <v>175</v>
      </c>
      <c r="H132" s="220" t="s">
        <v>175</v>
      </c>
      <c r="I132" s="220" t="s">
        <v>175</v>
      </c>
      <c r="J132" s="220" t="s">
        <v>175</v>
      </c>
      <c r="K132" s="220" t="s">
        <v>175</v>
      </c>
      <c r="L132" s="220" t="s">
        <v>175</v>
      </c>
      <c r="M132" s="209" t="s">
        <v>2076</v>
      </c>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c r="HD132" s="114"/>
      <c r="HE132" s="114"/>
      <c r="HF132" s="114"/>
      <c r="HG132" s="114"/>
      <c r="HH132" s="114"/>
      <c r="HI132" s="114"/>
      <c r="HJ132" s="114"/>
      <c r="HK132" s="114"/>
      <c r="HL132" s="114"/>
      <c r="HM132" s="114"/>
      <c r="HN132" s="114"/>
      <c r="HO132" s="114"/>
      <c r="HP132" s="114"/>
      <c r="HQ132" s="114"/>
      <c r="HR132" s="114"/>
      <c r="HS132" s="114"/>
      <c r="HT132" s="114"/>
      <c r="HU132" s="114"/>
      <c r="HV132" s="114"/>
      <c r="HW132" s="114"/>
      <c r="HX132" s="114"/>
      <c r="HY132" s="114"/>
      <c r="HZ132" s="114"/>
      <c r="IA132" s="114"/>
      <c r="IB132" s="114"/>
      <c r="IC132" s="114"/>
      <c r="ID132" s="114"/>
      <c r="IE132" s="114"/>
      <c r="IF132" s="114"/>
      <c r="IG132" s="114"/>
      <c r="IH132" s="114"/>
      <c r="II132" s="114"/>
      <c r="IJ132" s="114"/>
      <c r="IK132" s="114"/>
      <c r="IL132" s="114"/>
      <c r="IM132" s="114"/>
      <c r="IN132" s="114"/>
      <c r="IO132" s="114"/>
      <c r="IP132" s="114"/>
      <c r="IQ132" s="114"/>
      <c r="IR132" s="114"/>
      <c r="IS132" s="114"/>
      <c r="IT132" s="114"/>
      <c r="IU132" s="114"/>
      <c r="IV132" s="114"/>
      <c r="IW132" s="114"/>
      <c r="IX132" s="114"/>
      <c r="IY132" s="114"/>
      <c r="IZ132" s="114"/>
      <c r="JA132" s="114"/>
      <c r="JB132" s="114"/>
      <c r="JC132" s="114"/>
      <c r="JD132" s="114"/>
      <c r="JE132" s="114"/>
      <c r="JF132" s="114"/>
      <c r="JG132" s="114"/>
      <c r="JH132" s="114"/>
      <c r="JI132" s="114"/>
      <c r="JJ132" s="114"/>
      <c r="JK132" s="114"/>
      <c r="JL132" s="114"/>
      <c r="JM132" s="114"/>
      <c r="JN132" s="114"/>
      <c r="JO132" s="114"/>
      <c r="JP132" s="114"/>
      <c r="JQ132" s="114"/>
      <c r="JR132" s="114"/>
      <c r="JS132" s="114"/>
      <c r="JT132" s="114"/>
      <c r="JU132" s="114"/>
      <c r="JV132" s="114"/>
      <c r="JW132" s="114"/>
      <c r="JX132" s="114"/>
      <c r="JY132" s="114"/>
      <c r="JZ132" s="114"/>
      <c r="KA132" s="114"/>
      <c r="KB132" s="114"/>
      <c r="KC132" s="114"/>
      <c r="KD132" s="114"/>
      <c r="KE132" s="114"/>
      <c r="KF132" s="114"/>
      <c r="KG132" s="114"/>
      <c r="KH132" s="114"/>
      <c r="KI132" s="114"/>
      <c r="KJ132" s="114"/>
      <c r="KK132" s="114"/>
      <c r="KL132" s="114"/>
      <c r="KM132" s="114"/>
      <c r="KN132" s="114"/>
      <c r="KO132" s="114"/>
      <c r="KP132" s="114"/>
      <c r="KQ132" s="114"/>
      <c r="KR132" s="114"/>
      <c r="KS132" s="114"/>
      <c r="KT132" s="114"/>
      <c r="KU132" s="114"/>
      <c r="KV132" s="114"/>
      <c r="KW132" s="114"/>
      <c r="KX132" s="114"/>
      <c r="KY132" s="114"/>
      <c r="KZ132" s="114"/>
      <c r="LA132" s="114"/>
      <c r="LB132" s="114"/>
      <c r="LC132" s="114"/>
      <c r="LD132" s="114"/>
      <c r="LE132" s="114"/>
      <c r="LF132" s="114"/>
      <c r="LG132" s="114"/>
      <c r="LH132" s="114"/>
      <c r="LI132" s="114"/>
      <c r="LJ132" s="114"/>
      <c r="LK132" s="114"/>
      <c r="LL132" s="114"/>
      <c r="LM132" s="114"/>
      <c r="LN132" s="114"/>
      <c r="LO132" s="114"/>
      <c r="LP132" s="114"/>
      <c r="LQ132" s="114"/>
      <c r="LR132" s="114"/>
      <c r="LS132" s="114"/>
      <c r="LT132" s="114"/>
      <c r="LU132" s="114"/>
      <c r="LV132" s="114"/>
      <c r="LW132" s="114"/>
      <c r="LX132" s="114"/>
      <c r="LY132" s="114"/>
      <c r="LZ132" s="114"/>
      <c r="MA132" s="114"/>
      <c r="MB132" s="114"/>
      <c r="MC132" s="114"/>
      <c r="MD132" s="114"/>
      <c r="ME132" s="114"/>
      <c r="MF132" s="114"/>
      <c r="MG132" s="114"/>
      <c r="MH132" s="114"/>
      <c r="MI132" s="114"/>
      <c r="MJ132" s="114"/>
      <c r="MK132" s="114"/>
      <c r="ML132" s="114"/>
      <c r="MM132" s="114"/>
      <c r="MN132" s="114"/>
      <c r="MO132" s="114"/>
      <c r="MP132" s="114"/>
      <c r="MQ132" s="114"/>
      <c r="MR132" s="114"/>
      <c r="MS132" s="114"/>
      <c r="MT132" s="114"/>
      <c r="MU132" s="114"/>
      <c r="MV132" s="114"/>
      <c r="MW132" s="114"/>
      <c r="MX132" s="114"/>
      <c r="MY132" s="114"/>
      <c r="MZ132" s="114"/>
      <c r="NA132" s="114"/>
      <c r="NB132" s="114"/>
      <c r="NC132" s="114"/>
      <c r="ND132" s="114"/>
      <c r="NE132" s="114"/>
      <c r="NF132" s="114"/>
      <c r="NG132" s="114"/>
      <c r="NH132" s="114"/>
      <c r="NI132" s="114"/>
      <c r="NJ132" s="114"/>
      <c r="NK132" s="114"/>
      <c r="NL132" s="114"/>
      <c r="NM132" s="114"/>
      <c r="NN132" s="114"/>
      <c r="NO132" s="114"/>
      <c r="NP132" s="114"/>
      <c r="NQ132" s="114"/>
      <c r="NR132" s="114"/>
      <c r="NS132" s="114"/>
      <c r="NT132" s="114"/>
      <c r="NU132" s="114"/>
      <c r="NV132" s="114"/>
      <c r="NW132" s="114"/>
      <c r="NX132" s="114"/>
      <c r="NY132" s="114"/>
      <c r="NZ132" s="114"/>
      <c r="OA132" s="114"/>
      <c r="OB132" s="114"/>
      <c r="OC132" s="114"/>
      <c r="OD132" s="114"/>
      <c r="OE132" s="114"/>
      <c r="OF132" s="114"/>
      <c r="OG132" s="114"/>
      <c r="OH132" s="114"/>
      <c r="OI132" s="114"/>
      <c r="OJ132" s="114"/>
      <c r="OK132" s="114"/>
      <c r="OL132" s="114"/>
      <c r="OM132" s="114"/>
      <c r="ON132" s="114"/>
      <c r="OO132" s="114"/>
      <c r="OP132" s="114"/>
      <c r="OQ132" s="114"/>
      <c r="OR132" s="114"/>
      <c r="OS132" s="114"/>
      <c r="OT132" s="114"/>
      <c r="OU132" s="114"/>
      <c r="OV132" s="114"/>
      <c r="OW132" s="114"/>
      <c r="OX132" s="114"/>
      <c r="OY132" s="114"/>
      <c r="OZ132" s="114"/>
      <c r="PA132" s="114"/>
      <c r="PB132" s="114"/>
      <c r="PC132" s="114"/>
      <c r="PD132" s="114"/>
      <c r="PE132" s="114"/>
      <c r="PF132" s="114"/>
      <c r="PG132" s="114"/>
      <c r="PH132" s="114"/>
      <c r="PI132" s="114"/>
      <c r="PJ132" s="114"/>
      <c r="PK132" s="114"/>
      <c r="PL132" s="114"/>
      <c r="PM132" s="114"/>
      <c r="PN132" s="114"/>
      <c r="PO132" s="114"/>
      <c r="PP132" s="114"/>
      <c r="PQ132" s="114"/>
      <c r="PR132" s="114"/>
      <c r="PS132" s="114"/>
      <c r="PT132" s="114"/>
      <c r="PU132" s="114"/>
      <c r="PV132" s="114"/>
      <c r="PW132" s="114"/>
      <c r="PX132" s="114"/>
      <c r="PY132" s="114"/>
      <c r="PZ132" s="114"/>
      <c r="QA132" s="114"/>
      <c r="QB132" s="114"/>
      <c r="QC132" s="114"/>
      <c r="QD132" s="114"/>
      <c r="QE132" s="114"/>
      <c r="QF132" s="114"/>
      <c r="QG132" s="114"/>
      <c r="QH132" s="114"/>
      <c r="QI132" s="114"/>
      <c r="QJ132" s="114"/>
      <c r="QK132" s="114"/>
      <c r="QL132" s="114"/>
      <c r="QM132" s="114"/>
      <c r="QN132" s="114"/>
      <c r="QO132" s="114"/>
      <c r="QP132" s="114"/>
      <c r="QQ132" s="114"/>
      <c r="QR132" s="114"/>
      <c r="QS132" s="114"/>
      <c r="QT132" s="114"/>
      <c r="QU132" s="114"/>
      <c r="QV132" s="114"/>
      <c r="QW132" s="114"/>
      <c r="QX132" s="114"/>
      <c r="QY132" s="114"/>
      <c r="QZ132" s="114"/>
      <c r="RA132" s="114"/>
      <c r="RB132" s="114"/>
      <c r="RC132" s="114"/>
      <c r="RD132" s="114"/>
      <c r="RE132" s="114"/>
      <c r="RF132" s="114"/>
      <c r="RG132" s="114"/>
      <c r="RH132" s="114"/>
      <c r="RI132" s="114"/>
      <c r="RJ132" s="114"/>
      <c r="RK132" s="114"/>
      <c r="RL132" s="114"/>
      <c r="RM132" s="114"/>
      <c r="RN132" s="114"/>
      <c r="RO132" s="114"/>
      <c r="RP132" s="114"/>
      <c r="RQ132" s="114"/>
      <c r="RR132" s="114"/>
      <c r="RS132" s="114"/>
      <c r="RT132" s="114"/>
      <c r="RU132" s="114"/>
      <c r="RV132" s="114"/>
      <c r="RW132" s="114"/>
      <c r="RX132" s="114"/>
    </row>
    <row r="133" spans="1:508" s="6" customFormat="1" ht="99.75" x14ac:dyDescent="0.2">
      <c r="A133" s="108" t="s">
        <v>122</v>
      </c>
      <c r="B133" s="220" t="s">
        <v>175</v>
      </c>
      <c r="C133" s="220" t="s">
        <v>175</v>
      </c>
      <c r="D133" s="220" t="s">
        <v>175</v>
      </c>
      <c r="E133" s="220" t="s">
        <v>175</v>
      </c>
      <c r="F133" s="220" t="s">
        <v>175</v>
      </c>
      <c r="G133" s="220" t="s">
        <v>175</v>
      </c>
      <c r="H133" s="220" t="s">
        <v>175</v>
      </c>
      <c r="I133" s="220" t="s">
        <v>175</v>
      </c>
      <c r="J133" s="220" t="s">
        <v>175</v>
      </c>
      <c r="K133" s="220" t="s">
        <v>175</v>
      </c>
      <c r="L133" s="220" t="s">
        <v>175</v>
      </c>
      <c r="M133" s="209" t="s">
        <v>2076</v>
      </c>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c r="HD133" s="114"/>
      <c r="HE133" s="114"/>
      <c r="HF133" s="114"/>
      <c r="HG133" s="114"/>
      <c r="HH133" s="114"/>
      <c r="HI133" s="114"/>
      <c r="HJ133" s="114"/>
      <c r="HK133" s="114"/>
      <c r="HL133" s="114"/>
      <c r="HM133" s="114"/>
      <c r="HN133" s="114"/>
      <c r="HO133" s="114"/>
      <c r="HP133" s="114"/>
      <c r="HQ133" s="114"/>
      <c r="HR133" s="114"/>
      <c r="HS133" s="114"/>
      <c r="HT133" s="114"/>
      <c r="HU133" s="114"/>
      <c r="HV133" s="114"/>
      <c r="HW133" s="114"/>
      <c r="HX133" s="114"/>
      <c r="HY133" s="114"/>
      <c r="HZ133" s="114"/>
      <c r="IA133" s="114"/>
      <c r="IB133" s="114"/>
      <c r="IC133" s="114"/>
      <c r="ID133" s="114"/>
      <c r="IE133" s="114"/>
      <c r="IF133" s="114"/>
      <c r="IG133" s="114"/>
      <c r="IH133" s="114"/>
      <c r="II133" s="114"/>
      <c r="IJ133" s="114"/>
      <c r="IK133" s="114"/>
      <c r="IL133" s="114"/>
      <c r="IM133" s="114"/>
      <c r="IN133" s="114"/>
      <c r="IO133" s="114"/>
      <c r="IP133" s="114"/>
      <c r="IQ133" s="114"/>
      <c r="IR133" s="114"/>
      <c r="IS133" s="114"/>
      <c r="IT133" s="114"/>
      <c r="IU133" s="114"/>
      <c r="IV133" s="114"/>
      <c r="IW133" s="114"/>
      <c r="IX133" s="114"/>
      <c r="IY133" s="114"/>
      <c r="IZ133" s="114"/>
      <c r="JA133" s="114"/>
      <c r="JB133" s="114"/>
      <c r="JC133" s="114"/>
      <c r="JD133" s="114"/>
      <c r="JE133" s="114"/>
      <c r="JF133" s="114"/>
      <c r="JG133" s="114"/>
      <c r="JH133" s="114"/>
      <c r="JI133" s="114"/>
      <c r="JJ133" s="114"/>
      <c r="JK133" s="114"/>
      <c r="JL133" s="114"/>
      <c r="JM133" s="114"/>
      <c r="JN133" s="114"/>
      <c r="JO133" s="114"/>
      <c r="JP133" s="114"/>
      <c r="JQ133" s="114"/>
      <c r="JR133" s="114"/>
      <c r="JS133" s="114"/>
      <c r="JT133" s="114"/>
      <c r="JU133" s="114"/>
      <c r="JV133" s="114"/>
      <c r="JW133" s="114"/>
      <c r="JX133" s="114"/>
      <c r="JY133" s="114"/>
      <c r="JZ133" s="114"/>
      <c r="KA133" s="114"/>
      <c r="KB133" s="114"/>
      <c r="KC133" s="114"/>
      <c r="KD133" s="114"/>
      <c r="KE133" s="114"/>
      <c r="KF133" s="114"/>
      <c r="KG133" s="114"/>
      <c r="KH133" s="114"/>
      <c r="KI133" s="114"/>
      <c r="KJ133" s="114"/>
      <c r="KK133" s="114"/>
      <c r="KL133" s="114"/>
      <c r="KM133" s="114"/>
      <c r="KN133" s="114"/>
      <c r="KO133" s="114"/>
      <c r="KP133" s="114"/>
      <c r="KQ133" s="114"/>
      <c r="KR133" s="114"/>
      <c r="KS133" s="114"/>
      <c r="KT133" s="114"/>
      <c r="KU133" s="114"/>
      <c r="KV133" s="114"/>
      <c r="KW133" s="114"/>
      <c r="KX133" s="114"/>
      <c r="KY133" s="114"/>
      <c r="KZ133" s="114"/>
      <c r="LA133" s="114"/>
      <c r="LB133" s="114"/>
      <c r="LC133" s="114"/>
      <c r="LD133" s="114"/>
      <c r="LE133" s="114"/>
      <c r="LF133" s="114"/>
      <c r="LG133" s="114"/>
      <c r="LH133" s="114"/>
      <c r="LI133" s="114"/>
      <c r="LJ133" s="114"/>
      <c r="LK133" s="114"/>
      <c r="LL133" s="114"/>
      <c r="LM133" s="114"/>
      <c r="LN133" s="114"/>
      <c r="LO133" s="114"/>
      <c r="LP133" s="114"/>
      <c r="LQ133" s="114"/>
      <c r="LR133" s="114"/>
      <c r="LS133" s="114"/>
      <c r="LT133" s="114"/>
      <c r="LU133" s="114"/>
      <c r="LV133" s="114"/>
      <c r="LW133" s="114"/>
      <c r="LX133" s="114"/>
      <c r="LY133" s="114"/>
      <c r="LZ133" s="114"/>
      <c r="MA133" s="114"/>
      <c r="MB133" s="114"/>
      <c r="MC133" s="114"/>
      <c r="MD133" s="114"/>
      <c r="ME133" s="114"/>
      <c r="MF133" s="114"/>
      <c r="MG133" s="114"/>
      <c r="MH133" s="114"/>
      <c r="MI133" s="114"/>
      <c r="MJ133" s="114"/>
      <c r="MK133" s="114"/>
      <c r="ML133" s="114"/>
      <c r="MM133" s="114"/>
      <c r="MN133" s="114"/>
      <c r="MO133" s="114"/>
      <c r="MP133" s="114"/>
      <c r="MQ133" s="114"/>
      <c r="MR133" s="114"/>
      <c r="MS133" s="114"/>
      <c r="MT133" s="114"/>
      <c r="MU133" s="114"/>
      <c r="MV133" s="114"/>
      <c r="MW133" s="114"/>
      <c r="MX133" s="114"/>
      <c r="MY133" s="114"/>
      <c r="MZ133" s="114"/>
      <c r="NA133" s="114"/>
      <c r="NB133" s="114"/>
      <c r="NC133" s="114"/>
      <c r="ND133" s="114"/>
      <c r="NE133" s="114"/>
      <c r="NF133" s="114"/>
      <c r="NG133" s="114"/>
      <c r="NH133" s="114"/>
      <c r="NI133" s="114"/>
      <c r="NJ133" s="114"/>
      <c r="NK133" s="114"/>
      <c r="NL133" s="114"/>
      <c r="NM133" s="114"/>
      <c r="NN133" s="114"/>
      <c r="NO133" s="114"/>
      <c r="NP133" s="114"/>
      <c r="NQ133" s="114"/>
      <c r="NR133" s="114"/>
      <c r="NS133" s="114"/>
      <c r="NT133" s="114"/>
      <c r="NU133" s="114"/>
      <c r="NV133" s="114"/>
      <c r="NW133" s="114"/>
      <c r="NX133" s="114"/>
      <c r="NY133" s="114"/>
      <c r="NZ133" s="114"/>
      <c r="OA133" s="114"/>
      <c r="OB133" s="114"/>
      <c r="OC133" s="114"/>
      <c r="OD133" s="114"/>
      <c r="OE133" s="114"/>
      <c r="OF133" s="114"/>
      <c r="OG133" s="114"/>
      <c r="OH133" s="114"/>
      <c r="OI133" s="114"/>
      <c r="OJ133" s="114"/>
      <c r="OK133" s="114"/>
      <c r="OL133" s="114"/>
      <c r="OM133" s="114"/>
      <c r="ON133" s="114"/>
      <c r="OO133" s="114"/>
      <c r="OP133" s="114"/>
      <c r="OQ133" s="114"/>
      <c r="OR133" s="114"/>
      <c r="OS133" s="114"/>
      <c r="OT133" s="114"/>
      <c r="OU133" s="114"/>
      <c r="OV133" s="114"/>
      <c r="OW133" s="114"/>
      <c r="OX133" s="114"/>
      <c r="OY133" s="114"/>
      <c r="OZ133" s="114"/>
      <c r="PA133" s="114"/>
      <c r="PB133" s="114"/>
      <c r="PC133" s="114"/>
      <c r="PD133" s="114"/>
      <c r="PE133" s="114"/>
      <c r="PF133" s="114"/>
      <c r="PG133" s="114"/>
      <c r="PH133" s="114"/>
      <c r="PI133" s="114"/>
      <c r="PJ133" s="114"/>
      <c r="PK133" s="114"/>
      <c r="PL133" s="114"/>
      <c r="PM133" s="114"/>
      <c r="PN133" s="114"/>
      <c r="PO133" s="114"/>
      <c r="PP133" s="114"/>
      <c r="PQ133" s="114"/>
      <c r="PR133" s="114"/>
      <c r="PS133" s="114"/>
      <c r="PT133" s="114"/>
      <c r="PU133" s="114"/>
      <c r="PV133" s="114"/>
      <c r="PW133" s="114"/>
      <c r="PX133" s="114"/>
      <c r="PY133" s="114"/>
      <c r="PZ133" s="114"/>
      <c r="QA133" s="114"/>
      <c r="QB133" s="114"/>
      <c r="QC133" s="114"/>
      <c r="QD133" s="114"/>
      <c r="QE133" s="114"/>
      <c r="QF133" s="114"/>
      <c r="QG133" s="114"/>
      <c r="QH133" s="114"/>
      <c r="QI133" s="114"/>
      <c r="QJ133" s="114"/>
      <c r="QK133" s="114"/>
      <c r="QL133" s="114"/>
      <c r="QM133" s="114"/>
      <c r="QN133" s="114"/>
      <c r="QO133" s="114"/>
      <c r="QP133" s="114"/>
      <c r="QQ133" s="114"/>
      <c r="QR133" s="114"/>
      <c r="QS133" s="114"/>
      <c r="QT133" s="114"/>
      <c r="QU133" s="114"/>
      <c r="QV133" s="114"/>
      <c r="QW133" s="114"/>
      <c r="QX133" s="114"/>
      <c r="QY133" s="114"/>
      <c r="QZ133" s="114"/>
      <c r="RA133" s="114"/>
      <c r="RB133" s="114"/>
      <c r="RC133" s="114"/>
      <c r="RD133" s="114"/>
      <c r="RE133" s="114"/>
      <c r="RF133" s="114"/>
      <c r="RG133" s="114"/>
      <c r="RH133" s="114"/>
      <c r="RI133" s="114"/>
      <c r="RJ133" s="114"/>
      <c r="RK133" s="114"/>
      <c r="RL133" s="114"/>
      <c r="RM133" s="114"/>
      <c r="RN133" s="114"/>
      <c r="RO133" s="114"/>
      <c r="RP133" s="114"/>
      <c r="RQ133" s="114"/>
      <c r="RR133" s="114"/>
      <c r="RS133" s="114"/>
      <c r="RT133" s="114"/>
      <c r="RU133" s="114"/>
      <c r="RV133" s="114"/>
      <c r="RW133" s="114"/>
      <c r="RX133" s="114"/>
    </row>
    <row r="134" spans="1:508" s="12" customFormat="1" ht="30" x14ac:dyDescent="0.2">
      <c r="A134" s="40" t="s">
        <v>123</v>
      </c>
      <c r="B134" s="118"/>
      <c r="C134" s="118"/>
      <c r="D134" s="118"/>
      <c r="E134" s="118"/>
      <c r="F134" s="118"/>
      <c r="G134" s="118"/>
      <c r="H134" s="118"/>
      <c r="I134" s="118"/>
      <c r="J134" s="118"/>
      <c r="K134" s="118"/>
      <c r="L134" s="118"/>
      <c r="M134" s="116"/>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4"/>
      <c r="GJ134" s="114"/>
      <c r="GK134" s="114"/>
      <c r="GL134" s="114"/>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c r="IC134" s="114"/>
      <c r="ID134" s="114"/>
      <c r="IE134" s="114"/>
      <c r="IF134" s="114"/>
      <c r="IG134" s="114"/>
      <c r="IH134" s="114"/>
      <c r="II134" s="114"/>
      <c r="IJ134" s="114"/>
      <c r="IK134" s="114"/>
      <c r="IL134" s="114"/>
      <c r="IM134" s="114"/>
      <c r="IN134" s="114"/>
      <c r="IO134" s="114"/>
      <c r="IP134" s="114"/>
      <c r="IQ134" s="114"/>
      <c r="IR134" s="114"/>
      <c r="IS134" s="114"/>
      <c r="IT134" s="114"/>
      <c r="IU134" s="114"/>
      <c r="IV134" s="114"/>
      <c r="IW134" s="114"/>
      <c r="IX134" s="114"/>
      <c r="IY134" s="114"/>
      <c r="IZ134" s="114"/>
      <c r="JA134" s="114"/>
      <c r="JB134" s="114"/>
      <c r="JC134" s="114"/>
      <c r="JD134" s="114"/>
      <c r="JE134" s="114"/>
      <c r="JF134" s="114"/>
      <c r="JG134" s="114"/>
      <c r="JH134" s="114"/>
      <c r="JI134" s="114"/>
      <c r="JJ134" s="114"/>
      <c r="JK134" s="114"/>
      <c r="JL134" s="114"/>
      <c r="JM134" s="114"/>
      <c r="JN134" s="114"/>
      <c r="JO134" s="114"/>
      <c r="JP134" s="114"/>
      <c r="JQ134" s="114"/>
      <c r="JR134" s="114"/>
      <c r="JS134" s="114"/>
      <c r="JT134" s="114"/>
      <c r="JU134" s="114"/>
      <c r="JV134" s="114"/>
      <c r="JW134" s="114"/>
      <c r="JX134" s="114"/>
      <c r="JY134" s="114"/>
      <c r="JZ134" s="114"/>
      <c r="KA134" s="114"/>
      <c r="KB134" s="114"/>
      <c r="KC134" s="114"/>
      <c r="KD134" s="114"/>
      <c r="KE134" s="114"/>
      <c r="KF134" s="114"/>
      <c r="KG134" s="114"/>
      <c r="KH134" s="114"/>
      <c r="KI134" s="114"/>
      <c r="KJ134" s="114"/>
      <c r="KK134" s="114"/>
      <c r="KL134" s="114"/>
      <c r="KM134" s="114"/>
      <c r="KN134" s="114"/>
      <c r="KO134" s="114"/>
      <c r="KP134" s="114"/>
      <c r="KQ134" s="114"/>
      <c r="KR134" s="114"/>
      <c r="KS134" s="114"/>
      <c r="KT134" s="114"/>
      <c r="KU134" s="114"/>
      <c r="KV134" s="114"/>
      <c r="KW134" s="114"/>
      <c r="KX134" s="114"/>
      <c r="KY134" s="114"/>
      <c r="KZ134" s="114"/>
      <c r="LA134" s="114"/>
      <c r="LB134" s="114"/>
      <c r="LC134" s="114"/>
      <c r="LD134" s="114"/>
      <c r="LE134" s="114"/>
      <c r="LF134" s="114"/>
      <c r="LG134" s="114"/>
      <c r="LH134" s="114"/>
      <c r="LI134" s="114"/>
      <c r="LJ134" s="114"/>
      <c r="LK134" s="114"/>
      <c r="LL134" s="114"/>
      <c r="LM134" s="114"/>
      <c r="LN134" s="114"/>
      <c r="LO134" s="114"/>
      <c r="LP134" s="114"/>
      <c r="LQ134" s="114"/>
      <c r="LR134" s="114"/>
      <c r="LS134" s="114"/>
      <c r="LT134" s="114"/>
      <c r="LU134" s="114"/>
      <c r="LV134" s="114"/>
      <c r="LW134" s="114"/>
      <c r="LX134" s="114"/>
      <c r="LY134" s="114"/>
      <c r="LZ134" s="114"/>
      <c r="MA134" s="114"/>
      <c r="MB134" s="114"/>
      <c r="MC134" s="114"/>
      <c r="MD134" s="114"/>
      <c r="ME134" s="114"/>
      <c r="MF134" s="114"/>
      <c r="MG134" s="114"/>
      <c r="MH134" s="114"/>
      <c r="MI134" s="114"/>
      <c r="MJ134" s="114"/>
      <c r="MK134" s="114"/>
      <c r="ML134" s="114"/>
      <c r="MM134" s="114"/>
      <c r="MN134" s="114"/>
      <c r="MO134" s="114"/>
      <c r="MP134" s="114"/>
      <c r="MQ134" s="114"/>
      <c r="MR134" s="114"/>
      <c r="MS134" s="114"/>
      <c r="MT134" s="114"/>
      <c r="MU134" s="114"/>
      <c r="MV134" s="114"/>
      <c r="MW134" s="114"/>
      <c r="MX134" s="114"/>
      <c r="MY134" s="114"/>
      <c r="MZ134" s="114"/>
      <c r="NA134" s="114"/>
      <c r="NB134" s="114"/>
      <c r="NC134" s="114"/>
      <c r="ND134" s="114"/>
      <c r="NE134" s="114"/>
      <c r="NF134" s="114"/>
      <c r="NG134" s="114"/>
      <c r="NH134" s="114"/>
      <c r="NI134" s="114"/>
      <c r="NJ134" s="114"/>
      <c r="NK134" s="114"/>
      <c r="NL134" s="114"/>
      <c r="NM134" s="114"/>
      <c r="NN134" s="114"/>
      <c r="NO134" s="114"/>
      <c r="NP134" s="114"/>
      <c r="NQ134" s="114"/>
      <c r="NR134" s="114"/>
      <c r="NS134" s="114"/>
      <c r="NT134" s="114"/>
      <c r="NU134" s="114"/>
      <c r="NV134" s="114"/>
      <c r="NW134" s="114"/>
      <c r="NX134" s="114"/>
      <c r="NY134" s="114"/>
      <c r="NZ134" s="114"/>
      <c r="OA134" s="114"/>
      <c r="OB134" s="114"/>
      <c r="OC134" s="114"/>
      <c r="OD134" s="114"/>
      <c r="OE134" s="114"/>
      <c r="OF134" s="114"/>
      <c r="OG134" s="114"/>
      <c r="OH134" s="114"/>
      <c r="OI134" s="114"/>
      <c r="OJ134" s="114"/>
      <c r="OK134" s="114"/>
      <c r="OL134" s="114"/>
      <c r="OM134" s="114"/>
      <c r="ON134" s="114"/>
      <c r="OO134" s="114"/>
      <c r="OP134" s="114"/>
      <c r="OQ134" s="114"/>
      <c r="OR134" s="114"/>
      <c r="OS134" s="114"/>
      <c r="OT134" s="114"/>
      <c r="OU134" s="114"/>
      <c r="OV134" s="114"/>
      <c r="OW134" s="114"/>
      <c r="OX134" s="114"/>
      <c r="OY134" s="114"/>
      <c r="OZ134" s="114"/>
      <c r="PA134" s="114"/>
      <c r="PB134" s="114"/>
      <c r="PC134" s="114"/>
      <c r="PD134" s="114"/>
      <c r="PE134" s="114"/>
      <c r="PF134" s="114"/>
      <c r="PG134" s="114"/>
      <c r="PH134" s="114"/>
      <c r="PI134" s="114"/>
      <c r="PJ134" s="114"/>
      <c r="PK134" s="114"/>
      <c r="PL134" s="114"/>
      <c r="PM134" s="114"/>
      <c r="PN134" s="114"/>
      <c r="PO134" s="114"/>
      <c r="PP134" s="114"/>
      <c r="PQ134" s="114"/>
      <c r="PR134" s="114"/>
      <c r="PS134" s="114"/>
      <c r="PT134" s="114"/>
      <c r="PU134" s="114"/>
      <c r="PV134" s="114"/>
      <c r="PW134" s="114"/>
      <c r="PX134" s="114"/>
      <c r="PY134" s="114"/>
      <c r="PZ134" s="114"/>
      <c r="QA134" s="114"/>
      <c r="QB134" s="114"/>
      <c r="QC134" s="114"/>
      <c r="QD134" s="114"/>
      <c r="QE134" s="114"/>
      <c r="QF134" s="114"/>
      <c r="QG134" s="114"/>
      <c r="QH134" s="114"/>
      <c r="QI134" s="114"/>
      <c r="QJ134" s="114"/>
      <c r="QK134" s="114"/>
      <c r="QL134" s="114"/>
      <c r="QM134" s="114"/>
      <c r="QN134" s="114"/>
      <c r="QO134" s="114"/>
      <c r="QP134" s="114"/>
      <c r="QQ134" s="114"/>
      <c r="QR134" s="114"/>
      <c r="QS134" s="114"/>
      <c r="QT134" s="114"/>
      <c r="QU134" s="114"/>
      <c r="QV134" s="114"/>
      <c r="QW134" s="114"/>
      <c r="QX134" s="114"/>
      <c r="QY134" s="114"/>
      <c r="QZ134" s="114"/>
      <c r="RA134" s="114"/>
      <c r="RB134" s="114"/>
      <c r="RC134" s="114"/>
      <c r="RD134" s="114"/>
      <c r="RE134" s="114"/>
      <c r="RF134" s="114"/>
      <c r="RG134" s="114"/>
      <c r="RH134" s="114"/>
      <c r="RI134" s="114"/>
      <c r="RJ134" s="114"/>
      <c r="RK134" s="114"/>
      <c r="RL134" s="114"/>
      <c r="RM134" s="114"/>
      <c r="RN134" s="114"/>
      <c r="RO134" s="114"/>
      <c r="RP134" s="114"/>
      <c r="RQ134" s="114"/>
      <c r="RR134" s="114"/>
      <c r="RS134" s="114"/>
      <c r="RT134" s="114"/>
      <c r="RU134" s="114"/>
      <c r="RV134" s="114"/>
      <c r="RW134" s="114"/>
      <c r="RX134" s="114"/>
    </row>
    <row r="135" spans="1:508" s="6" customFormat="1" ht="57" x14ac:dyDescent="0.2">
      <c r="A135" s="108" t="s">
        <v>124</v>
      </c>
      <c r="B135" s="218" t="s">
        <v>174</v>
      </c>
      <c r="C135" s="218" t="s">
        <v>174</v>
      </c>
      <c r="D135" s="218" t="s">
        <v>174</v>
      </c>
      <c r="E135" s="218" t="s">
        <v>174</v>
      </c>
      <c r="F135" s="218" t="s">
        <v>174</v>
      </c>
      <c r="G135" s="218" t="s">
        <v>174</v>
      </c>
      <c r="H135" s="218" t="s">
        <v>174</v>
      </c>
      <c r="I135" s="220" t="s">
        <v>172</v>
      </c>
      <c r="J135" s="218" t="s">
        <v>174</v>
      </c>
      <c r="K135" s="218" t="s">
        <v>175</v>
      </c>
      <c r="L135" s="218" t="s">
        <v>174</v>
      </c>
      <c r="M135" s="209" t="s">
        <v>2077</v>
      </c>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14"/>
      <c r="HN135" s="114"/>
      <c r="HO135" s="114"/>
      <c r="HP135" s="114"/>
      <c r="HQ135" s="114"/>
      <c r="HR135" s="114"/>
      <c r="HS135" s="114"/>
      <c r="HT135" s="114"/>
      <c r="HU135" s="114"/>
      <c r="HV135" s="114"/>
      <c r="HW135" s="114"/>
      <c r="HX135" s="114"/>
      <c r="HY135" s="114"/>
      <c r="HZ135" s="114"/>
      <c r="IA135" s="114"/>
      <c r="IB135" s="114"/>
      <c r="IC135" s="114"/>
      <c r="ID135" s="114"/>
      <c r="IE135" s="114"/>
      <c r="IF135" s="114"/>
      <c r="IG135" s="114"/>
      <c r="IH135" s="114"/>
      <c r="II135" s="114"/>
      <c r="IJ135" s="114"/>
      <c r="IK135" s="114"/>
      <c r="IL135" s="114"/>
      <c r="IM135" s="114"/>
      <c r="IN135" s="114"/>
      <c r="IO135" s="114"/>
      <c r="IP135" s="114"/>
      <c r="IQ135" s="114"/>
      <c r="IR135" s="114"/>
      <c r="IS135" s="114"/>
      <c r="IT135" s="114"/>
      <c r="IU135" s="114"/>
      <c r="IV135" s="114"/>
      <c r="IW135" s="114"/>
      <c r="IX135" s="114"/>
      <c r="IY135" s="114"/>
      <c r="IZ135" s="114"/>
      <c r="JA135" s="114"/>
      <c r="JB135" s="114"/>
      <c r="JC135" s="114"/>
      <c r="JD135" s="114"/>
      <c r="JE135" s="114"/>
      <c r="JF135" s="114"/>
      <c r="JG135" s="114"/>
      <c r="JH135" s="114"/>
      <c r="JI135" s="114"/>
      <c r="JJ135" s="114"/>
      <c r="JK135" s="114"/>
      <c r="JL135" s="114"/>
      <c r="JM135" s="114"/>
      <c r="JN135" s="114"/>
      <c r="JO135" s="114"/>
      <c r="JP135" s="114"/>
      <c r="JQ135" s="114"/>
      <c r="JR135" s="114"/>
      <c r="JS135" s="114"/>
      <c r="JT135" s="114"/>
      <c r="JU135" s="114"/>
      <c r="JV135" s="114"/>
      <c r="JW135" s="114"/>
      <c r="JX135" s="114"/>
      <c r="JY135" s="114"/>
      <c r="JZ135" s="114"/>
      <c r="KA135" s="114"/>
      <c r="KB135" s="114"/>
      <c r="KC135" s="114"/>
      <c r="KD135" s="114"/>
      <c r="KE135" s="114"/>
      <c r="KF135" s="114"/>
      <c r="KG135" s="114"/>
      <c r="KH135" s="114"/>
      <c r="KI135" s="114"/>
      <c r="KJ135" s="114"/>
      <c r="KK135" s="114"/>
      <c r="KL135" s="114"/>
      <c r="KM135" s="114"/>
      <c r="KN135" s="114"/>
      <c r="KO135" s="114"/>
      <c r="KP135" s="114"/>
      <c r="KQ135" s="114"/>
      <c r="KR135" s="114"/>
      <c r="KS135" s="114"/>
      <c r="KT135" s="114"/>
      <c r="KU135" s="114"/>
      <c r="KV135" s="114"/>
      <c r="KW135" s="114"/>
      <c r="KX135" s="114"/>
      <c r="KY135" s="114"/>
      <c r="KZ135" s="114"/>
      <c r="LA135" s="114"/>
      <c r="LB135" s="114"/>
      <c r="LC135" s="114"/>
      <c r="LD135" s="114"/>
      <c r="LE135" s="114"/>
      <c r="LF135" s="114"/>
      <c r="LG135" s="114"/>
      <c r="LH135" s="114"/>
      <c r="LI135" s="114"/>
      <c r="LJ135" s="114"/>
      <c r="LK135" s="114"/>
      <c r="LL135" s="114"/>
      <c r="LM135" s="114"/>
      <c r="LN135" s="114"/>
      <c r="LO135" s="114"/>
      <c r="LP135" s="114"/>
      <c r="LQ135" s="114"/>
      <c r="LR135" s="114"/>
      <c r="LS135" s="114"/>
      <c r="LT135" s="114"/>
      <c r="LU135" s="114"/>
      <c r="LV135" s="114"/>
      <c r="LW135" s="114"/>
      <c r="LX135" s="114"/>
      <c r="LY135" s="114"/>
      <c r="LZ135" s="114"/>
      <c r="MA135" s="114"/>
      <c r="MB135" s="114"/>
      <c r="MC135" s="114"/>
      <c r="MD135" s="114"/>
      <c r="ME135" s="114"/>
      <c r="MF135" s="114"/>
      <c r="MG135" s="114"/>
      <c r="MH135" s="114"/>
      <c r="MI135" s="114"/>
      <c r="MJ135" s="114"/>
      <c r="MK135" s="114"/>
      <c r="ML135" s="114"/>
      <c r="MM135" s="114"/>
      <c r="MN135" s="114"/>
      <c r="MO135" s="114"/>
      <c r="MP135" s="114"/>
      <c r="MQ135" s="114"/>
      <c r="MR135" s="114"/>
      <c r="MS135" s="114"/>
      <c r="MT135" s="114"/>
      <c r="MU135" s="114"/>
      <c r="MV135" s="114"/>
      <c r="MW135" s="114"/>
      <c r="MX135" s="114"/>
      <c r="MY135" s="114"/>
      <c r="MZ135" s="114"/>
      <c r="NA135" s="114"/>
      <c r="NB135" s="114"/>
      <c r="NC135" s="114"/>
      <c r="ND135" s="114"/>
      <c r="NE135" s="114"/>
      <c r="NF135" s="114"/>
      <c r="NG135" s="114"/>
      <c r="NH135" s="114"/>
      <c r="NI135" s="114"/>
      <c r="NJ135" s="114"/>
      <c r="NK135" s="114"/>
      <c r="NL135" s="114"/>
      <c r="NM135" s="114"/>
      <c r="NN135" s="114"/>
      <c r="NO135" s="114"/>
      <c r="NP135" s="114"/>
      <c r="NQ135" s="114"/>
      <c r="NR135" s="114"/>
      <c r="NS135" s="114"/>
      <c r="NT135" s="114"/>
      <c r="NU135" s="114"/>
      <c r="NV135" s="114"/>
      <c r="NW135" s="114"/>
      <c r="NX135" s="114"/>
      <c r="NY135" s="114"/>
      <c r="NZ135" s="114"/>
      <c r="OA135" s="114"/>
      <c r="OB135" s="114"/>
      <c r="OC135" s="114"/>
      <c r="OD135" s="114"/>
      <c r="OE135" s="114"/>
      <c r="OF135" s="114"/>
      <c r="OG135" s="114"/>
      <c r="OH135" s="114"/>
      <c r="OI135" s="114"/>
      <c r="OJ135" s="114"/>
      <c r="OK135" s="114"/>
      <c r="OL135" s="114"/>
      <c r="OM135" s="114"/>
      <c r="ON135" s="114"/>
      <c r="OO135" s="114"/>
      <c r="OP135" s="114"/>
      <c r="OQ135" s="114"/>
      <c r="OR135" s="114"/>
      <c r="OS135" s="114"/>
      <c r="OT135" s="114"/>
      <c r="OU135" s="114"/>
      <c r="OV135" s="114"/>
      <c r="OW135" s="114"/>
      <c r="OX135" s="114"/>
      <c r="OY135" s="114"/>
      <c r="OZ135" s="114"/>
      <c r="PA135" s="114"/>
      <c r="PB135" s="114"/>
      <c r="PC135" s="114"/>
      <c r="PD135" s="114"/>
      <c r="PE135" s="114"/>
      <c r="PF135" s="114"/>
      <c r="PG135" s="114"/>
      <c r="PH135" s="114"/>
      <c r="PI135" s="114"/>
      <c r="PJ135" s="114"/>
      <c r="PK135" s="114"/>
      <c r="PL135" s="114"/>
      <c r="PM135" s="114"/>
      <c r="PN135" s="114"/>
      <c r="PO135" s="114"/>
      <c r="PP135" s="114"/>
      <c r="PQ135" s="114"/>
      <c r="PR135" s="114"/>
      <c r="PS135" s="114"/>
      <c r="PT135" s="114"/>
      <c r="PU135" s="114"/>
      <c r="PV135" s="114"/>
      <c r="PW135" s="114"/>
      <c r="PX135" s="114"/>
      <c r="PY135" s="114"/>
      <c r="PZ135" s="114"/>
      <c r="QA135" s="114"/>
      <c r="QB135" s="114"/>
      <c r="QC135" s="114"/>
      <c r="QD135" s="114"/>
      <c r="QE135" s="114"/>
      <c r="QF135" s="114"/>
      <c r="QG135" s="114"/>
      <c r="QH135" s="114"/>
      <c r="QI135" s="114"/>
      <c r="QJ135" s="114"/>
      <c r="QK135" s="114"/>
      <c r="QL135" s="114"/>
      <c r="QM135" s="114"/>
      <c r="QN135" s="114"/>
      <c r="QO135" s="114"/>
      <c r="QP135" s="114"/>
      <c r="QQ135" s="114"/>
      <c r="QR135" s="114"/>
      <c r="QS135" s="114"/>
      <c r="QT135" s="114"/>
      <c r="QU135" s="114"/>
      <c r="QV135" s="114"/>
      <c r="QW135" s="114"/>
      <c r="QX135" s="114"/>
      <c r="QY135" s="114"/>
      <c r="QZ135" s="114"/>
      <c r="RA135" s="114"/>
      <c r="RB135" s="114"/>
      <c r="RC135" s="114"/>
      <c r="RD135" s="114"/>
      <c r="RE135" s="114"/>
      <c r="RF135" s="114"/>
      <c r="RG135" s="114"/>
      <c r="RH135" s="114"/>
      <c r="RI135" s="114"/>
      <c r="RJ135" s="114"/>
      <c r="RK135" s="114"/>
      <c r="RL135" s="114"/>
      <c r="RM135" s="114"/>
      <c r="RN135" s="114"/>
      <c r="RO135" s="114"/>
      <c r="RP135" s="114"/>
      <c r="RQ135" s="114"/>
      <c r="RR135" s="114"/>
      <c r="RS135" s="114"/>
      <c r="RT135" s="114"/>
      <c r="RU135" s="114"/>
      <c r="RV135" s="114"/>
      <c r="RW135" s="114"/>
      <c r="RX135" s="114"/>
    </row>
    <row r="136" spans="1:508" s="12" customFormat="1" ht="22.5" customHeight="1" x14ac:dyDescent="0.2">
      <c r="A136" s="40" t="s">
        <v>125</v>
      </c>
      <c r="B136" s="118"/>
      <c r="C136" s="118"/>
      <c r="D136" s="118"/>
      <c r="E136" s="118"/>
      <c r="F136" s="118"/>
      <c r="G136" s="118"/>
      <c r="H136" s="118"/>
      <c r="I136" s="118"/>
      <c r="J136" s="118"/>
      <c r="K136" s="118"/>
      <c r="L136" s="118"/>
      <c r="M136" s="116"/>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c r="HD136" s="114"/>
      <c r="HE136" s="114"/>
      <c r="HF136" s="114"/>
      <c r="HG136" s="114"/>
      <c r="HH136" s="114"/>
      <c r="HI136" s="114"/>
      <c r="HJ136" s="114"/>
      <c r="HK136" s="114"/>
      <c r="HL136" s="114"/>
      <c r="HM136" s="114"/>
      <c r="HN136" s="114"/>
      <c r="HO136" s="114"/>
      <c r="HP136" s="114"/>
      <c r="HQ136" s="114"/>
      <c r="HR136" s="114"/>
      <c r="HS136" s="114"/>
      <c r="HT136" s="114"/>
      <c r="HU136" s="114"/>
      <c r="HV136" s="114"/>
      <c r="HW136" s="114"/>
      <c r="HX136" s="114"/>
      <c r="HY136" s="114"/>
      <c r="HZ136" s="114"/>
      <c r="IA136" s="114"/>
      <c r="IB136" s="114"/>
      <c r="IC136" s="114"/>
      <c r="ID136" s="114"/>
      <c r="IE136" s="114"/>
      <c r="IF136" s="114"/>
      <c r="IG136" s="114"/>
      <c r="IH136" s="114"/>
      <c r="II136" s="114"/>
      <c r="IJ136" s="114"/>
      <c r="IK136" s="114"/>
      <c r="IL136" s="114"/>
      <c r="IM136" s="114"/>
      <c r="IN136" s="114"/>
      <c r="IO136" s="114"/>
      <c r="IP136" s="114"/>
      <c r="IQ136" s="114"/>
      <c r="IR136" s="114"/>
      <c r="IS136" s="114"/>
      <c r="IT136" s="114"/>
      <c r="IU136" s="114"/>
      <c r="IV136" s="114"/>
      <c r="IW136" s="114"/>
      <c r="IX136" s="114"/>
      <c r="IY136" s="114"/>
      <c r="IZ136" s="114"/>
      <c r="JA136" s="114"/>
      <c r="JB136" s="114"/>
      <c r="JC136" s="114"/>
      <c r="JD136" s="114"/>
      <c r="JE136" s="114"/>
      <c r="JF136" s="114"/>
      <c r="JG136" s="114"/>
      <c r="JH136" s="114"/>
      <c r="JI136" s="114"/>
      <c r="JJ136" s="114"/>
      <c r="JK136" s="114"/>
      <c r="JL136" s="114"/>
      <c r="JM136" s="114"/>
      <c r="JN136" s="114"/>
      <c r="JO136" s="114"/>
      <c r="JP136" s="114"/>
      <c r="JQ136" s="114"/>
      <c r="JR136" s="114"/>
      <c r="JS136" s="114"/>
      <c r="JT136" s="114"/>
      <c r="JU136" s="114"/>
      <c r="JV136" s="114"/>
      <c r="JW136" s="114"/>
      <c r="JX136" s="114"/>
      <c r="JY136" s="114"/>
      <c r="JZ136" s="114"/>
      <c r="KA136" s="114"/>
      <c r="KB136" s="114"/>
      <c r="KC136" s="114"/>
      <c r="KD136" s="114"/>
      <c r="KE136" s="114"/>
      <c r="KF136" s="114"/>
      <c r="KG136" s="114"/>
      <c r="KH136" s="114"/>
      <c r="KI136" s="114"/>
      <c r="KJ136" s="114"/>
      <c r="KK136" s="114"/>
      <c r="KL136" s="114"/>
      <c r="KM136" s="114"/>
      <c r="KN136" s="114"/>
      <c r="KO136" s="114"/>
      <c r="KP136" s="114"/>
      <c r="KQ136" s="114"/>
      <c r="KR136" s="114"/>
      <c r="KS136" s="114"/>
      <c r="KT136" s="114"/>
      <c r="KU136" s="114"/>
      <c r="KV136" s="114"/>
      <c r="KW136" s="114"/>
      <c r="KX136" s="114"/>
      <c r="KY136" s="114"/>
      <c r="KZ136" s="114"/>
      <c r="LA136" s="114"/>
      <c r="LB136" s="114"/>
      <c r="LC136" s="114"/>
      <c r="LD136" s="114"/>
      <c r="LE136" s="114"/>
      <c r="LF136" s="114"/>
      <c r="LG136" s="114"/>
      <c r="LH136" s="114"/>
      <c r="LI136" s="114"/>
      <c r="LJ136" s="114"/>
      <c r="LK136" s="114"/>
      <c r="LL136" s="114"/>
      <c r="LM136" s="114"/>
      <c r="LN136" s="114"/>
      <c r="LO136" s="114"/>
      <c r="LP136" s="114"/>
      <c r="LQ136" s="114"/>
      <c r="LR136" s="114"/>
      <c r="LS136" s="114"/>
      <c r="LT136" s="114"/>
      <c r="LU136" s="114"/>
      <c r="LV136" s="114"/>
      <c r="LW136" s="114"/>
      <c r="LX136" s="114"/>
      <c r="LY136" s="114"/>
      <c r="LZ136" s="114"/>
      <c r="MA136" s="114"/>
      <c r="MB136" s="114"/>
      <c r="MC136" s="114"/>
      <c r="MD136" s="114"/>
      <c r="ME136" s="114"/>
      <c r="MF136" s="114"/>
      <c r="MG136" s="114"/>
      <c r="MH136" s="114"/>
      <c r="MI136" s="114"/>
      <c r="MJ136" s="114"/>
      <c r="MK136" s="114"/>
      <c r="ML136" s="114"/>
      <c r="MM136" s="114"/>
      <c r="MN136" s="114"/>
      <c r="MO136" s="114"/>
      <c r="MP136" s="114"/>
      <c r="MQ136" s="114"/>
      <c r="MR136" s="114"/>
      <c r="MS136" s="114"/>
      <c r="MT136" s="114"/>
      <c r="MU136" s="114"/>
      <c r="MV136" s="114"/>
      <c r="MW136" s="114"/>
      <c r="MX136" s="114"/>
      <c r="MY136" s="114"/>
      <c r="MZ136" s="114"/>
      <c r="NA136" s="114"/>
      <c r="NB136" s="114"/>
      <c r="NC136" s="114"/>
      <c r="ND136" s="114"/>
      <c r="NE136" s="114"/>
      <c r="NF136" s="114"/>
      <c r="NG136" s="114"/>
      <c r="NH136" s="114"/>
      <c r="NI136" s="114"/>
      <c r="NJ136" s="114"/>
      <c r="NK136" s="114"/>
      <c r="NL136" s="114"/>
      <c r="NM136" s="114"/>
      <c r="NN136" s="114"/>
      <c r="NO136" s="114"/>
      <c r="NP136" s="114"/>
      <c r="NQ136" s="114"/>
      <c r="NR136" s="114"/>
      <c r="NS136" s="114"/>
      <c r="NT136" s="114"/>
      <c r="NU136" s="114"/>
      <c r="NV136" s="114"/>
      <c r="NW136" s="114"/>
      <c r="NX136" s="114"/>
      <c r="NY136" s="114"/>
      <c r="NZ136" s="114"/>
      <c r="OA136" s="114"/>
      <c r="OB136" s="114"/>
      <c r="OC136" s="114"/>
      <c r="OD136" s="114"/>
      <c r="OE136" s="114"/>
      <c r="OF136" s="114"/>
      <c r="OG136" s="114"/>
      <c r="OH136" s="114"/>
      <c r="OI136" s="114"/>
      <c r="OJ136" s="114"/>
      <c r="OK136" s="114"/>
      <c r="OL136" s="114"/>
      <c r="OM136" s="114"/>
      <c r="ON136" s="114"/>
      <c r="OO136" s="114"/>
      <c r="OP136" s="114"/>
      <c r="OQ136" s="114"/>
      <c r="OR136" s="114"/>
      <c r="OS136" s="114"/>
      <c r="OT136" s="114"/>
      <c r="OU136" s="114"/>
      <c r="OV136" s="114"/>
      <c r="OW136" s="114"/>
      <c r="OX136" s="114"/>
      <c r="OY136" s="114"/>
      <c r="OZ136" s="114"/>
      <c r="PA136" s="114"/>
      <c r="PB136" s="114"/>
      <c r="PC136" s="114"/>
      <c r="PD136" s="114"/>
      <c r="PE136" s="114"/>
      <c r="PF136" s="114"/>
      <c r="PG136" s="114"/>
      <c r="PH136" s="114"/>
      <c r="PI136" s="114"/>
      <c r="PJ136" s="114"/>
      <c r="PK136" s="114"/>
      <c r="PL136" s="114"/>
      <c r="PM136" s="114"/>
      <c r="PN136" s="114"/>
      <c r="PO136" s="114"/>
      <c r="PP136" s="114"/>
      <c r="PQ136" s="114"/>
      <c r="PR136" s="114"/>
      <c r="PS136" s="114"/>
      <c r="PT136" s="114"/>
      <c r="PU136" s="114"/>
      <c r="PV136" s="114"/>
      <c r="PW136" s="114"/>
      <c r="PX136" s="114"/>
      <c r="PY136" s="114"/>
      <c r="PZ136" s="114"/>
      <c r="QA136" s="114"/>
      <c r="QB136" s="114"/>
      <c r="QC136" s="114"/>
      <c r="QD136" s="114"/>
      <c r="QE136" s="114"/>
      <c r="QF136" s="114"/>
      <c r="QG136" s="114"/>
      <c r="QH136" s="114"/>
      <c r="QI136" s="114"/>
      <c r="QJ136" s="114"/>
      <c r="QK136" s="114"/>
      <c r="QL136" s="114"/>
      <c r="QM136" s="114"/>
      <c r="QN136" s="114"/>
      <c r="QO136" s="114"/>
      <c r="QP136" s="114"/>
      <c r="QQ136" s="114"/>
      <c r="QR136" s="114"/>
      <c r="QS136" s="114"/>
      <c r="QT136" s="114"/>
      <c r="QU136" s="114"/>
      <c r="QV136" s="114"/>
      <c r="QW136" s="114"/>
      <c r="QX136" s="114"/>
      <c r="QY136" s="114"/>
      <c r="QZ136" s="114"/>
      <c r="RA136" s="114"/>
      <c r="RB136" s="114"/>
      <c r="RC136" s="114"/>
      <c r="RD136" s="114"/>
      <c r="RE136" s="114"/>
      <c r="RF136" s="114"/>
      <c r="RG136" s="114"/>
      <c r="RH136" s="114"/>
      <c r="RI136" s="114"/>
      <c r="RJ136" s="114"/>
      <c r="RK136" s="114"/>
      <c r="RL136" s="114"/>
      <c r="RM136" s="114"/>
      <c r="RN136" s="114"/>
      <c r="RO136" s="114"/>
      <c r="RP136" s="114"/>
      <c r="RQ136" s="114"/>
      <c r="RR136" s="114"/>
      <c r="RS136" s="114"/>
      <c r="RT136" s="114"/>
      <c r="RU136" s="114"/>
      <c r="RV136" s="114"/>
      <c r="RW136" s="114"/>
      <c r="RX136" s="114"/>
    </row>
    <row r="137" spans="1:508" s="6" customFormat="1" ht="99.75" x14ac:dyDescent="0.2">
      <c r="A137" s="44" t="s">
        <v>126</v>
      </c>
      <c r="B137" s="220" t="s">
        <v>175</v>
      </c>
      <c r="C137" s="220" t="s">
        <v>175</v>
      </c>
      <c r="D137" s="220" t="s">
        <v>175</v>
      </c>
      <c r="E137" s="220" t="s">
        <v>175</v>
      </c>
      <c r="F137" s="220" t="s">
        <v>175</v>
      </c>
      <c r="G137" s="220" t="s">
        <v>175</v>
      </c>
      <c r="H137" s="220" t="s">
        <v>175</v>
      </c>
      <c r="I137" s="220" t="s">
        <v>175</v>
      </c>
      <c r="J137" s="220" t="s">
        <v>175</v>
      </c>
      <c r="K137" s="220" t="s">
        <v>175</v>
      </c>
      <c r="L137" s="220" t="s">
        <v>175</v>
      </c>
      <c r="M137" s="209" t="s">
        <v>2076</v>
      </c>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114"/>
      <c r="IE137" s="114"/>
      <c r="IF137" s="114"/>
      <c r="IG137" s="114"/>
      <c r="IH137" s="114"/>
      <c r="II137" s="114"/>
      <c r="IJ137" s="114"/>
      <c r="IK137" s="114"/>
      <c r="IL137" s="114"/>
      <c r="IM137" s="114"/>
      <c r="IN137" s="114"/>
      <c r="IO137" s="114"/>
      <c r="IP137" s="114"/>
      <c r="IQ137" s="114"/>
      <c r="IR137" s="114"/>
      <c r="IS137" s="114"/>
      <c r="IT137" s="114"/>
      <c r="IU137" s="114"/>
      <c r="IV137" s="114"/>
      <c r="IW137" s="114"/>
      <c r="IX137" s="114"/>
      <c r="IY137" s="114"/>
      <c r="IZ137" s="114"/>
      <c r="JA137" s="114"/>
      <c r="JB137" s="114"/>
      <c r="JC137" s="114"/>
      <c r="JD137" s="114"/>
      <c r="JE137" s="114"/>
      <c r="JF137" s="114"/>
      <c r="JG137" s="114"/>
      <c r="JH137" s="114"/>
      <c r="JI137" s="114"/>
      <c r="JJ137" s="114"/>
      <c r="JK137" s="114"/>
      <c r="JL137" s="114"/>
      <c r="JM137" s="114"/>
      <c r="JN137" s="114"/>
      <c r="JO137" s="114"/>
      <c r="JP137" s="114"/>
      <c r="JQ137" s="114"/>
      <c r="JR137" s="114"/>
      <c r="JS137" s="114"/>
      <c r="JT137" s="114"/>
      <c r="JU137" s="114"/>
      <c r="JV137" s="114"/>
      <c r="JW137" s="114"/>
      <c r="JX137" s="114"/>
      <c r="JY137" s="114"/>
      <c r="JZ137" s="114"/>
      <c r="KA137" s="114"/>
      <c r="KB137" s="114"/>
      <c r="KC137" s="114"/>
      <c r="KD137" s="114"/>
      <c r="KE137" s="114"/>
      <c r="KF137" s="114"/>
      <c r="KG137" s="114"/>
      <c r="KH137" s="114"/>
      <c r="KI137" s="114"/>
      <c r="KJ137" s="114"/>
      <c r="KK137" s="114"/>
      <c r="KL137" s="114"/>
      <c r="KM137" s="114"/>
      <c r="KN137" s="114"/>
      <c r="KO137" s="114"/>
      <c r="KP137" s="114"/>
      <c r="KQ137" s="114"/>
      <c r="KR137" s="114"/>
      <c r="KS137" s="114"/>
      <c r="KT137" s="114"/>
      <c r="KU137" s="114"/>
      <c r="KV137" s="114"/>
      <c r="KW137" s="114"/>
      <c r="KX137" s="114"/>
      <c r="KY137" s="114"/>
      <c r="KZ137" s="114"/>
      <c r="LA137" s="114"/>
      <c r="LB137" s="114"/>
      <c r="LC137" s="114"/>
      <c r="LD137" s="114"/>
      <c r="LE137" s="114"/>
      <c r="LF137" s="114"/>
      <c r="LG137" s="114"/>
      <c r="LH137" s="114"/>
      <c r="LI137" s="114"/>
      <c r="LJ137" s="114"/>
      <c r="LK137" s="114"/>
      <c r="LL137" s="114"/>
      <c r="LM137" s="114"/>
      <c r="LN137" s="114"/>
      <c r="LO137" s="114"/>
      <c r="LP137" s="114"/>
      <c r="LQ137" s="114"/>
      <c r="LR137" s="114"/>
      <c r="LS137" s="114"/>
      <c r="LT137" s="114"/>
      <c r="LU137" s="114"/>
      <c r="LV137" s="114"/>
      <c r="LW137" s="114"/>
      <c r="LX137" s="114"/>
      <c r="LY137" s="114"/>
      <c r="LZ137" s="114"/>
      <c r="MA137" s="114"/>
      <c r="MB137" s="114"/>
      <c r="MC137" s="114"/>
      <c r="MD137" s="114"/>
      <c r="ME137" s="114"/>
      <c r="MF137" s="114"/>
      <c r="MG137" s="114"/>
      <c r="MH137" s="114"/>
      <c r="MI137" s="114"/>
      <c r="MJ137" s="114"/>
      <c r="MK137" s="114"/>
      <c r="ML137" s="114"/>
      <c r="MM137" s="114"/>
      <c r="MN137" s="114"/>
      <c r="MO137" s="114"/>
      <c r="MP137" s="114"/>
      <c r="MQ137" s="114"/>
      <c r="MR137" s="114"/>
      <c r="MS137" s="114"/>
      <c r="MT137" s="114"/>
      <c r="MU137" s="114"/>
      <c r="MV137" s="114"/>
      <c r="MW137" s="114"/>
      <c r="MX137" s="114"/>
      <c r="MY137" s="114"/>
      <c r="MZ137" s="114"/>
      <c r="NA137" s="114"/>
      <c r="NB137" s="114"/>
      <c r="NC137" s="114"/>
      <c r="ND137" s="114"/>
      <c r="NE137" s="114"/>
      <c r="NF137" s="114"/>
      <c r="NG137" s="114"/>
      <c r="NH137" s="114"/>
      <c r="NI137" s="114"/>
      <c r="NJ137" s="114"/>
      <c r="NK137" s="114"/>
      <c r="NL137" s="114"/>
      <c r="NM137" s="114"/>
      <c r="NN137" s="114"/>
      <c r="NO137" s="114"/>
      <c r="NP137" s="114"/>
      <c r="NQ137" s="114"/>
      <c r="NR137" s="114"/>
      <c r="NS137" s="114"/>
      <c r="NT137" s="114"/>
      <c r="NU137" s="114"/>
      <c r="NV137" s="114"/>
      <c r="NW137" s="114"/>
      <c r="NX137" s="114"/>
      <c r="NY137" s="114"/>
      <c r="NZ137" s="114"/>
      <c r="OA137" s="114"/>
      <c r="OB137" s="114"/>
      <c r="OC137" s="114"/>
      <c r="OD137" s="114"/>
      <c r="OE137" s="114"/>
      <c r="OF137" s="114"/>
      <c r="OG137" s="114"/>
      <c r="OH137" s="114"/>
      <c r="OI137" s="114"/>
      <c r="OJ137" s="114"/>
      <c r="OK137" s="114"/>
      <c r="OL137" s="114"/>
      <c r="OM137" s="114"/>
      <c r="ON137" s="114"/>
      <c r="OO137" s="114"/>
      <c r="OP137" s="114"/>
      <c r="OQ137" s="114"/>
      <c r="OR137" s="114"/>
      <c r="OS137" s="114"/>
      <c r="OT137" s="114"/>
      <c r="OU137" s="114"/>
      <c r="OV137" s="114"/>
      <c r="OW137" s="114"/>
      <c r="OX137" s="114"/>
      <c r="OY137" s="114"/>
      <c r="OZ137" s="114"/>
      <c r="PA137" s="114"/>
      <c r="PB137" s="114"/>
      <c r="PC137" s="114"/>
      <c r="PD137" s="114"/>
      <c r="PE137" s="114"/>
      <c r="PF137" s="114"/>
      <c r="PG137" s="114"/>
      <c r="PH137" s="114"/>
      <c r="PI137" s="114"/>
      <c r="PJ137" s="114"/>
      <c r="PK137" s="114"/>
      <c r="PL137" s="114"/>
      <c r="PM137" s="114"/>
      <c r="PN137" s="114"/>
      <c r="PO137" s="114"/>
      <c r="PP137" s="114"/>
      <c r="PQ137" s="114"/>
      <c r="PR137" s="114"/>
      <c r="PS137" s="114"/>
      <c r="PT137" s="114"/>
      <c r="PU137" s="114"/>
      <c r="PV137" s="114"/>
      <c r="PW137" s="114"/>
      <c r="PX137" s="114"/>
      <c r="PY137" s="114"/>
      <c r="PZ137" s="114"/>
      <c r="QA137" s="114"/>
      <c r="QB137" s="114"/>
      <c r="QC137" s="114"/>
      <c r="QD137" s="114"/>
      <c r="QE137" s="114"/>
      <c r="QF137" s="114"/>
      <c r="QG137" s="114"/>
      <c r="QH137" s="114"/>
      <c r="QI137" s="114"/>
      <c r="QJ137" s="114"/>
      <c r="QK137" s="114"/>
      <c r="QL137" s="114"/>
      <c r="QM137" s="114"/>
      <c r="QN137" s="114"/>
      <c r="QO137" s="114"/>
      <c r="QP137" s="114"/>
      <c r="QQ137" s="114"/>
      <c r="QR137" s="114"/>
      <c r="QS137" s="114"/>
      <c r="QT137" s="114"/>
      <c r="QU137" s="114"/>
      <c r="QV137" s="114"/>
      <c r="QW137" s="114"/>
      <c r="QX137" s="114"/>
      <c r="QY137" s="114"/>
      <c r="QZ137" s="114"/>
      <c r="RA137" s="114"/>
      <c r="RB137" s="114"/>
      <c r="RC137" s="114"/>
      <c r="RD137" s="114"/>
      <c r="RE137" s="114"/>
      <c r="RF137" s="114"/>
      <c r="RG137" s="114"/>
      <c r="RH137" s="114"/>
      <c r="RI137" s="114"/>
      <c r="RJ137" s="114"/>
      <c r="RK137" s="114"/>
      <c r="RL137" s="114"/>
      <c r="RM137" s="114"/>
      <c r="RN137" s="114"/>
      <c r="RO137" s="114"/>
      <c r="RP137" s="114"/>
      <c r="RQ137" s="114"/>
      <c r="RR137" s="114"/>
      <c r="RS137" s="114"/>
      <c r="RT137" s="114"/>
      <c r="RU137" s="114"/>
      <c r="RV137" s="114"/>
      <c r="RW137" s="114"/>
      <c r="RX137" s="114"/>
    </row>
    <row r="138" spans="1:508" s="6" customFormat="1" ht="99.75" x14ac:dyDescent="0.2">
      <c r="A138" s="44" t="s">
        <v>127</v>
      </c>
      <c r="B138" s="220" t="s">
        <v>175</v>
      </c>
      <c r="C138" s="220" t="s">
        <v>175</v>
      </c>
      <c r="D138" s="220" t="s">
        <v>175</v>
      </c>
      <c r="E138" s="220" t="s">
        <v>175</v>
      </c>
      <c r="F138" s="220" t="s">
        <v>175</v>
      </c>
      <c r="G138" s="220" t="s">
        <v>175</v>
      </c>
      <c r="H138" s="220" t="s">
        <v>175</v>
      </c>
      <c r="I138" s="220" t="s">
        <v>175</v>
      </c>
      <c r="J138" s="220" t="s">
        <v>175</v>
      </c>
      <c r="K138" s="220" t="s">
        <v>175</v>
      </c>
      <c r="L138" s="220" t="s">
        <v>175</v>
      </c>
      <c r="M138" s="209" t="s">
        <v>2076</v>
      </c>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c r="HD138" s="114"/>
      <c r="HE138" s="114"/>
      <c r="HF138" s="114"/>
      <c r="HG138" s="114"/>
      <c r="HH138" s="114"/>
      <c r="HI138" s="114"/>
      <c r="HJ138" s="114"/>
      <c r="HK138" s="114"/>
      <c r="HL138" s="114"/>
      <c r="HM138" s="114"/>
      <c r="HN138" s="114"/>
      <c r="HO138" s="114"/>
      <c r="HP138" s="114"/>
      <c r="HQ138" s="114"/>
      <c r="HR138" s="114"/>
      <c r="HS138" s="114"/>
      <c r="HT138" s="114"/>
      <c r="HU138" s="114"/>
      <c r="HV138" s="114"/>
      <c r="HW138" s="114"/>
      <c r="HX138" s="114"/>
      <c r="HY138" s="114"/>
      <c r="HZ138" s="114"/>
      <c r="IA138" s="114"/>
      <c r="IB138" s="114"/>
      <c r="IC138" s="114"/>
      <c r="ID138" s="114"/>
      <c r="IE138" s="114"/>
      <c r="IF138" s="114"/>
      <c r="IG138" s="114"/>
      <c r="IH138" s="114"/>
      <c r="II138" s="114"/>
      <c r="IJ138" s="114"/>
      <c r="IK138" s="114"/>
      <c r="IL138" s="114"/>
      <c r="IM138" s="114"/>
      <c r="IN138" s="114"/>
      <c r="IO138" s="114"/>
      <c r="IP138" s="114"/>
      <c r="IQ138" s="114"/>
      <c r="IR138" s="114"/>
      <c r="IS138" s="114"/>
      <c r="IT138" s="114"/>
      <c r="IU138" s="114"/>
      <c r="IV138" s="114"/>
      <c r="IW138" s="114"/>
      <c r="IX138" s="114"/>
      <c r="IY138" s="114"/>
      <c r="IZ138" s="114"/>
      <c r="JA138" s="114"/>
      <c r="JB138" s="114"/>
      <c r="JC138" s="114"/>
      <c r="JD138" s="114"/>
      <c r="JE138" s="114"/>
      <c r="JF138" s="114"/>
      <c r="JG138" s="114"/>
      <c r="JH138" s="114"/>
      <c r="JI138" s="114"/>
      <c r="JJ138" s="114"/>
      <c r="JK138" s="114"/>
      <c r="JL138" s="114"/>
      <c r="JM138" s="114"/>
      <c r="JN138" s="114"/>
      <c r="JO138" s="114"/>
      <c r="JP138" s="114"/>
      <c r="JQ138" s="114"/>
      <c r="JR138" s="114"/>
      <c r="JS138" s="114"/>
      <c r="JT138" s="114"/>
      <c r="JU138" s="114"/>
      <c r="JV138" s="114"/>
      <c r="JW138" s="114"/>
      <c r="JX138" s="114"/>
      <c r="JY138" s="114"/>
      <c r="JZ138" s="114"/>
      <c r="KA138" s="114"/>
      <c r="KB138" s="114"/>
      <c r="KC138" s="114"/>
      <c r="KD138" s="114"/>
      <c r="KE138" s="114"/>
      <c r="KF138" s="114"/>
      <c r="KG138" s="114"/>
      <c r="KH138" s="114"/>
      <c r="KI138" s="114"/>
      <c r="KJ138" s="114"/>
      <c r="KK138" s="114"/>
      <c r="KL138" s="114"/>
      <c r="KM138" s="114"/>
      <c r="KN138" s="114"/>
      <c r="KO138" s="114"/>
      <c r="KP138" s="114"/>
      <c r="KQ138" s="114"/>
      <c r="KR138" s="114"/>
      <c r="KS138" s="114"/>
      <c r="KT138" s="114"/>
      <c r="KU138" s="114"/>
      <c r="KV138" s="114"/>
      <c r="KW138" s="114"/>
      <c r="KX138" s="114"/>
      <c r="KY138" s="114"/>
      <c r="KZ138" s="114"/>
      <c r="LA138" s="114"/>
      <c r="LB138" s="114"/>
      <c r="LC138" s="114"/>
      <c r="LD138" s="114"/>
      <c r="LE138" s="114"/>
      <c r="LF138" s="114"/>
      <c r="LG138" s="114"/>
      <c r="LH138" s="114"/>
      <c r="LI138" s="114"/>
      <c r="LJ138" s="114"/>
      <c r="LK138" s="114"/>
      <c r="LL138" s="114"/>
      <c r="LM138" s="114"/>
      <c r="LN138" s="114"/>
      <c r="LO138" s="114"/>
      <c r="LP138" s="114"/>
      <c r="LQ138" s="114"/>
      <c r="LR138" s="114"/>
      <c r="LS138" s="114"/>
      <c r="LT138" s="114"/>
      <c r="LU138" s="114"/>
      <c r="LV138" s="114"/>
      <c r="LW138" s="114"/>
      <c r="LX138" s="114"/>
      <c r="LY138" s="114"/>
      <c r="LZ138" s="114"/>
      <c r="MA138" s="114"/>
      <c r="MB138" s="114"/>
      <c r="MC138" s="114"/>
      <c r="MD138" s="114"/>
      <c r="ME138" s="114"/>
      <c r="MF138" s="114"/>
      <c r="MG138" s="114"/>
      <c r="MH138" s="114"/>
      <c r="MI138" s="114"/>
      <c r="MJ138" s="114"/>
      <c r="MK138" s="114"/>
      <c r="ML138" s="114"/>
      <c r="MM138" s="114"/>
      <c r="MN138" s="114"/>
      <c r="MO138" s="114"/>
      <c r="MP138" s="114"/>
      <c r="MQ138" s="114"/>
      <c r="MR138" s="114"/>
      <c r="MS138" s="114"/>
      <c r="MT138" s="114"/>
      <c r="MU138" s="114"/>
      <c r="MV138" s="114"/>
      <c r="MW138" s="114"/>
      <c r="MX138" s="114"/>
      <c r="MY138" s="114"/>
      <c r="MZ138" s="114"/>
      <c r="NA138" s="114"/>
      <c r="NB138" s="114"/>
      <c r="NC138" s="114"/>
      <c r="ND138" s="114"/>
      <c r="NE138" s="114"/>
      <c r="NF138" s="114"/>
      <c r="NG138" s="114"/>
      <c r="NH138" s="114"/>
      <c r="NI138" s="114"/>
      <c r="NJ138" s="114"/>
      <c r="NK138" s="114"/>
      <c r="NL138" s="114"/>
      <c r="NM138" s="114"/>
      <c r="NN138" s="114"/>
      <c r="NO138" s="114"/>
      <c r="NP138" s="114"/>
      <c r="NQ138" s="114"/>
      <c r="NR138" s="114"/>
      <c r="NS138" s="114"/>
      <c r="NT138" s="114"/>
      <c r="NU138" s="114"/>
      <c r="NV138" s="114"/>
      <c r="NW138" s="114"/>
      <c r="NX138" s="114"/>
      <c r="NY138" s="114"/>
      <c r="NZ138" s="114"/>
      <c r="OA138" s="114"/>
      <c r="OB138" s="114"/>
      <c r="OC138" s="114"/>
      <c r="OD138" s="114"/>
      <c r="OE138" s="114"/>
      <c r="OF138" s="114"/>
      <c r="OG138" s="114"/>
      <c r="OH138" s="114"/>
      <c r="OI138" s="114"/>
      <c r="OJ138" s="114"/>
      <c r="OK138" s="114"/>
      <c r="OL138" s="114"/>
      <c r="OM138" s="114"/>
      <c r="ON138" s="114"/>
      <c r="OO138" s="114"/>
      <c r="OP138" s="114"/>
      <c r="OQ138" s="114"/>
      <c r="OR138" s="114"/>
      <c r="OS138" s="114"/>
      <c r="OT138" s="114"/>
      <c r="OU138" s="114"/>
      <c r="OV138" s="114"/>
      <c r="OW138" s="114"/>
      <c r="OX138" s="114"/>
      <c r="OY138" s="114"/>
      <c r="OZ138" s="114"/>
      <c r="PA138" s="114"/>
      <c r="PB138" s="114"/>
      <c r="PC138" s="114"/>
      <c r="PD138" s="114"/>
      <c r="PE138" s="114"/>
      <c r="PF138" s="114"/>
      <c r="PG138" s="114"/>
      <c r="PH138" s="114"/>
      <c r="PI138" s="114"/>
      <c r="PJ138" s="114"/>
      <c r="PK138" s="114"/>
      <c r="PL138" s="114"/>
      <c r="PM138" s="114"/>
      <c r="PN138" s="114"/>
      <c r="PO138" s="114"/>
      <c r="PP138" s="114"/>
      <c r="PQ138" s="114"/>
      <c r="PR138" s="114"/>
      <c r="PS138" s="114"/>
      <c r="PT138" s="114"/>
      <c r="PU138" s="114"/>
      <c r="PV138" s="114"/>
      <c r="PW138" s="114"/>
      <c r="PX138" s="114"/>
      <c r="PY138" s="114"/>
      <c r="PZ138" s="114"/>
      <c r="QA138" s="114"/>
      <c r="QB138" s="114"/>
      <c r="QC138" s="114"/>
      <c r="QD138" s="114"/>
      <c r="QE138" s="114"/>
      <c r="QF138" s="114"/>
      <c r="QG138" s="114"/>
      <c r="QH138" s="114"/>
      <c r="QI138" s="114"/>
      <c r="QJ138" s="114"/>
      <c r="QK138" s="114"/>
      <c r="QL138" s="114"/>
      <c r="QM138" s="114"/>
      <c r="QN138" s="114"/>
      <c r="QO138" s="114"/>
      <c r="QP138" s="114"/>
      <c r="QQ138" s="114"/>
      <c r="QR138" s="114"/>
      <c r="QS138" s="114"/>
      <c r="QT138" s="114"/>
      <c r="QU138" s="114"/>
      <c r="QV138" s="114"/>
      <c r="QW138" s="114"/>
      <c r="QX138" s="114"/>
      <c r="QY138" s="114"/>
      <c r="QZ138" s="114"/>
      <c r="RA138" s="114"/>
      <c r="RB138" s="114"/>
      <c r="RC138" s="114"/>
      <c r="RD138" s="114"/>
      <c r="RE138" s="114"/>
      <c r="RF138" s="114"/>
      <c r="RG138" s="114"/>
      <c r="RH138" s="114"/>
      <c r="RI138" s="114"/>
      <c r="RJ138" s="114"/>
      <c r="RK138" s="114"/>
      <c r="RL138" s="114"/>
      <c r="RM138" s="114"/>
      <c r="RN138" s="114"/>
      <c r="RO138" s="114"/>
      <c r="RP138" s="114"/>
      <c r="RQ138" s="114"/>
      <c r="RR138" s="114"/>
      <c r="RS138" s="114"/>
      <c r="RT138" s="114"/>
      <c r="RU138" s="114"/>
      <c r="RV138" s="114"/>
      <c r="RW138" s="114"/>
      <c r="RX138" s="114"/>
    </row>
    <row r="139" spans="1:508" ht="99.75" x14ac:dyDescent="0.2">
      <c r="A139" s="108" t="s">
        <v>128</v>
      </c>
      <c r="B139" s="220" t="s">
        <v>175</v>
      </c>
      <c r="C139" s="220" t="s">
        <v>175</v>
      </c>
      <c r="D139" s="220" t="s">
        <v>175</v>
      </c>
      <c r="E139" s="220" t="s">
        <v>175</v>
      </c>
      <c r="F139" s="220" t="s">
        <v>175</v>
      </c>
      <c r="G139" s="220" t="s">
        <v>175</v>
      </c>
      <c r="H139" s="220" t="s">
        <v>175</v>
      </c>
      <c r="I139" s="220" t="s">
        <v>175</v>
      </c>
      <c r="J139" s="220" t="s">
        <v>175</v>
      </c>
      <c r="K139" s="220" t="s">
        <v>175</v>
      </c>
      <c r="L139" s="220" t="s">
        <v>175</v>
      </c>
      <c r="M139" s="209" t="s">
        <v>2076</v>
      </c>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c r="HD139" s="114"/>
      <c r="HE139" s="114"/>
      <c r="HF139" s="114"/>
      <c r="HG139" s="114"/>
      <c r="HH139" s="114"/>
      <c r="HI139" s="114"/>
      <c r="HJ139" s="114"/>
      <c r="HK139" s="114"/>
      <c r="HL139" s="114"/>
      <c r="HM139" s="114"/>
      <c r="HN139" s="114"/>
      <c r="HO139" s="114"/>
      <c r="HP139" s="114"/>
      <c r="HQ139" s="114"/>
      <c r="HR139" s="114"/>
      <c r="HS139" s="114"/>
      <c r="HT139" s="114"/>
      <c r="HU139" s="114"/>
      <c r="HV139" s="114"/>
      <c r="HW139" s="114"/>
      <c r="HX139" s="114"/>
      <c r="HY139" s="114"/>
      <c r="HZ139" s="114"/>
      <c r="IA139" s="114"/>
      <c r="IB139" s="114"/>
      <c r="IC139" s="114"/>
      <c r="ID139" s="114"/>
      <c r="IE139" s="114"/>
      <c r="IF139" s="114"/>
      <c r="IG139" s="114"/>
      <c r="IH139" s="114"/>
      <c r="II139" s="114"/>
      <c r="IJ139" s="114"/>
      <c r="IK139" s="114"/>
      <c r="IL139" s="114"/>
      <c r="IM139" s="114"/>
      <c r="IN139" s="114"/>
      <c r="IO139" s="114"/>
      <c r="IP139" s="114"/>
      <c r="IQ139" s="114"/>
      <c r="IR139" s="114"/>
      <c r="IS139" s="114"/>
      <c r="IT139" s="114"/>
      <c r="IU139" s="114"/>
      <c r="IV139" s="114"/>
      <c r="IW139" s="114"/>
      <c r="IX139" s="114"/>
      <c r="IY139" s="114"/>
      <c r="IZ139" s="114"/>
      <c r="JA139" s="114"/>
      <c r="JB139" s="114"/>
      <c r="JC139" s="114"/>
      <c r="JD139" s="114"/>
      <c r="JE139" s="114"/>
      <c r="JF139" s="114"/>
      <c r="JG139" s="114"/>
      <c r="JH139" s="114"/>
      <c r="JI139" s="114"/>
      <c r="JJ139" s="114"/>
      <c r="JK139" s="114"/>
      <c r="JL139" s="114"/>
      <c r="JM139" s="114"/>
      <c r="JN139" s="114"/>
      <c r="JO139" s="114"/>
      <c r="JP139" s="114"/>
      <c r="JQ139" s="114"/>
      <c r="JR139" s="114"/>
      <c r="JS139" s="114"/>
      <c r="JT139" s="114"/>
      <c r="JU139" s="114"/>
      <c r="JV139" s="114"/>
      <c r="JW139" s="114"/>
      <c r="JX139" s="114"/>
      <c r="JY139" s="114"/>
      <c r="JZ139" s="114"/>
      <c r="KA139" s="114"/>
      <c r="KB139" s="114"/>
      <c r="KC139" s="114"/>
      <c r="KD139" s="114"/>
      <c r="KE139" s="114"/>
      <c r="KF139" s="114"/>
      <c r="KG139" s="114"/>
      <c r="KH139" s="114"/>
      <c r="KI139" s="114"/>
      <c r="KJ139" s="114"/>
      <c r="KK139" s="114"/>
      <c r="KL139" s="114"/>
      <c r="KM139" s="114"/>
      <c r="KN139" s="114"/>
      <c r="KO139" s="114"/>
      <c r="KP139" s="114"/>
      <c r="KQ139" s="114"/>
      <c r="KR139" s="114"/>
      <c r="KS139" s="114"/>
      <c r="KT139" s="114"/>
      <c r="KU139" s="114"/>
      <c r="KV139" s="114"/>
      <c r="KW139" s="114"/>
      <c r="KX139" s="114"/>
      <c r="KY139" s="114"/>
      <c r="KZ139" s="114"/>
      <c r="LA139" s="114"/>
      <c r="LB139" s="114"/>
      <c r="LC139" s="114"/>
      <c r="LD139" s="114"/>
      <c r="LE139" s="114"/>
      <c r="LF139" s="114"/>
      <c r="LG139" s="114"/>
      <c r="LH139" s="114"/>
      <c r="LI139" s="114"/>
      <c r="LJ139" s="114"/>
      <c r="LK139" s="114"/>
      <c r="LL139" s="114"/>
      <c r="LM139" s="114"/>
      <c r="LN139" s="114"/>
      <c r="LO139" s="114"/>
      <c r="LP139" s="114"/>
      <c r="LQ139" s="114"/>
      <c r="LR139" s="114"/>
      <c r="LS139" s="114"/>
      <c r="LT139" s="114"/>
      <c r="LU139" s="114"/>
      <c r="LV139" s="114"/>
      <c r="LW139" s="114"/>
      <c r="LX139" s="114"/>
      <c r="LY139" s="114"/>
      <c r="LZ139" s="114"/>
      <c r="MA139" s="114"/>
      <c r="MB139" s="114"/>
      <c r="MC139" s="114"/>
      <c r="MD139" s="114"/>
      <c r="ME139" s="114"/>
      <c r="MF139" s="114"/>
      <c r="MG139" s="114"/>
      <c r="MH139" s="114"/>
      <c r="MI139" s="114"/>
      <c r="MJ139" s="114"/>
      <c r="MK139" s="114"/>
      <c r="ML139" s="114"/>
      <c r="MM139" s="114"/>
      <c r="MN139" s="114"/>
      <c r="MO139" s="114"/>
      <c r="MP139" s="114"/>
      <c r="MQ139" s="114"/>
      <c r="MR139" s="114"/>
      <c r="MS139" s="114"/>
      <c r="MT139" s="114"/>
      <c r="MU139" s="114"/>
      <c r="MV139" s="114"/>
      <c r="MW139" s="114"/>
      <c r="MX139" s="114"/>
      <c r="MY139" s="114"/>
      <c r="MZ139" s="114"/>
      <c r="NA139" s="114"/>
      <c r="NB139" s="114"/>
      <c r="NC139" s="114"/>
      <c r="ND139" s="114"/>
      <c r="NE139" s="114"/>
      <c r="NF139" s="114"/>
      <c r="NG139" s="114"/>
      <c r="NH139" s="114"/>
      <c r="NI139" s="114"/>
      <c r="NJ139" s="114"/>
      <c r="NK139" s="114"/>
      <c r="NL139" s="114"/>
      <c r="NM139" s="114"/>
      <c r="NN139" s="114"/>
      <c r="NO139" s="114"/>
      <c r="NP139" s="114"/>
      <c r="NQ139" s="114"/>
      <c r="NR139" s="114"/>
      <c r="NS139" s="114"/>
      <c r="NT139" s="114"/>
      <c r="NU139" s="114"/>
      <c r="NV139" s="114"/>
      <c r="NW139" s="114"/>
      <c r="NX139" s="114"/>
      <c r="NY139" s="114"/>
      <c r="NZ139" s="114"/>
      <c r="OA139" s="114"/>
      <c r="OB139" s="114"/>
      <c r="OC139" s="114"/>
      <c r="OD139" s="114"/>
      <c r="OE139" s="114"/>
      <c r="OF139" s="114"/>
      <c r="OG139" s="114"/>
      <c r="OH139" s="114"/>
      <c r="OI139" s="114"/>
      <c r="OJ139" s="114"/>
      <c r="OK139" s="114"/>
      <c r="OL139" s="114"/>
      <c r="OM139" s="114"/>
      <c r="ON139" s="114"/>
      <c r="OO139" s="114"/>
      <c r="OP139" s="114"/>
      <c r="OQ139" s="114"/>
      <c r="OR139" s="114"/>
      <c r="OS139" s="114"/>
      <c r="OT139" s="114"/>
      <c r="OU139" s="114"/>
      <c r="OV139" s="114"/>
      <c r="OW139" s="114"/>
      <c r="OX139" s="114"/>
      <c r="OY139" s="114"/>
      <c r="OZ139" s="114"/>
      <c r="PA139" s="114"/>
      <c r="PB139" s="114"/>
      <c r="PC139" s="114"/>
      <c r="PD139" s="114"/>
      <c r="PE139" s="114"/>
      <c r="PF139" s="114"/>
      <c r="PG139" s="114"/>
      <c r="PH139" s="114"/>
      <c r="PI139" s="114"/>
      <c r="PJ139" s="114"/>
      <c r="PK139" s="114"/>
      <c r="PL139" s="114"/>
      <c r="PM139" s="114"/>
      <c r="PN139" s="114"/>
      <c r="PO139" s="114"/>
      <c r="PP139" s="114"/>
      <c r="PQ139" s="114"/>
      <c r="PR139" s="114"/>
      <c r="PS139" s="114"/>
      <c r="PT139" s="114"/>
      <c r="PU139" s="114"/>
      <c r="PV139" s="114"/>
      <c r="PW139" s="114"/>
      <c r="PX139" s="114"/>
      <c r="PY139" s="114"/>
      <c r="PZ139" s="114"/>
      <c r="QA139" s="114"/>
      <c r="QB139" s="114"/>
      <c r="QC139" s="114"/>
      <c r="QD139" s="114"/>
      <c r="QE139" s="114"/>
      <c r="QF139" s="114"/>
      <c r="QG139" s="114"/>
      <c r="QH139" s="114"/>
      <c r="QI139" s="114"/>
      <c r="QJ139" s="114"/>
      <c r="QK139" s="114"/>
      <c r="QL139" s="114"/>
      <c r="QM139" s="114"/>
      <c r="QN139" s="114"/>
      <c r="QO139" s="114"/>
      <c r="QP139" s="114"/>
      <c r="QQ139" s="114"/>
      <c r="QR139" s="114"/>
      <c r="QS139" s="114"/>
      <c r="QT139" s="114"/>
      <c r="QU139" s="114"/>
      <c r="QV139" s="114"/>
      <c r="QW139" s="114"/>
      <c r="QX139" s="114"/>
      <c r="QY139" s="114"/>
      <c r="QZ139" s="114"/>
      <c r="RA139" s="114"/>
      <c r="RB139" s="114"/>
      <c r="RC139" s="114"/>
      <c r="RD139" s="114"/>
      <c r="RE139" s="114"/>
      <c r="RF139" s="114"/>
      <c r="RG139" s="114"/>
      <c r="RH139" s="114"/>
      <c r="RI139" s="114"/>
      <c r="RJ139" s="114"/>
      <c r="RK139" s="114"/>
      <c r="RL139" s="114"/>
      <c r="RM139" s="114"/>
      <c r="RN139" s="114"/>
      <c r="RO139" s="114"/>
      <c r="RP139" s="114"/>
      <c r="RQ139" s="114"/>
      <c r="RR139" s="114"/>
      <c r="RS139" s="114"/>
      <c r="RT139" s="114"/>
      <c r="RU139" s="114"/>
      <c r="RV139" s="114"/>
      <c r="RW139" s="114"/>
      <c r="RX139" s="114"/>
    </row>
    <row r="140" spans="1:508" ht="99.75" x14ac:dyDescent="0.2">
      <c r="A140" s="108" t="s">
        <v>129</v>
      </c>
      <c r="B140" s="220" t="s">
        <v>175</v>
      </c>
      <c r="C140" s="220" t="s">
        <v>175</v>
      </c>
      <c r="D140" s="220" t="s">
        <v>175</v>
      </c>
      <c r="E140" s="220" t="s">
        <v>175</v>
      </c>
      <c r="F140" s="220" t="s">
        <v>175</v>
      </c>
      <c r="G140" s="220" t="s">
        <v>175</v>
      </c>
      <c r="H140" s="220" t="s">
        <v>175</v>
      </c>
      <c r="I140" s="220" t="s">
        <v>175</v>
      </c>
      <c r="J140" s="220" t="s">
        <v>175</v>
      </c>
      <c r="K140" s="220" t="s">
        <v>175</v>
      </c>
      <c r="L140" s="220" t="s">
        <v>175</v>
      </c>
      <c r="M140" s="209" t="s">
        <v>2076</v>
      </c>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c r="IC140" s="114"/>
      <c r="ID140" s="114"/>
      <c r="IE140" s="114"/>
      <c r="IF140" s="114"/>
      <c r="IG140" s="114"/>
      <c r="IH140" s="114"/>
      <c r="II140" s="114"/>
      <c r="IJ140" s="114"/>
      <c r="IK140" s="114"/>
      <c r="IL140" s="114"/>
      <c r="IM140" s="114"/>
      <c r="IN140" s="114"/>
      <c r="IO140" s="114"/>
      <c r="IP140" s="114"/>
      <c r="IQ140" s="114"/>
      <c r="IR140" s="114"/>
      <c r="IS140" s="114"/>
      <c r="IT140" s="114"/>
      <c r="IU140" s="114"/>
      <c r="IV140" s="114"/>
      <c r="IW140" s="114"/>
      <c r="IX140" s="114"/>
      <c r="IY140" s="114"/>
      <c r="IZ140" s="114"/>
      <c r="JA140" s="114"/>
      <c r="JB140" s="114"/>
      <c r="JC140" s="114"/>
      <c r="JD140" s="114"/>
      <c r="JE140" s="114"/>
      <c r="JF140" s="114"/>
      <c r="JG140" s="114"/>
      <c r="JH140" s="114"/>
      <c r="JI140" s="114"/>
      <c r="JJ140" s="114"/>
      <c r="JK140" s="114"/>
      <c r="JL140" s="114"/>
      <c r="JM140" s="114"/>
      <c r="JN140" s="114"/>
      <c r="JO140" s="114"/>
      <c r="JP140" s="114"/>
      <c r="JQ140" s="114"/>
      <c r="JR140" s="114"/>
      <c r="JS140" s="114"/>
      <c r="JT140" s="114"/>
      <c r="JU140" s="114"/>
      <c r="JV140" s="114"/>
      <c r="JW140" s="114"/>
      <c r="JX140" s="114"/>
      <c r="JY140" s="114"/>
      <c r="JZ140" s="114"/>
      <c r="KA140" s="114"/>
      <c r="KB140" s="114"/>
      <c r="KC140" s="114"/>
      <c r="KD140" s="114"/>
      <c r="KE140" s="114"/>
      <c r="KF140" s="114"/>
      <c r="KG140" s="114"/>
      <c r="KH140" s="114"/>
      <c r="KI140" s="114"/>
      <c r="KJ140" s="114"/>
      <c r="KK140" s="114"/>
      <c r="KL140" s="114"/>
      <c r="KM140" s="114"/>
      <c r="KN140" s="114"/>
      <c r="KO140" s="114"/>
      <c r="KP140" s="114"/>
      <c r="KQ140" s="114"/>
      <c r="KR140" s="114"/>
      <c r="KS140" s="114"/>
      <c r="KT140" s="114"/>
      <c r="KU140" s="114"/>
      <c r="KV140" s="114"/>
      <c r="KW140" s="114"/>
      <c r="KX140" s="114"/>
      <c r="KY140" s="114"/>
      <c r="KZ140" s="114"/>
      <c r="LA140" s="114"/>
      <c r="LB140" s="114"/>
      <c r="LC140" s="114"/>
      <c r="LD140" s="114"/>
      <c r="LE140" s="114"/>
      <c r="LF140" s="114"/>
      <c r="LG140" s="114"/>
      <c r="LH140" s="114"/>
      <c r="LI140" s="114"/>
      <c r="LJ140" s="114"/>
      <c r="LK140" s="114"/>
      <c r="LL140" s="114"/>
      <c r="LM140" s="114"/>
      <c r="LN140" s="114"/>
      <c r="LO140" s="114"/>
      <c r="LP140" s="114"/>
      <c r="LQ140" s="114"/>
      <c r="LR140" s="114"/>
      <c r="LS140" s="114"/>
      <c r="LT140" s="114"/>
      <c r="LU140" s="114"/>
      <c r="LV140" s="114"/>
      <c r="LW140" s="114"/>
      <c r="LX140" s="114"/>
      <c r="LY140" s="114"/>
      <c r="LZ140" s="114"/>
      <c r="MA140" s="114"/>
      <c r="MB140" s="114"/>
      <c r="MC140" s="114"/>
      <c r="MD140" s="114"/>
      <c r="ME140" s="114"/>
      <c r="MF140" s="114"/>
      <c r="MG140" s="114"/>
      <c r="MH140" s="114"/>
      <c r="MI140" s="114"/>
      <c r="MJ140" s="114"/>
      <c r="MK140" s="114"/>
      <c r="ML140" s="114"/>
      <c r="MM140" s="114"/>
      <c r="MN140" s="114"/>
      <c r="MO140" s="114"/>
      <c r="MP140" s="114"/>
      <c r="MQ140" s="114"/>
      <c r="MR140" s="114"/>
      <c r="MS140" s="114"/>
      <c r="MT140" s="114"/>
      <c r="MU140" s="114"/>
      <c r="MV140" s="114"/>
      <c r="MW140" s="114"/>
      <c r="MX140" s="114"/>
      <c r="MY140" s="114"/>
      <c r="MZ140" s="114"/>
      <c r="NA140" s="114"/>
      <c r="NB140" s="114"/>
      <c r="NC140" s="114"/>
      <c r="ND140" s="114"/>
      <c r="NE140" s="114"/>
      <c r="NF140" s="114"/>
      <c r="NG140" s="114"/>
      <c r="NH140" s="114"/>
      <c r="NI140" s="114"/>
      <c r="NJ140" s="114"/>
      <c r="NK140" s="114"/>
      <c r="NL140" s="114"/>
      <c r="NM140" s="114"/>
      <c r="NN140" s="114"/>
      <c r="NO140" s="114"/>
      <c r="NP140" s="114"/>
      <c r="NQ140" s="114"/>
      <c r="NR140" s="114"/>
      <c r="NS140" s="114"/>
      <c r="NT140" s="114"/>
      <c r="NU140" s="114"/>
      <c r="NV140" s="114"/>
      <c r="NW140" s="114"/>
      <c r="NX140" s="114"/>
      <c r="NY140" s="114"/>
      <c r="NZ140" s="114"/>
      <c r="OA140" s="114"/>
      <c r="OB140" s="114"/>
      <c r="OC140" s="114"/>
      <c r="OD140" s="114"/>
      <c r="OE140" s="114"/>
      <c r="OF140" s="114"/>
      <c r="OG140" s="114"/>
      <c r="OH140" s="114"/>
      <c r="OI140" s="114"/>
      <c r="OJ140" s="114"/>
      <c r="OK140" s="114"/>
      <c r="OL140" s="114"/>
      <c r="OM140" s="114"/>
      <c r="ON140" s="114"/>
      <c r="OO140" s="114"/>
      <c r="OP140" s="114"/>
      <c r="OQ140" s="114"/>
      <c r="OR140" s="114"/>
      <c r="OS140" s="114"/>
      <c r="OT140" s="114"/>
      <c r="OU140" s="114"/>
      <c r="OV140" s="114"/>
      <c r="OW140" s="114"/>
      <c r="OX140" s="114"/>
      <c r="OY140" s="114"/>
      <c r="OZ140" s="114"/>
      <c r="PA140" s="114"/>
      <c r="PB140" s="114"/>
      <c r="PC140" s="114"/>
      <c r="PD140" s="114"/>
      <c r="PE140" s="114"/>
      <c r="PF140" s="114"/>
      <c r="PG140" s="114"/>
      <c r="PH140" s="114"/>
      <c r="PI140" s="114"/>
      <c r="PJ140" s="114"/>
      <c r="PK140" s="114"/>
      <c r="PL140" s="114"/>
      <c r="PM140" s="114"/>
      <c r="PN140" s="114"/>
      <c r="PO140" s="114"/>
      <c r="PP140" s="114"/>
      <c r="PQ140" s="114"/>
      <c r="PR140" s="114"/>
      <c r="PS140" s="114"/>
      <c r="PT140" s="114"/>
      <c r="PU140" s="114"/>
      <c r="PV140" s="114"/>
      <c r="PW140" s="114"/>
      <c r="PX140" s="114"/>
      <c r="PY140" s="114"/>
      <c r="PZ140" s="114"/>
      <c r="QA140" s="114"/>
      <c r="QB140" s="114"/>
      <c r="QC140" s="114"/>
      <c r="QD140" s="114"/>
      <c r="QE140" s="114"/>
      <c r="QF140" s="114"/>
      <c r="QG140" s="114"/>
      <c r="QH140" s="114"/>
      <c r="QI140" s="114"/>
      <c r="QJ140" s="114"/>
      <c r="QK140" s="114"/>
      <c r="QL140" s="114"/>
      <c r="QM140" s="114"/>
      <c r="QN140" s="114"/>
      <c r="QO140" s="114"/>
      <c r="QP140" s="114"/>
      <c r="QQ140" s="114"/>
      <c r="QR140" s="114"/>
      <c r="QS140" s="114"/>
      <c r="QT140" s="114"/>
      <c r="QU140" s="114"/>
      <c r="QV140" s="114"/>
      <c r="QW140" s="114"/>
      <c r="QX140" s="114"/>
      <c r="QY140" s="114"/>
      <c r="QZ140" s="114"/>
      <c r="RA140" s="114"/>
      <c r="RB140" s="114"/>
      <c r="RC140" s="114"/>
      <c r="RD140" s="114"/>
      <c r="RE140" s="114"/>
      <c r="RF140" s="114"/>
      <c r="RG140" s="114"/>
      <c r="RH140" s="114"/>
      <c r="RI140" s="114"/>
      <c r="RJ140" s="114"/>
      <c r="RK140" s="114"/>
      <c r="RL140" s="114"/>
      <c r="RM140" s="114"/>
      <c r="RN140" s="114"/>
      <c r="RO140" s="114"/>
      <c r="RP140" s="114"/>
      <c r="RQ140" s="114"/>
      <c r="RR140" s="114"/>
      <c r="RS140" s="114"/>
      <c r="RT140" s="114"/>
      <c r="RU140" s="114"/>
      <c r="RV140" s="114"/>
      <c r="RW140" s="114"/>
      <c r="RX140" s="114"/>
    </row>
    <row r="141" spans="1:508" s="18" customFormat="1" ht="22.5" customHeight="1" x14ac:dyDescent="0.2">
      <c r="A141" s="254" t="s">
        <v>130</v>
      </c>
      <c r="B141" s="255"/>
      <c r="C141" s="255"/>
      <c r="D141" s="255"/>
      <c r="E141" s="255"/>
      <c r="F141" s="255"/>
      <c r="G141" s="255"/>
      <c r="H141" s="255"/>
      <c r="I141" s="255"/>
      <c r="J141" s="255"/>
      <c r="K141" s="255"/>
      <c r="L141" s="255"/>
      <c r="M141" s="256"/>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c r="HD141" s="114"/>
      <c r="HE141" s="114"/>
      <c r="HF141" s="114"/>
      <c r="HG141" s="114"/>
      <c r="HH141" s="114"/>
      <c r="HI141" s="114"/>
      <c r="HJ141" s="114"/>
      <c r="HK141" s="114"/>
      <c r="HL141" s="114"/>
      <c r="HM141" s="114"/>
      <c r="HN141" s="114"/>
      <c r="HO141" s="114"/>
      <c r="HP141" s="114"/>
      <c r="HQ141" s="114"/>
      <c r="HR141" s="114"/>
      <c r="HS141" s="114"/>
      <c r="HT141" s="114"/>
      <c r="HU141" s="114"/>
      <c r="HV141" s="114"/>
      <c r="HW141" s="114"/>
      <c r="HX141" s="114"/>
      <c r="HY141" s="114"/>
      <c r="HZ141" s="114"/>
      <c r="IA141" s="114"/>
      <c r="IB141" s="114"/>
      <c r="IC141" s="114"/>
      <c r="ID141" s="114"/>
      <c r="IE141" s="114"/>
      <c r="IF141" s="114"/>
      <c r="IG141" s="114"/>
      <c r="IH141" s="114"/>
      <c r="II141" s="114"/>
      <c r="IJ141" s="114"/>
      <c r="IK141" s="114"/>
      <c r="IL141" s="114"/>
      <c r="IM141" s="114"/>
      <c r="IN141" s="114"/>
      <c r="IO141" s="114"/>
      <c r="IP141" s="114"/>
      <c r="IQ141" s="114"/>
      <c r="IR141" s="114"/>
      <c r="IS141" s="114"/>
      <c r="IT141" s="114"/>
      <c r="IU141" s="114"/>
      <c r="IV141" s="114"/>
      <c r="IW141" s="114"/>
      <c r="IX141" s="114"/>
      <c r="IY141" s="114"/>
      <c r="IZ141" s="114"/>
      <c r="JA141" s="114"/>
      <c r="JB141" s="114"/>
      <c r="JC141" s="114"/>
      <c r="JD141" s="114"/>
      <c r="JE141" s="114"/>
      <c r="JF141" s="114"/>
      <c r="JG141" s="114"/>
      <c r="JH141" s="114"/>
      <c r="JI141" s="114"/>
      <c r="JJ141" s="114"/>
      <c r="JK141" s="114"/>
      <c r="JL141" s="114"/>
      <c r="JM141" s="114"/>
      <c r="JN141" s="114"/>
      <c r="JO141" s="114"/>
      <c r="JP141" s="114"/>
      <c r="JQ141" s="114"/>
      <c r="JR141" s="114"/>
      <c r="JS141" s="114"/>
      <c r="JT141" s="114"/>
      <c r="JU141" s="114"/>
      <c r="JV141" s="114"/>
      <c r="JW141" s="114"/>
      <c r="JX141" s="114"/>
      <c r="JY141" s="114"/>
      <c r="JZ141" s="114"/>
      <c r="KA141" s="114"/>
      <c r="KB141" s="114"/>
      <c r="KC141" s="114"/>
      <c r="KD141" s="114"/>
      <c r="KE141" s="114"/>
      <c r="KF141" s="114"/>
      <c r="KG141" s="114"/>
      <c r="KH141" s="114"/>
      <c r="KI141" s="114"/>
      <c r="KJ141" s="114"/>
      <c r="KK141" s="114"/>
      <c r="KL141" s="114"/>
      <c r="KM141" s="114"/>
      <c r="KN141" s="114"/>
      <c r="KO141" s="114"/>
      <c r="KP141" s="114"/>
      <c r="KQ141" s="114"/>
      <c r="KR141" s="114"/>
      <c r="KS141" s="114"/>
      <c r="KT141" s="114"/>
      <c r="KU141" s="114"/>
      <c r="KV141" s="114"/>
      <c r="KW141" s="114"/>
      <c r="KX141" s="114"/>
      <c r="KY141" s="114"/>
      <c r="KZ141" s="114"/>
      <c r="LA141" s="114"/>
      <c r="LB141" s="114"/>
      <c r="LC141" s="114"/>
      <c r="LD141" s="114"/>
      <c r="LE141" s="114"/>
      <c r="LF141" s="114"/>
      <c r="LG141" s="114"/>
      <c r="LH141" s="114"/>
      <c r="LI141" s="114"/>
      <c r="LJ141" s="114"/>
      <c r="LK141" s="114"/>
      <c r="LL141" s="114"/>
      <c r="LM141" s="114"/>
      <c r="LN141" s="114"/>
      <c r="LO141" s="114"/>
      <c r="LP141" s="114"/>
      <c r="LQ141" s="114"/>
      <c r="LR141" s="114"/>
      <c r="LS141" s="114"/>
      <c r="LT141" s="114"/>
      <c r="LU141" s="114"/>
      <c r="LV141" s="114"/>
      <c r="LW141" s="114"/>
      <c r="LX141" s="114"/>
      <c r="LY141" s="114"/>
      <c r="LZ141" s="114"/>
      <c r="MA141" s="114"/>
      <c r="MB141" s="114"/>
      <c r="MC141" s="114"/>
      <c r="MD141" s="114"/>
      <c r="ME141" s="114"/>
      <c r="MF141" s="114"/>
      <c r="MG141" s="114"/>
      <c r="MH141" s="114"/>
      <c r="MI141" s="114"/>
      <c r="MJ141" s="114"/>
      <c r="MK141" s="114"/>
      <c r="ML141" s="114"/>
      <c r="MM141" s="114"/>
      <c r="MN141" s="114"/>
      <c r="MO141" s="114"/>
      <c r="MP141" s="114"/>
      <c r="MQ141" s="114"/>
      <c r="MR141" s="114"/>
      <c r="MS141" s="114"/>
      <c r="MT141" s="114"/>
      <c r="MU141" s="114"/>
      <c r="MV141" s="114"/>
      <c r="MW141" s="114"/>
      <c r="MX141" s="114"/>
      <c r="MY141" s="114"/>
      <c r="MZ141" s="114"/>
      <c r="NA141" s="114"/>
      <c r="NB141" s="114"/>
      <c r="NC141" s="114"/>
      <c r="ND141" s="114"/>
      <c r="NE141" s="114"/>
      <c r="NF141" s="114"/>
      <c r="NG141" s="114"/>
      <c r="NH141" s="114"/>
      <c r="NI141" s="114"/>
      <c r="NJ141" s="114"/>
      <c r="NK141" s="114"/>
      <c r="NL141" s="114"/>
      <c r="NM141" s="114"/>
      <c r="NN141" s="114"/>
      <c r="NO141" s="114"/>
      <c r="NP141" s="114"/>
      <c r="NQ141" s="114"/>
      <c r="NR141" s="114"/>
      <c r="NS141" s="114"/>
      <c r="NT141" s="114"/>
      <c r="NU141" s="114"/>
      <c r="NV141" s="114"/>
      <c r="NW141" s="114"/>
      <c r="NX141" s="114"/>
      <c r="NY141" s="114"/>
      <c r="NZ141" s="114"/>
      <c r="OA141" s="114"/>
      <c r="OB141" s="114"/>
      <c r="OC141" s="114"/>
      <c r="OD141" s="114"/>
      <c r="OE141" s="114"/>
      <c r="OF141" s="114"/>
      <c r="OG141" s="114"/>
      <c r="OH141" s="114"/>
      <c r="OI141" s="114"/>
      <c r="OJ141" s="114"/>
      <c r="OK141" s="114"/>
      <c r="OL141" s="114"/>
      <c r="OM141" s="114"/>
      <c r="ON141" s="114"/>
      <c r="OO141" s="114"/>
      <c r="OP141" s="114"/>
      <c r="OQ141" s="114"/>
      <c r="OR141" s="114"/>
      <c r="OS141" s="114"/>
      <c r="OT141" s="114"/>
      <c r="OU141" s="114"/>
      <c r="OV141" s="114"/>
      <c r="OW141" s="114"/>
      <c r="OX141" s="114"/>
      <c r="OY141" s="114"/>
      <c r="OZ141" s="114"/>
      <c r="PA141" s="114"/>
      <c r="PB141" s="114"/>
      <c r="PC141" s="114"/>
      <c r="PD141" s="114"/>
      <c r="PE141" s="114"/>
      <c r="PF141" s="114"/>
      <c r="PG141" s="114"/>
      <c r="PH141" s="114"/>
      <c r="PI141" s="114"/>
      <c r="PJ141" s="114"/>
      <c r="PK141" s="114"/>
      <c r="PL141" s="114"/>
      <c r="PM141" s="114"/>
      <c r="PN141" s="114"/>
      <c r="PO141" s="114"/>
      <c r="PP141" s="114"/>
      <c r="PQ141" s="114"/>
      <c r="PR141" s="114"/>
      <c r="PS141" s="114"/>
      <c r="PT141" s="114"/>
      <c r="PU141" s="114"/>
      <c r="PV141" s="114"/>
      <c r="PW141" s="114"/>
      <c r="PX141" s="114"/>
      <c r="PY141" s="114"/>
      <c r="PZ141" s="114"/>
      <c r="QA141" s="114"/>
      <c r="QB141" s="114"/>
      <c r="QC141" s="114"/>
      <c r="QD141" s="114"/>
      <c r="QE141" s="114"/>
      <c r="QF141" s="114"/>
      <c r="QG141" s="114"/>
      <c r="QH141" s="114"/>
      <c r="QI141" s="114"/>
      <c r="QJ141" s="114"/>
      <c r="QK141" s="114"/>
      <c r="QL141" s="114"/>
      <c r="QM141" s="114"/>
      <c r="QN141" s="114"/>
      <c r="QO141" s="114"/>
      <c r="QP141" s="114"/>
      <c r="QQ141" s="114"/>
      <c r="QR141" s="114"/>
      <c r="QS141" s="114"/>
      <c r="QT141" s="114"/>
      <c r="QU141" s="114"/>
      <c r="QV141" s="114"/>
      <c r="QW141" s="114"/>
      <c r="QX141" s="114"/>
      <c r="QY141" s="114"/>
      <c r="QZ141" s="114"/>
      <c r="RA141" s="114"/>
      <c r="RB141" s="114"/>
      <c r="RC141" s="114"/>
      <c r="RD141" s="114"/>
      <c r="RE141" s="114"/>
      <c r="RF141" s="114"/>
      <c r="RG141" s="114"/>
      <c r="RH141" s="114"/>
      <c r="RI141" s="114"/>
      <c r="RJ141" s="114"/>
      <c r="RK141" s="114"/>
      <c r="RL141" s="114"/>
      <c r="RM141" s="114"/>
      <c r="RN141" s="114"/>
      <c r="RO141" s="114"/>
      <c r="RP141" s="114"/>
      <c r="RQ141" s="114"/>
      <c r="RR141" s="114"/>
      <c r="RS141" s="114"/>
      <c r="RT141" s="114"/>
      <c r="RU141" s="114"/>
      <c r="RV141" s="114"/>
      <c r="RW141" s="114"/>
      <c r="RX141" s="114"/>
    </row>
    <row r="142" spans="1:508" ht="15" x14ac:dyDescent="0.2">
      <c r="A142" s="43" t="s">
        <v>131</v>
      </c>
      <c r="B142" s="242" t="s">
        <v>132</v>
      </c>
      <c r="C142" s="242"/>
      <c r="D142" s="242"/>
      <c r="E142" s="242"/>
      <c r="F142" s="242"/>
      <c r="G142" s="242"/>
      <c r="H142" s="242"/>
      <c r="I142" s="242"/>
      <c r="J142" s="242" t="s">
        <v>133</v>
      </c>
      <c r="K142" s="242"/>
      <c r="L142" s="242"/>
      <c r="M142" s="257"/>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114"/>
      <c r="IE142" s="114"/>
      <c r="IF142" s="114"/>
      <c r="IG142" s="114"/>
      <c r="IH142" s="114"/>
      <c r="II142" s="114"/>
      <c r="IJ142" s="114"/>
      <c r="IK142" s="114"/>
      <c r="IL142" s="114"/>
      <c r="IM142" s="114"/>
      <c r="IN142" s="114"/>
      <c r="IO142" s="114"/>
      <c r="IP142" s="114"/>
      <c r="IQ142" s="114"/>
      <c r="IR142" s="114"/>
      <c r="IS142" s="114"/>
      <c r="IT142" s="114"/>
      <c r="IU142" s="114"/>
      <c r="IV142" s="114"/>
      <c r="IW142" s="114"/>
      <c r="IX142" s="114"/>
      <c r="IY142" s="114"/>
      <c r="IZ142" s="114"/>
      <c r="JA142" s="114"/>
      <c r="JB142" s="114"/>
      <c r="JC142" s="114"/>
      <c r="JD142" s="114"/>
      <c r="JE142" s="114"/>
      <c r="JF142" s="114"/>
      <c r="JG142" s="114"/>
      <c r="JH142" s="114"/>
      <c r="JI142" s="114"/>
      <c r="JJ142" s="114"/>
      <c r="JK142" s="114"/>
      <c r="JL142" s="114"/>
      <c r="JM142" s="114"/>
      <c r="JN142" s="114"/>
      <c r="JO142" s="114"/>
      <c r="JP142" s="114"/>
      <c r="JQ142" s="114"/>
      <c r="JR142" s="114"/>
      <c r="JS142" s="114"/>
      <c r="JT142" s="114"/>
      <c r="JU142" s="114"/>
      <c r="JV142" s="114"/>
      <c r="JW142" s="114"/>
      <c r="JX142" s="114"/>
      <c r="JY142" s="114"/>
      <c r="JZ142" s="114"/>
      <c r="KA142" s="114"/>
      <c r="KB142" s="114"/>
      <c r="KC142" s="114"/>
      <c r="KD142" s="114"/>
      <c r="KE142" s="114"/>
      <c r="KF142" s="114"/>
      <c r="KG142" s="114"/>
      <c r="KH142" s="114"/>
      <c r="KI142" s="114"/>
      <c r="KJ142" s="114"/>
      <c r="KK142" s="114"/>
      <c r="KL142" s="114"/>
      <c r="KM142" s="114"/>
      <c r="KN142" s="114"/>
      <c r="KO142" s="114"/>
      <c r="KP142" s="114"/>
      <c r="KQ142" s="114"/>
      <c r="KR142" s="114"/>
      <c r="KS142" s="114"/>
      <c r="KT142" s="114"/>
      <c r="KU142" s="114"/>
      <c r="KV142" s="114"/>
      <c r="KW142" s="114"/>
      <c r="KX142" s="114"/>
      <c r="KY142" s="114"/>
      <c r="KZ142" s="114"/>
      <c r="LA142" s="114"/>
      <c r="LB142" s="114"/>
      <c r="LC142" s="114"/>
      <c r="LD142" s="114"/>
      <c r="LE142" s="114"/>
      <c r="LF142" s="114"/>
      <c r="LG142" s="114"/>
      <c r="LH142" s="114"/>
      <c r="LI142" s="114"/>
      <c r="LJ142" s="114"/>
      <c r="LK142" s="114"/>
      <c r="LL142" s="114"/>
      <c r="LM142" s="114"/>
      <c r="LN142" s="114"/>
      <c r="LO142" s="114"/>
      <c r="LP142" s="114"/>
      <c r="LQ142" s="114"/>
      <c r="LR142" s="114"/>
      <c r="LS142" s="114"/>
      <c r="LT142" s="114"/>
      <c r="LU142" s="114"/>
      <c r="LV142" s="114"/>
      <c r="LW142" s="114"/>
      <c r="LX142" s="114"/>
      <c r="LY142" s="114"/>
      <c r="LZ142" s="114"/>
      <c r="MA142" s="114"/>
      <c r="MB142" s="114"/>
      <c r="MC142" s="114"/>
      <c r="MD142" s="114"/>
      <c r="ME142" s="114"/>
      <c r="MF142" s="114"/>
      <c r="MG142" s="114"/>
      <c r="MH142" s="114"/>
      <c r="MI142" s="114"/>
      <c r="MJ142" s="114"/>
      <c r="MK142" s="114"/>
      <c r="ML142" s="114"/>
      <c r="MM142" s="114"/>
      <c r="MN142" s="114"/>
      <c r="MO142" s="114"/>
      <c r="MP142" s="114"/>
      <c r="MQ142" s="114"/>
      <c r="MR142" s="114"/>
      <c r="MS142" s="114"/>
      <c r="MT142" s="114"/>
      <c r="MU142" s="114"/>
      <c r="MV142" s="114"/>
      <c r="MW142" s="114"/>
      <c r="MX142" s="114"/>
      <c r="MY142" s="114"/>
      <c r="MZ142" s="114"/>
      <c r="NA142" s="114"/>
      <c r="NB142" s="114"/>
      <c r="NC142" s="114"/>
      <c r="ND142" s="114"/>
      <c r="NE142" s="114"/>
      <c r="NF142" s="114"/>
      <c r="NG142" s="114"/>
      <c r="NH142" s="114"/>
      <c r="NI142" s="114"/>
      <c r="NJ142" s="114"/>
      <c r="NK142" s="114"/>
      <c r="NL142" s="114"/>
      <c r="NM142" s="114"/>
      <c r="NN142" s="114"/>
      <c r="NO142" s="114"/>
      <c r="NP142" s="114"/>
      <c r="NQ142" s="114"/>
      <c r="NR142" s="114"/>
      <c r="NS142" s="114"/>
      <c r="NT142" s="114"/>
      <c r="NU142" s="114"/>
      <c r="NV142" s="114"/>
      <c r="NW142" s="114"/>
      <c r="NX142" s="114"/>
      <c r="NY142" s="114"/>
      <c r="NZ142" s="114"/>
      <c r="OA142" s="114"/>
      <c r="OB142" s="114"/>
      <c r="OC142" s="114"/>
      <c r="OD142" s="114"/>
      <c r="OE142" s="114"/>
      <c r="OF142" s="114"/>
      <c r="OG142" s="114"/>
      <c r="OH142" s="114"/>
      <c r="OI142" s="114"/>
      <c r="OJ142" s="114"/>
      <c r="OK142" s="114"/>
      <c r="OL142" s="114"/>
      <c r="OM142" s="114"/>
      <c r="ON142" s="114"/>
      <c r="OO142" s="114"/>
      <c r="OP142" s="114"/>
      <c r="OQ142" s="114"/>
      <c r="OR142" s="114"/>
      <c r="OS142" s="114"/>
      <c r="OT142" s="114"/>
      <c r="OU142" s="114"/>
      <c r="OV142" s="114"/>
      <c r="OW142" s="114"/>
      <c r="OX142" s="114"/>
      <c r="OY142" s="114"/>
      <c r="OZ142" s="114"/>
      <c r="PA142" s="114"/>
      <c r="PB142" s="114"/>
      <c r="PC142" s="114"/>
      <c r="PD142" s="114"/>
      <c r="PE142" s="114"/>
      <c r="PF142" s="114"/>
      <c r="PG142" s="114"/>
      <c r="PH142" s="114"/>
      <c r="PI142" s="114"/>
      <c r="PJ142" s="114"/>
      <c r="PK142" s="114"/>
      <c r="PL142" s="114"/>
      <c r="PM142" s="114"/>
      <c r="PN142" s="114"/>
      <c r="PO142" s="114"/>
      <c r="PP142" s="114"/>
      <c r="PQ142" s="114"/>
      <c r="PR142" s="114"/>
      <c r="PS142" s="114"/>
      <c r="PT142" s="114"/>
      <c r="PU142" s="114"/>
      <c r="PV142" s="114"/>
      <c r="PW142" s="114"/>
      <c r="PX142" s="114"/>
      <c r="PY142" s="114"/>
      <c r="PZ142" s="114"/>
      <c r="QA142" s="114"/>
      <c r="QB142" s="114"/>
      <c r="QC142" s="114"/>
      <c r="QD142" s="114"/>
      <c r="QE142" s="114"/>
      <c r="QF142" s="114"/>
      <c r="QG142" s="114"/>
      <c r="QH142" s="114"/>
      <c r="QI142" s="114"/>
      <c r="QJ142" s="114"/>
      <c r="QK142" s="114"/>
      <c r="QL142" s="114"/>
      <c r="QM142" s="114"/>
      <c r="QN142" s="114"/>
      <c r="QO142" s="114"/>
      <c r="QP142" s="114"/>
      <c r="QQ142" s="114"/>
      <c r="QR142" s="114"/>
      <c r="QS142" s="114"/>
      <c r="QT142" s="114"/>
      <c r="QU142" s="114"/>
      <c r="QV142" s="114"/>
      <c r="QW142" s="114"/>
      <c r="QX142" s="114"/>
      <c r="QY142" s="114"/>
      <c r="QZ142" s="114"/>
      <c r="RA142" s="114"/>
      <c r="RB142" s="114"/>
      <c r="RC142" s="114"/>
      <c r="RD142" s="114"/>
      <c r="RE142" s="114"/>
      <c r="RF142" s="114"/>
      <c r="RG142" s="114"/>
      <c r="RH142" s="114"/>
      <c r="RI142" s="114"/>
      <c r="RJ142" s="114"/>
      <c r="RK142" s="114"/>
      <c r="RL142" s="114"/>
      <c r="RM142" s="114"/>
      <c r="RN142" s="114"/>
      <c r="RO142" s="114"/>
      <c r="RP142" s="114"/>
      <c r="RQ142" s="114"/>
      <c r="RR142" s="114"/>
      <c r="RS142" s="114"/>
      <c r="RT142" s="114"/>
      <c r="RU142" s="114"/>
      <c r="RV142" s="114"/>
      <c r="RW142" s="114"/>
      <c r="RX142" s="114"/>
    </row>
    <row r="143" spans="1:508" s="12" customFormat="1" ht="22.5" customHeight="1" x14ac:dyDescent="0.2">
      <c r="A143" s="40" t="s">
        <v>134</v>
      </c>
      <c r="B143" s="118"/>
      <c r="C143" s="118"/>
      <c r="D143" s="118"/>
      <c r="E143" s="118"/>
      <c r="F143" s="118"/>
      <c r="G143" s="118"/>
      <c r="H143" s="118"/>
      <c r="I143" s="118"/>
      <c r="J143" s="118"/>
      <c r="K143" s="118"/>
      <c r="L143" s="118"/>
      <c r="M143" s="116"/>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c r="HD143" s="114"/>
      <c r="HE143" s="114"/>
      <c r="HF143" s="114"/>
      <c r="HG143" s="114"/>
      <c r="HH143" s="114"/>
      <c r="HI143" s="114"/>
      <c r="HJ143" s="114"/>
      <c r="HK143" s="114"/>
      <c r="HL143" s="114"/>
      <c r="HM143" s="114"/>
      <c r="HN143" s="114"/>
      <c r="HO143" s="114"/>
      <c r="HP143" s="114"/>
      <c r="HQ143" s="114"/>
      <c r="HR143" s="114"/>
      <c r="HS143" s="114"/>
      <c r="HT143" s="114"/>
      <c r="HU143" s="114"/>
      <c r="HV143" s="114"/>
      <c r="HW143" s="114"/>
      <c r="HX143" s="114"/>
      <c r="HY143" s="114"/>
      <c r="HZ143" s="114"/>
      <c r="IA143" s="114"/>
      <c r="IB143" s="114"/>
      <c r="IC143" s="114"/>
      <c r="ID143" s="114"/>
      <c r="IE143" s="114"/>
      <c r="IF143" s="114"/>
      <c r="IG143" s="114"/>
      <c r="IH143" s="114"/>
      <c r="II143" s="114"/>
      <c r="IJ143" s="114"/>
      <c r="IK143" s="114"/>
      <c r="IL143" s="114"/>
      <c r="IM143" s="114"/>
      <c r="IN143" s="114"/>
      <c r="IO143" s="114"/>
      <c r="IP143" s="114"/>
      <c r="IQ143" s="114"/>
      <c r="IR143" s="114"/>
      <c r="IS143" s="114"/>
      <c r="IT143" s="114"/>
      <c r="IU143" s="114"/>
      <c r="IV143" s="114"/>
      <c r="IW143" s="114"/>
      <c r="IX143" s="114"/>
      <c r="IY143" s="114"/>
      <c r="IZ143" s="114"/>
      <c r="JA143" s="114"/>
      <c r="JB143" s="114"/>
      <c r="JC143" s="114"/>
      <c r="JD143" s="114"/>
      <c r="JE143" s="114"/>
      <c r="JF143" s="114"/>
      <c r="JG143" s="114"/>
      <c r="JH143" s="114"/>
      <c r="JI143" s="114"/>
      <c r="JJ143" s="114"/>
      <c r="JK143" s="114"/>
      <c r="JL143" s="114"/>
      <c r="JM143" s="114"/>
      <c r="JN143" s="114"/>
      <c r="JO143" s="114"/>
      <c r="JP143" s="114"/>
      <c r="JQ143" s="114"/>
      <c r="JR143" s="114"/>
      <c r="JS143" s="114"/>
      <c r="JT143" s="114"/>
      <c r="JU143" s="114"/>
      <c r="JV143" s="114"/>
      <c r="JW143" s="114"/>
      <c r="JX143" s="114"/>
      <c r="JY143" s="114"/>
      <c r="JZ143" s="114"/>
      <c r="KA143" s="114"/>
      <c r="KB143" s="114"/>
      <c r="KC143" s="114"/>
      <c r="KD143" s="114"/>
      <c r="KE143" s="114"/>
      <c r="KF143" s="114"/>
      <c r="KG143" s="114"/>
      <c r="KH143" s="114"/>
      <c r="KI143" s="114"/>
      <c r="KJ143" s="114"/>
      <c r="KK143" s="114"/>
      <c r="KL143" s="114"/>
      <c r="KM143" s="114"/>
      <c r="KN143" s="114"/>
      <c r="KO143" s="114"/>
      <c r="KP143" s="114"/>
      <c r="KQ143" s="114"/>
      <c r="KR143" s="114"/>
      <c r="KS143" s="114"/>
      <c r="KT143" s="114"/>
      <c r="KU143" s="114"/>
      <c r="KV143" s="114"/>
      <c r="KW143" s="114"/>
      <c r="KX143" s="114"/>
      <c r="KY143" s="114"/>
      <c r="KZ143" s="114"/>
      <c r="LA143" s="114"/>
      <c r="LB143" s="114"/>
      <c r="LC143" s="114"/>
      <c r="LD143" s="114"/>
      <c r="LE143" s="114"/>
      <c r="LF143" s="114"/>
      <c r="LG143" s="114"/>
      <c r="LH143" s="114"/>
      <c r="LI143" s="114"/>
      <c r="LJ143" s="114"/>
      <c r="LK143" s="114"/>
      <c r="LL143" s="114"/>
      <c r="LM143" s="114"/>
      <c r="LN143" s="114"/>
      <c r="LO143" s="114"/>
      <c r="LP143" s="114"/>
      <c r="LQ143" s="114"/>
      <c r="LR143" s="114"/>
      <c r="LS143" s="114"/>
      <c r="LT143" s="114"/>
      <c r="LU143" s="114"/>
      <c r="LV143" s="114"/>
      <c r="LW143" s="114"/>
      <c r="LX143" s="114"/>
      <c r="LY143" s="114"/>
      <c r="LZ143" s="114"/>
      <c r="MA143" s="114"/>
      <c r="MB143" s="114"/>
      <c r="MC143" s="114"/>
      <c r="MD143" s="114"/>
      <c r="ME143" s="114"/>
      <c r="MF143" s="114"/>
      <c r="MG143" s="114"/>
      <c r="MH143" s="114"/>
      <c r="MI143" s="114"/>
      <c r="MJ143" s="114"/>
      <c r="MK143" s="114"/>
      <c r="ML143" s="114"/>
      <c r="MM143" s="114"/>
      <c r="MN143" s="114"/>
      <c r="MO143" s="114"/>
      <c r="MP143" s="114"/>
      <c r="MQ143" s="114"/>
      <c r="MR143" s="114"/>
      <c r="MS143" s="114"/>
      <c r="MT143" s="114"/>
      <c r="MU143" s="114"/>
      <c r="MV143" s="114"/>
      <c r="MW143" s="114"/>
      <c r="MX143" s="114"/>
      <c r="MY143" s="114"/>
      <c r="MZ143" s="114"/>
      <c r="NA143" s="114"/>
      <c r="NB143" s="114"/>
      <c r="NC143" s="114"/>
      <c r="ND143" s="114"/>
      <c r="NE143" s="114"/>
      <c r="NF143" s="114"/>
      <c r="NG143" s="114"/>
      <c r="NH143" s="114"/>
      <c r="NI143" s="114"/>
      <c r="NJ143" s="114"/>
      <c r="NK143" s="114"/>
      <c r="NL143" s="114"/>
      <c r="NM143" s="114"/>
      <c r="NN143" s="114"/>
      <c r="NO143" s="114"/>
      <c r="NP143" s="114"/>
      <c r="NQ143" s="114"/>
      <c r="NR143" s="114"/>
      <c r="NS143" s="114"/>
      <c r="NT143" s="114"/>
      <c r="NU143" s="114"/>
      <c r="NV143" s="114"/>
      <c r="NW143" s="114"/>
      <c r="NX143" s="114"/>
      <c r="NY143" s="114"/>
      <c r="NZ143" s="114"/>
      <c r="OA143" s="114"/>
      <c r="OB143" s="114"/>
      <c r="OC143" s="114"/>
      <c r="OD143" s="114"/>
      <c r="OE143" s="114"/>
      <c r="OF143" s="114"/>
      <c r="OG143" s="114"/>
      <c r="OH143" s="114"/>
      <c r="OI143" s="114"/>
      <c r="OJ143" s="114"/>
      <c r="OK143" s="114"/>
      <c r="OL143" s="114"/>
      <c r="OM143" s="114"/>
      <c r="ON143" s="114"/>
      <c r="OO143" s="114"/>
      <c r="OP143" s="114"/>
      <c r="OQ143" s="114"/>
      <c r="OR143" s="114"/>
      <c r="OS143" s="114"/>
      <c r="OT143" s="114"/>
      <c r="OU143" s="114"/>
      <c r="OV143" s="114"/>
      <c r="OW143" s="114"/>
      <c r="OX143" s="114"/>
      <c r="OY143" s="114"/>
      <c r="OZ143" s="114"/>
      <c r="PA143" s="114"/>
      <c r="PB143" s="114"/>
      <c r="PC143" s="114"/>
      <c r="PD143" s="114"/>
      <c r="PE143" s="114"/>
      <c r="PF143" s="114"/>
      <c r="PG143" s="114"/>
      <c r="PH143" s="114"/>
      <c r="PI143" s="114"/>
      <c r="PJ143" s="114"/>
      <c r="PK143" s="114"/>
      <c r="PL143" s="114"/>
      <c r="PM143" s="114"/>
      <c r="PN143" s="114"/>
      <c r="PO143" s="114"/>
      <c r="PP143" s="114"/>
      <c r="PQ143" s="114"/>
      <c r="PR143" s="114"/>
      <c r="PS143" s="114"/>
      <c r="PT143" s="114"/>
      <c r="PU143" s="114"/>
      <c r="PV143" s="114"/>
      <c r="PW143" s="114"/>
      <c r="PX143" s="114"/>
      <c r="PY143" s="114"/>
      <c r="PZ143" s="114"/>
      <c r="QA143" s="114"/>
      <c r="QB143" s="114"/>
      <c r="QC143" s="114"/>
      <c r="QD143" s="114"/>
      <c r="QE143" s="114"/>
      <c r="QF143" s="114"/>
      <c r="QG143" s="114"/>
      <c r="QH143" s="114"/>
      <c r="QI143" s="114"/>
      <c r="QJ143" s="114"/>
      <c r="QK143" s="114"/>
      <c r="QL143" s="114"/>
      <c r="QM143" s="114"/>
      <c r="QN143" s="114"/>
      <c r="QO143" s="114"/>
      <c r="QP143" s="114"/>
      <c r="QQ143" s="114"/>
      <c r="QR143" s="114"/>
      <c r="QS143" s="114"/>
      <c r="QT143" s="114"/>
      <c r="QU143" s="114"/>
      <c r="QV143" s="114"/>
      <c r="QW143" s="114"/>
      <c r="QX143" s="114"/>
      <c r="QY143" s="114"/>
      <c r="QZ143" s="114"/>
      <c r="RA143" s="114"/>
      <c r="RB143" s="114"/>
      <c r="RC143" s="114"/>
      <c r="RD143" s="114"/>
      <c r="RE143" s="114"/>
      <c r="RF143" s="114"/>
      <c r="RG143" s="114"/>
      <c r="RH143" s="114"/>
      <c r="RI143" s="114"/>
      <c r="RJ143" s="114"/>
      <c r="RK143" s="114"/>
      <c r="RL143" s="114"/>
      <c r="RM143" s="114"/>
      <c r="RN143" s="114"/>
      <c r="RO143" s="114"/>
      <c r="RP143" s="114"/>
      <c r="RQ143" s="114"/>
      <c r="RR143" s="114"/>
      <c r="RS143" s="114"/>
      <c r="RT143" s="114"/>
      <c r="RU143" s="114"/>
      <c r="RV143" s="114"/>
      <c r="RW143" s="114"/>
      <c r="RX143" s="114"/>
    </row>
    <row r="144" spans="1:508" s="12" customFormat="1" ht="27.4" customHeight="1" x14ac:dyDescent="0.2">
      <c r="A144" s="108" t="s">
        <v>135</v>
      </c>
      <c r="B144" s="251" t="s">
        <v>2078</v>
      </c>
      <c r="C144" s="252"/>
      <c r="D144" s="252"/>
      <c r="E144" s="252"/>
      <c r="F144" s="252"/>
      <c r="G144" s="252"/>
      <c r="H144" s="252"/>
      <c r="I144" s="253"/>
      <c r="J144" s="243" t="s">
        <v>2078</v>
      </c>
      <c r="K144" s="243"/>
      <c r="L144" s="243"/>
      <c r="M144" s="24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c r="IC144" s="114"/>
      <c r="ID144" s="114"/>
      <c r="IE144" s="114"/>
      <c r="IF144" s="114"/>
      <c r="IG144" s="114"/>
      <c r="IH144" s="114"/>
      <c r="II144" s="114"/>
      <c r="IJ144" s="114"/>
      <c r="IK144" s="114"/>
      <c r="IL144" s="114"/>
      <c r="IM144" s="114"/>
      <c r="IN144" s="114"/>
      <c r="IO144" s="114"/>
      <c r="IP144" s="114"/>
      <c r="IQ144" s="114"/>
      <c r="IR144" s="114"/>
      <c r="IS144" s="114"/>
      <c r="IT144" s="114"/>
      <c r="IU144" s="114"/>
      <c r="IV144" s="114"/>
      <c r="IW144" s="114"/>
      <c r="IX144" s="114"/>
      <c r="IY144" s="114"/>
      <c r="IZ144" s="114"/>
      <c r="JA144" s="114"/>
      <c r="JB144" s="114"/>
      <c r="JC144" s="114"/>
      <c r="JD144" s="114"/>
      <c r="JE144" s="114"/>
      <c r="JF144" s="114"/>
      <c r="JG144" s="114"/>
      <c r="JH144" s="114"/>
      <c r="JI144" s="114"/>
      <c r="JJ144" s="114"/>
      <c r="JK144" s="114"/>
      <c r="JL144" s="114"/>
      <c r="JM144" s="114"/>
      <c r="JN144" s="114"/>
      <c r="JO144" s="114"/>
      <c r="JP144" s="114"/>
      <c r="JQ144" s="114"/>
      <c r="JR144" s="114"/>
      <c r="JS144" s="114"/>
      <c r="JT144" s="114"/>
      <c r="JU144" s="114"/>
      <c r="JV144" s="114"/>
      <c r="JW144" s="114"/>
      <c r="JX144" s="114"/>
      <c r="JY144" s="114"/>
      <c r="JZ144" s="114"/>
      <c r="KA144" s="114"/>
      <c r="KB144" s="114"/>
      <c r="KC144" s="114"/>
      <c r="KD144" s="114"/>
      <c r="KE144" s="114"/>
      <c r="KF144" s="114"/>
      <c r="KG144" s="114"/>
      <c r="KH144" s="114"/>
      <c r="KI144" s="114"/>
      <c r="KJ144" s="114"/>
      <c r="KK144" s="114"/>
      <c r="KL144" s="114"/>
      <c r="KM144" s="114"/>
      <c r="KN144" s="114"/>
      <c r="KO144" s="114"/>
      <c r="KP144" s="114"/>
      <c r="KQ144" s="114"/>
      <c r="KR144" s="114"/>
      <c r="KS144" s="114"/>
      <c r="KT144" s="114"/>
      <c r="KU144" s="114"/>
      <c r="KV144" s="114"/>
      <c r="KW144" s="114"/>
      <c r="KX144" s="114"/>
      <c r="KY144" s="114"/>
      <c r="KZ144" s="114"/>
      <c r="LA144" s="114"/>
      <c r="LB144" s="114"/>
      <c r="LC144" s="114"/>
      <c r="LD144" s="114"/>
      <c r="LE144" s="114"/>
      <c r="LF144" s="114"/>
      <c r="LG144" s="114"/>
      <c r="LH144" s="114"/>
      <c r="LI144" s="114"/>
      <c r="LJ144" s="114"/>
      <c r="LK144" s="114"/>
      <c r="LL144" s="114"/>
      <c r="LM144" s="114"/>
      <c r="LN144" s="114"/>
      <c r="LO144" s="114"/>
      <c r="LP144" s="114"/>
      <c r="LQ144" s="114"/>
      <c r="LR144" s="114"/>
      <c r="LS144" s="114"/>
      <c r="LT144" s="114"/>
      <c r="LU144" s="114"/>
      <c r="LV144" s="114"/>
      <c r="LW144" s="114"/>
      <c r="LX144" s="114"/>
      <c r="LY144" s="114"/>
      <c r="LZ144" s="114"/>
      <c r="MA144" s="114"/>
      <c r="MB144" s="114"/>
      <c r="MC144" s="114"/>
      <c r="MD144" s="114"/>
      <c r="ME144" s="114"/>
      <c r="MF144" s="114"/>
      <c r="MG144" s="114"/>
      <c r="MH144" s="114"/>
      <c r="MI144" s="114"/>
      <c r="MJ144" s="114"/>
      <c r="MK144" s="114"/>
      <c r="ML144" s="114"/>
      <c r="MM144" s="114"/>
      <c r="MN144" s="114"/>
      <c r="MO144" s="114"/>
      <c r="MP144" s="114"/>
      <c r="MQ144" s="114"/>
      <c r="MR144" s="114"/>
      <c r="MS144" s="114"/>
      <c r="MT144" s="114"/>
      <c r="MU144" s="114"/>
      <c r="MV144" s="114"/>
      <c r="MW144" s="114"/>
      <c r="MX144" s="114"/>
      <c r="MY144" s="114"/>
      <c r="MZ144" s="114"/>
      <c r="NA144" s="114"/>
      <c r="NB144" s="114"/>
      <c r="NC144" s="114"/>
      <c r="ND144" s="114"/>
      <c r="NE144" s="114"/>
      <c r="NF144" s="114"/>
      <c r="NG144" s="114"/>
      <c r="NH144" s="114"/>
      <c r="NI144" s="114"/>
      <c r="NJ144" s="114"/>
      <c r="NK144" s="114"/>
      <c r="NL144" s="114"/>
      <c r="NM144" s="114"/>
      <c r="NN144" s="114"/>
      <c r="NO144" s="114"/>
      <c r="NP144" s="114"/>
      <c r="NQ144" s="114"/>
      <c r="NR144" s="114"/>
      <c r="NS144" s="114"/>
      <c r="NT144" s="114"/>
      <c r="NU144" s="114"/>
      <c r="NV144" s="114"/>
      <c r="NW144" s="114"/>
      <c r="NX144" s="114"/>
      <c r="NY144" s="114"/>
      <c r="NZ144" s="114"/>
      <c r="OA144" s="114"/>
      <c r="OB144" s="114"/>
      <c r="OC144" s="114"/>
      <c r="OD144" s="114"/>
      <c r="OE144" s="114"/>
      <c r="OF144" s="114"/>
      <c r="OG144" s="114"/>
      <c r="OH144" s="114"/>
      <c r="OI144" s="114"/>
      <c r="OJ144" s="114"/>
      <c r="OK144" s="114"/>
      <c r="OL144" s="114"/>
      <c r="OM144" s="114"/>
      <c r="ON144" s="114"/>
      <c r="OO144" s="114"/>
      <c r="OP144" s="114"/>
      <c r="OQ144" s="114"/>
      <c r="OR144" s="114"/>
      <c r="OS144" s="114"/>
      <c r="OT144" s="114"/>
      <c r="OU144" s="114"/>
      <c r="OV144" s="114"/>
      <c r="OW144" s="114"/>
      <c r="OX144" s="114"/>
      <c r="OY144" s="114"/>
      <c r="OZ144" s="114"/>
      <c r="PA144" s="114"/>
      <c r="PB144" s="114"/>
      <c r="PC144" s="114"/>
      <c r="PD144" s="114"/>
      <c r="PE144" s="114"/>
      <c r="PF144" s="114"/>
      <c r="PG144" s="114"/>
      <c r="PH144" s="114"/>
      <c r="PI144" s="114"/>
      <c r="PJ144" s="114"/>
      <c r="PK144" s="114"/>
      <c r="PL144" s="114"/>
      <c r="PM144" s="114"/>
      <c r="PN144" s="114"/>
      <c r="PO144" s="114"/>
      <c r="PP144" s="114"/>
      <c r="PQ144" s="114"/>
      <c r="PR144" s="114"/>
      <c r="PS144" s="114"/>
      <c r="PT144" s="114"/>
      <c r="PU144" s="114"/>
      <c r="PV144" s="114"/>
      <c r="PW144" s="114"/>
      <c r="PX144" s="114"/>
      <c r="PY144" s="114"/>
      <c r="PZ144" s="114"/>
      <c r="QA144" s="114"/>
      <c r="QB144" s="114"/>
      <c r="QC144" s="114"/>
      <c r="QD144" s="114"/>
      <c r="QE144" s="114"/>
      <c r="QF144" s="114"/>
      <c r="QG144" s="114"/>
      <c r="QH144" s="114"/>
      <c r="QI144" s="114"/>
      <c r="QJ144" s="114"/>
      <c r="QK144" s="114"/>
      <c r="QL144" s="114"/>
      <c r="QM144" s="114"/>
      <c r="QN144" s="114"/>
      <c r="QO144" s="114"/>
      <c r="QP144" s="114"/>
      <c r="QQ144" s="114"/>
      <c r="QR144" s="114"/>
      <c r="QS144" s="114"/>
      <c r="QT144" s="114"/>
      <c r="QU144" s="114"/>
      <c r="QV144" s="114"/>
      <c r="QW144" s="114"/>
      <c r="QX144" s="114"/>
      <c r="QY144" s="114"/>
      <c r="QZ144" s="114"/>
      <c r="RA144" s="114"/>
      <c r="RB144" s="114"/>
      <c r="RC144" s="114"/>
      <c r="RD144" s="114"/>
      <c r="RE144" s="114"/>
      <c r="RF144" s="114"/>
      <c r="RG144" s="114"/>
      <c r="RH144" s="114"/>
      <c r="RI144" s="114"/>
      <c r="RJ144" s="114"/>
      <c r="RK144" s="114"/>
      <c r="RL144" s="114"/>
      <c r="RM144" s="114"/>
      <c r="RN144" s="114"/>
      <c r="RO144" s="114"/>
      <c r="RP144" s="114"/>
      <c r="RQ144" s="114"/>
      <c r="RR144" s="114"/>
      <c r="RS144" s="114"/>
      <c r="RT144" s="114"/>
      <c r="RU144" s="114"/>
      <c r="RV144" s="114"/>
      <c r="RW144" s="114"/>
      <c r="RX144" s="114"/>
      <c r="RY144" s="120"/>
      <c r="RZ144" s="120"/>
      <c r="SA144" s="120"/>
      <c r="SB144" s="120"/>
      <c r="SC144" s="120"/>
      <c r="SD144" s="120"/>
      <c r="SE144" s="120"/>
      <c r="SF144" s="120"/>
      <c r="SG144" s="120"/>
      <c r="SH144" s="120"/>
      <c r="SI144" s="120"/>
      <c r="SJ144" s="120"/>
      <c r="SK144" s="120"/>
      <c r="SL144" s="120"/>
      <c r="SM144" s="120"/>
      <c r="SN144" s="120"/>
    </row>
    <row r="145" spans="1:508" ht="30" customHeight="1" x14ac:dyDescent="0.2">
      <c r="A145" s="108" t="s">
        <v>136</v>
      </c>
      <c r="B145" s="251" t="s">
        <v>2078</v>
      </c>
      <c r="C145" s="252"/>
      <c r="D145" s="252"/>
      <c r="E145" s="252"/>
      <c r="F145" s="252"/>
      <c r="G145" s="252"/>
      <c r="H145" s="252"/>
      <c r="I145" s="253"/>
      <c r="J145" s="243" t="s">
        <v>2078</v>
      </c>
      <c r="K145" s="243"/>
      <c r="L145" s="243"/>
      <c r="M145" s="24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c r="HD145" s="114"/>
      <c r="HE145" s="114"/>
      <c r="HF145" s="114"/>
      <c r="HG145" s="114"/>
      <c r="HH145" s="114"/>
      <c r="HI145" s="114"/>
      <c r="HJ145" s="114"/>
      <c r="HK145" s="114"/>
      <c r="HL145" s="114"/>
      <c r="HM145" s="114"/>
      <c r="HN145" s="114"/>
      <c r="HO145" s="114"/>
      <c r="HP145" s="114"/>
      <c r="HQ145" s="114"/>
      <c r="HR145" s="114"/>
      <c r="HS145" s="114"/>
      <c r="HT145" s="114"/>
      <c r="HU145" s="114"/>
      <c r="HV145" s="114"/>
      <c r="HW145" s="114"/>
      <c r="HX145" s="114"/>
      <c r="HY145" s="114"/>
      <c r="HZ145" s="114"/>
      <c r="IA145" s="114"/>
      <c r="IB145" s="114"/>
      <c r="IC145" s="114"/>
      <c r="ID145" s="114"/>
      <c r="IE145" s="114"/>
      <c r="IF145" s="114"/>
      <c r="IG145" s="114"/>
      <c r="IH145" s="114"/>
      <c r="II145" s="114"/>
      <c r="IJ145" s="114"/>
      <c r="IK145" s="114"/>
      <c r="IL145" s="114"/>
      <c r="IM145" s="114"/>
      <c r="IN145" s="114"/>
      <c r="IO145" s="114"/>
      <c r="IP145" s="114"/>
      <c r="IQ145" s="114"/>
      <c r="IR145" s="114"/>
      <c r="IS145" s="114"/>
      <c r="IT145" s="114"/>
      <c r="IU145" s="114"/>
      <c r="IV145" s="114"/>
      <c r="IW145" s="114"/>
      <c r="IX145" s="114"/>
      <c r="IY145" s="114"/>
      <c r="IZ145" s="114"/>
      <c r="JA145" s="114"/>
      <c r="JB145" s="114"/>
      <c r="JC145" s="114"/>
      <c r="JD145" s="114"/>
      <c r="JE145" s="114"/>
      <c r="JF145" s="114"/>
      <c r="JG145" s="114"/>
      <c r="JH145" s="114"/>
      <c r="JI145" s="114"/>
      <c r="JJ145" s="114"/>
      <c r="JK145" s="114"/>
      <c r="JL145" s="114"/>
      <c r="JM145" s="114"/>
      <c r="JN145" s="114"/>
      <c r="JO145" s="114"/>
      <c r="JP145" s="114"/>
      <c r="JQ145" s="114"/>
      <c r="JR145" s="114"/>
      <c r="JS145" s="114"/>
      <c r="JT145" s="114"/>
      <c r="JU145" s="114"/>
      <c r="JV145" s="114"/>
      <c r="JW145" s="114"/>
      <c r="JX145" s="114"/>
      <c r="JY145" s="114"/>
      <c r="JZ145" s="114"/>
      <c r="KA145" s="114"/>
      <c r="KB145" s="114"/>
      <c r="KC145" s="114"/>
      <c r="KD145" s="114"/>
      <c r="KE145" s="114"/>
      <c r="KF145" s="114"/>
      <c r="KG145" s="114"/>
      <c r="KH145" s="114"/>
      <c r="KI145" s="114"/>
      <c r="KJ145" s="114"/>
      <c r="KK145" s="114"/>
      <c r="KL145" s="114"/>
      <c r="KM145" s="114"/>
      <c r="KN145" s="114"/>
      <c r="KO145" s="114"/>
      <c r="KP145" s="114"/>
      <c r="KQ145" s="114"/>
      <c r="KR145" s="114"/>
      <c r="KS145" s="114"/>
      <c r="KT145" s="114"/>
      <c r="KU145" s="114"/>
      <c r="KV145" s="114"/>
      <c r="KW145" s="114"/>
      <c r="KX145" s="114"/>
      <c r="KY145" s="114"/>
      <c r="KZ145" s="114"/>
      <c r="LA145" s="114"/>
      <c r="LB145" s="114"/>
      <c r="LC145" s="114"/>
      <c r="LD145" s="114"/>
      <c r="LE145" s="114"/>
      <c r="LF145" s="114"/>
      <c r="LG145" s="114"/>
      <c r="LH145" s="114"/>
      <c r="LI145" s="114"/>
      <c r="LJ145" s="114"/>
      <c r="LK145" s="114"/>
      <c r="LL145" s="114"/>
      <c r="LM145" s="114"/>
      <c r="LN145" s="114"/>
      <c r="LO145" s="114"/>
      <c r="LP145" s="114"/>
      <c r="LQ145" s="114"/>
      <c r="LR145" s="114"/>
      <c r="LS145" s="114"/>
      <c r="LT145" s="114"/>
      <c r="LU145" s="114"/>
      <c r="LV145" s="114"/>
      <c r="LW145" s="114"/>
      <c r="LX145" s="114"/>
      <c r="LY145" s="114"/>
      <c r="LZ145" s="114"/>
      <c r="MA145" s="114"/>
      <c r="MB145" s="114"/>
      <c r="MC145" s="114"/>
      <c r="MD145" s="114"/>
      <c r="ME145" s="114"/>
      <c r="MF145" s="114"/>
      <c r="MG145" s="114"/>
      <c r="MH145" s="114"/>
      <c r="MI145" s="114"/>
      <c r="MJ145" s="114"/>
      <c r="MK145" s="114"/>
      <c r="ML145" s="114"/>
      <c r="MM145" s="114"/>
      <c r="MN145" s="114"/>
      <c r="MO145" s="114"/>
      <c r="MP145" s="114"/>
      <c r="MQ145" s="114"/>
      <c r="MR145" s="114"/>
      <c r="MS145" s="114"/>
      <c r="MT145" s="114"/>
      <c r="MU145" s="114"/>
      <c r="MV145" s="114"/>
      <c r="MW145" s="114"/>
      <c r="MX145" s="114"/>
      <c r="MY145" s="114"/>
      <c r="MZ145" s="114"/>
      <c r="NA145" s="114"/>
      <c r="NB145" s="114"/>
      <c r="NC145" s="114"/>
      <c r="ND145" s="114"/>
      <c r="NE145" s="114"/>
      <c r="NF145" s="114"/>
      <c r="NG145" s="114"/>
      <c r="NH145" s="114"/>
      <c r="NI145" s="114"/>
      <c r="NJ145" s="114"/>
      <c r="NK145" s="114"/>
      <c r="NL145" s="114"/>
      <c r="NM145" s="114"/>
      <c r="NN145" s="114"/>
      <c r="NO145" s="114"/>
      <c r="NP145" s="114"/>
      <c r="NQ145" s="114"/>
      <c r="NR145" s="114"/>
      <c r="NS145" s="114"/>
      <c r="NT145" s="114"/>
      <c r="NU145" s="114"/>
      <c r="NV145" s="114"/>
      <c r="NW145" s="114"/>
      <c r="NX145" s="114"/>
      <c r="NY145" s="114"/>
      <c r="NZ145" s="114"/>
      <c r="OA145" s="114"/>
      <c r="OB145" s="114"/>
      <c r="OC145" s="114"/>
      <c r="OD145" s="114"/>
      <c r="OE145" s="114"/>
      <c r="OF145" s="114"/>
      <c r="OG145" s="114"/>
      <c r="OH145" s="114"/>
      <c r="OI145" s="114"/>
      <c r="OJ145" s="114"/>
      <c r="OK145" s="114"/>
      <c r="OL145" s="114"/>
      <c r="OM145" s="114"/>
      <c r="ON145" s="114"/>
      <c r="OO145" s="114"/>
      <c r="OP145" s="114"/>
      <c r="OQ145" s="114"/>
      <c r="OR145" s="114"/>
      <c r="OS145" s="114"/>
      <c r="OT145" s="114"/>
      <c r="OU145" s="114"/>
      <c r="OV145" s="114"/>
      <c r="OW145" s="114"/>
      <c r="OX145" s="114"/>
      <c r="OY145" s="114"/>
      <c r="OZ145" s="114"/>
      <c r="PA145" s="114"/>
      <c r="PB145" s="114"/>
      <c r="PC145" s="114"/>
      <c r="PD145" s="114"/>
      <c r="PE145" s="114"/>
      <c r="PF145" s="114"/>
      <c r="PG145" s="114"/>
      <c r="PH145" s="114"/>
      <c r="PI145" s="114"/>
      <c r="PJ145" s="114"/>
      <c r="PK145" s="114"/>
      <c r="PL145" s="114"/>
      <c r="PM145" s="114"/>
      <c r="PN145" s="114"/>
      <c r="PO145" s="114"/>
      <c r="PP145" s="114"/>
      <c r="PQ145" s="114"/>
      <c r="PR145" s="114"/>
      <c r="PS145" s="114"/>
      <c r="PT145" s="114"/>
      <c r="PU145" s="114"/>
      <c r="PV145" s="114"/>
      <c r="PW145" s="114"/>
      <c r="PX145" s="114"/>
      <c r="PY145" s="114"/>
      <c r="PZ145" s="114"/>
      <c r="QA145" s="114"/>
      <c r="QB145" s="114"/>
      <c r="QC145" s="114"/>
      <c r="QD145" s="114"/>
      <c r="QE145" s="114"/>
      <c r="QF145" s="114"/>
      <c r="QG145" s="114"/>
      <c r="QH145" s="114"/>
      <c r="QI145" s="114"/>
      <c r="QJ145" s="114"/>
      <c r="QK145" s="114"/>
      <c r="QL145" s="114"/>
      <c r="QM145" s="114"/>
      <c r="QN145" s="114"/>
      <c r="QO145" s="114"/>
      <c r="QP145" s="114"/>
      <c r="QQ145" s="114"/>
      <c r="QR145" s="114"/>
      <c r="QS145" s="114"/>
      <c r="QT145" s="114"/>
      <c r="QU145" s="114"/>
      <c r="QV145" s="114"/>
      <c r="QW145" s="114"/>
      <c r="QX145" s="114"/>
      <c r="QY145" s="114"/>
      <c r="QZ145" s="114"/>
      <c r="RA145" s="114"/>
      <c r="RB145" s="114"/>
      <c r="RC145" s="114"/>
      <c r="RD145" s="114"/>
      <c r="RE145" s="114"/>
      <c r="RF145" s="114"/>
      <c r="RG145" s="114"/>
      <c r="RH145" s="114"/>
      <c r="RI145" s="114"/>
      <c r="RJ145" s="114"/>
      <c r="RK145" s="114"/>
      <c r="RL145" s="114"/>
      <c r="RM145" s="114"/>
      <c r="RN145" s="114"/>
      <c r="RO145" s="114"/>
      <c r="RP145" s="114"/>
      <c r="RQ145" s="114"/>
      <c r="RR145" s="114"/>
      <c r="RS145" s="114"/>
      <c r="RT145" s="114"/>
      <c r="RU145" s="114"/>
      <c r="RV145" s="114"/>
      <c r="RW145" s="114"/>
      <c r="RX145" s="114"/>
      <c r="RY145" s="82"/>
      <c r="RZ145" s="82"/>
      <c r="SA145" s="82"/>
      <c r="SB145" s="82"/>
      <c r="SC145" s="82"/>
      <c r="SD145" s="82"/>
      <c r="SE145" s="82"/>
      <c r="SF145" s="82"/>
      <c r="SG145" s="82"/>
      <c r="SH145" s="82"/>
      <c r="SI145" s="82"/>
      <c r="SJ145" s="82"/>
      <c r="SK145" s="82"/>
      <c r="SL145" s="82"/>
      <c r="SM145" s="82"/>
      <c r="SN145" s="82"/>
    </row>
    <row r="146" spans="1:508" ht="30" customHeight="1" x14ac:dyDescent="0.2">
      <c r="A146" s="108" t="s">
        <v>137</v>
      </c>
      <c r="B146" s="251" t="s">
        <v>2078</v>
      </c>
      <c r="C146" s="252"/>
      <c r="D146" s="252"/>
      <c r="E146" s="252"/>
      <c r="F146" s="252"/>
      <c r="G146" s="252"/>
      <c r="H146" s="252"/>
      <c r="I146" s="253"/>
      <c r="J146" s="243" t="s">
        <v>2078</v>
      </c>
      <c r="K146" s="243"/>
      <c r="L146" s="243"/>
      <c r="M146" s="24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c r="HD146" s="114"/>
      <c r="HE146" s="114"/>
      <c r="HF146" s="114"/>
      <c r="HG146" s="114"/>
      <c r="HH146" s="114"/>
      <c r="HI146" s="114"/>
      <c r="HJ146" s="114"/>
      <c r="HK146" s="114"/>
      <c r="HL146" s="114"/>
      <c r="HM146" s="114"/>
      <c r="HN146" s="114"/>
      <c r="HO146" s="114"/>
      <c r="HP146" s="114"/>
      <c r="HQ146" s="114"/>
      <c r="HR146" s="114"/>
      <c r="HS146" s="114"/>
      <c r="HT146" s="114"/>
      <c r="HU146" s="114"/>
      <c r="HV146" s="114"/>
      <c r="HW146" s="114"/>
      <c r="HX146" s="114"/>
      <c r="HY146" s="114"/>
      <c r="HZ146" s="114"/>
      <c r="IA146" s="114"/>
      <c r="IB146" s="114"/>
      <c r="IC146" s="114"/>
      <c r="ID146" s="114"/>
      <c r="IE146" s="114"/>
      <c r="IF146" s="114"/>
      <c r="IG146" s="114"/>
      <c r="IH146" s="114"/>
      <c r="II146" s="114"/>
      <c r="IJ146" s="114"/>
      <c r="IK146" s="114"/>
      <c r="IL146" s="114"/>
      <c r="IM146" s="114"/>
      <c r="IN146" s="114"/>
      <c r="IO146" s="114"/>
      <c r="IP146" s="114"/>
      <c r="IQ146" s="114"/>
      <c r="IR146" s="114"/>
      <c r="IS146" s="114"/>
      <c r="IT146" s="114"/>
      <c r="IU146" s="114"/>
      <c r="IV146" s="114"/>
      <c r="IW146" s="114"/>
      <c r="IX146" s="114"/>
      <c r="IY146" s="114"/>
      <c r="IZ146" s="114"/>
      <c r="JA146" s="114"/>
      <c r="JB146" s="114"/>
      <c r="JC146" s="114"/>
      <c r="JD146" s="114"/>
      <c r="JE146" s="114"/>
      <c r="JF146" s="114"/>
      <c r="JG146" s="114"/>
      <c r="JH146" s="114"/>
      <c r="JI146" s="114"/>
      <c r="JJ146" s="114"/>
      <c r="JK146" s="114"/>
      <c r="JL146" s="114"/>
      <c r="JM146" s="114"/>
      <c r="JN146" s="114"/>
      <c r="JO146" s="114"/>
      <c r="JP146" s="114"/>
      <c r="JQ146" s="114"/>
      <c r="JR146" s="114"/>
      <c r="JS146" s="114"/>
      <c r="JT146" s="114"/>
      <c r="JU146" s="114"/>
      <c r="JV146" s="114"/>
      <c r="JW146" s="114"/>
      <c r="JX146" s="114"/>
      <c r="JY146" s="114"/>
      <c r="JZ146" s="114"/>
      <c r="KA146" s="114"/>
      <c r="KB146" s="114"/>
      <c r="KC146" s="114"/>
      <c r="KD146" s="114"/>
      <c r="KE146" s="114"/>
      <c r="KF146" s="114"/>
      <c r="KG146" s="114"/>
      <c r="KH146" s="114"/>
      <c r="KI146" s="114"/>
      <c r="KJ146" s="114"/>
      <c r="KK146" s="114"/>
      <c r="KL146" s="114"/>
      <c r="KM146" s="114"/>
      <c r="KN146" s="114"/>
      <c r="KO146" s="114"/>
      <c r="KP146" s="114"/>
      <c r="KQ146" s="114"/>
      <c r="KR146" s="114"/>
      <c r="KS146" s="114"/>
      <c r="KT146" s="114"/>
      <c r="KU146" s="114"/>
      <c r="KV146" s="114"/>
      <c r="KW146" s="114"/>
      <c r="KX146" s="114"/>
      <c r="KY146" s="114"/>
      <c r="KZ146" s="114"/>
      <c r="LA146" s="114"/>
      <c r="LB146" s="114"/>
      <c r="LC146" s="114"/>
      <c r="LD146" s="114"/>
      <c r="LE146" s="114"/>
      <c r="LF146" s="114"/>
      <c r="LG146" s="114"/>
      <c r="LH146" s="114"/>
      <c r="LI146" s="114"/>
      <c r="LJ146" s="114"/>
      <c r="LK146" s="114"/>
      <c r="LL146" s="114"/>
      <c r="LM146" s="114"/>
      <c r="LN146" s="114"/>
      <c r="LO146" s="114"/>
      <c r="LP146" s="114"/>
      <c r="LQ146" s="114"/>
      <c r="LR146" s="114"/>
      <c r="LS146" s="114"/>
      <c r="LT146" s="114"/>
      <c r="LU146" s="114"/>
      <c r="LV146" s="114"/>
      <c r="LW146" s="114"/>
      <c r="LX146" s="114"/>
      <c r="LY146" s="114"/>
      <c r="LZ146" s="114"/>
      <c r="MA146" s="114"/>
      <c r="MB146" s="114"/>
      <c r="MC146" s="114"/>
      <c r="MD146" s="114"/>
      <c r="ME146" s="114"/>
      <c r="MF146" s="114"/>
      <c r="MG146" s="114"/>
      <c r="MH146" s="114"/>
      <c r="MI146" s="114"/>
      <c r="MJ146" s="114"/>
      <c r="MK146" s="114"/>
      <c r="ML146" s="114"/>
      <c r="MM146" s="114"/>
      <c r="MN146" s="114"/>
      <c r="MO146" s="114"/>
      <c r="MP146" s="114"/>
      <c r="MQ146" s="114"/>
      <c r="MR146" s="114"/>
      <c r="MS146" s="114"/>
      <c r="MT146" s="114"/>
      <c r="MU146" s="114"/>
      <c r="MV146" s="114"/>
      <c r="MW146" s="114"/>
      <c r="MX146" s="114"/>
      <c r="MY146" s="114"/>
      <c r="MZ146" s="114"/>
      <c r="NA146" s="114"/>
      <c r="NB146" s="114"/>
      <c r="NC146" s="114"/>
      <c r="ND146" s="114"/>
      <c r="NE146" s="114"/>
      <c r="NF146" s="114"/>
      <c r="NG146" s="114"/>
      <c r="NH146" s="114"/>
      <c r="NI146" s="114"/>
      <c r="NJ146" s="114"/>
      <c r="NK146" s="114"/>
      <c r="NL146" s="114"/>
      <c r="NM146" s="114"/>
      <c r="NN146" s="114"/>
      <c r="NO146" s="114"/>
      <c r="NP146" s="114"/>
      <c r="NQ146" s="114"/>
      <c r="NR146" s="114"/>
      <c r="NS146" s="114"/>
      <c r="NT146" s="114"/>
      <c r="NU146" s="114"/>
      <c r="NV146" s="114"/>
      <c r="NW146" s="114"/>
      <c r="NX146" s="114"/>
      <c r="NY146" s="114"/>
      <c r="NZ146" s="114"/>
      <c r="OA146" s="114"/>
      <c r="OB146" s="114"/>
      <c r="OC146" s="114"/>
      <c r="OD146" s="114"/>
      <c r="OE146" s="114"/>
      <c r="OF146" s="114"/>
      <c r="OG146" s="114"/>
      <c r="OH146" s="114"/>
      <c r="OI146" s="114"/>
      <c r="OJ146" s="114"/>
      <c r="OK146" s="114"/>
      <c r="OL146" s="114"/>
      <c r="OM146" s="114"/>
      <c r="ON146" s="114"/>
      <c r="OO146" s="114"/>
      <c r="OP146" s="114"/>
      <c r="OQ146" s="114"/>
      <c r="OR146" s="114"/>
      <c r="OS146" s="114"/>
      <c r="OT146" s="114"/>
      <c r="OU146" s="114"/>
      <c r="OV146" s="114"/>
      <c r="OW146" s="114"/>
      <c r="OX146" s="114"/>
      <c r="OY146" s="114"/>
      <c r="OZ146" s="114"/>
      <c r="PA146" s="114"/>
      <c r="PB146" s="114"/>
      <c r="PC146" s="114"/>
      <c r="PD146" s="114"/>
      <c r="PE146" s="114"/>
      <c r="PF146" s="114"/>
      <c r="PG146" s="114"/>
      <c r="PH146" s="114"/>
      <c r="PI146" s="114"/>
      <c r="PJ146" s="114"/>
      <c r="PK146" s="114"/>
      <c r="PL146" s="114"/>
      <c r="PM146" s="114"/>
      <c r="PN146" s="114"/>
      <c r="PO146" s="114"/>
      <c r="PP146" s="114"/>
      <c r="PQ146" s="114"/>
      <c r="PR146" s="114"/>
      <c r="PS146" s="114"/>
      <c r="PT146" s="114"/>
      <c r="PU146" s="114"/>
      <c r="PV146" s="114"/>
      <c r="PW146" s="114"/>
      <c r="PX146" s="114"/>
      <c r="PY146" s="114"/>
      <c r="PZ146" s="114"/>
      <c r="QA146" s="114"/>
      <c r="QB146" s="114"/>
      <c r="QC146" s="114"/>
      <c r="QD146" s="114"/>
      <c r="QE146" s="114"/>
      <c r="QF146" s="114"/>
      <c r="QG146" s="114"/>
      <c r="QH146" s="114"/>
      <c r="QI146" s="114"/>
      <c r="QJ146" s="114"/>
      <c r="QK146" s="114"/>
      <c r="QL146" s="114"/>
      <c r="QM146" s="114"/>
      <c r="QN146" s="114"/>
      <c r="QO146" s="114"/>
      <c r="QP146" s="114"/>
      <c r="QQ146" s="114"/>
      <c r="QR146" s="114"/>
      <c r="QS146" s="114"/>
      <c r="QT146" s="114"/>
      <c r="QU146" s="114"/>
      <c r="QV146" s="114"/>
      <c r="QW146" s="114"/>
      <c r="QX146" s="114"/>
      <c r="QY146" s="114"/>
      <c r="QZ146" s="114"/>
      <c r="RA146" s="114"/>
      <c r="RB146" s="114"/>
      <c r="RC146" s="114"/>
      <c r="RD146" s="114"/>
      <c r="RE146" s="114"/>
      <c r="RF146" s="114"/>
      <c r="RG146" s="114"/>
      <c r="RH146" s="114"/>
      <c r="RI146" s="114"/>
      <c r="RJ146" s="114"/>
      <c r="RK146" s="114"/>
      <c r="RL146" s="114"/>
      <c r="RM146" s="114"/>
      <c r="RN146" s="114"/>
      <c r="RO146" s="114"/>
      <c r="RP146" s="114"/>
      <c r="RQ146" s="114"/>
      <c r="RR146" s="114"/>
      <c r="RS146" s="114"/>
      <c r="RT146" s="114"/>
      <c r="RU146" s="114"/>
      <c r="RV146" s="114"/>
      <c r="RW146" s="114"/>
      <c r="RX146" s="114"/>
      <c r="RY146" s="82"/>
      <c r="RZ146" s="82"/>
      <c r="SA146" s="82"/>
      <c r="SB146" s="82"/>
      <c r="SC146" s="82"/>
      <c r="SD146" s="82"/>
      <c r="SE146" s="82"/>
      <c r="SF146" s="82"/>
      <c r="SG146" s="82"/>
      <c r="SH146" s="82"/>
      <c r="SI146" s="82"/>
      <c r="SJ146" s="82"/>
      <c r="SK146" s="82"/>
      <c r="SL146" s="82"/>
      <c r="SM146" s="82"/>
      <c r="SN146" s="82"/>
    </row>
    <row r="147" spans="1:508" ht="30" customHeight="1" x14ac:dyDescent="0.2">
      <c r="A147" s="108" t="s">
        <v>138</v>
      </c>
      <c r="B147" s="251" t="s">
        <v>2078</v>
      </c>
      <c r="C147" s="252"/>
      <c r="D147" s="252"/>
      <c r="E147" s="252"/>
      <c r="F147" s="252"/>
      <c r="G147" s="252"/>
      <c r="H147" s="252"/>
      <c r="I147" s="253"/>
      <c r="J147" s="243" t="s">
        <v>2078</v>
      </c>
      <c r="K147" s="243"/>
      <c r="L147" s="243"/>
      <c r="M147" s="24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c r="GJ147" s="114"/>
      <c r="GK147" s="114"/>
      <c r="GL147" s="114"/>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c r="IC147" s="114"/>
      <c r="ID147" s="114"/>
      <c r="IE147" s="114"/>
      <c r="IF147" s="114"/>
      <c r="IG147" s="114"/>
      <c r="IH147" s="114"/>
      <c r="II147" s="114"/>
      <c r="IJ147" s="114"/>
      <c r="IK147" s="114"/>
      <c r="IL147" s="114"/>
      <c r="IM147" s="114"/>
      <c r="IN147" s="114"/>
      <c r="IO147" s="114"/>
      <c r="IP147" s="114"/>
      <c r="IQ147" s="114"/>
      <c r="IR147" s="114"/>
      <c r="IS147" s="114"/>
      <c r="IT147" s="114"/>
      <c r="IU147" s="114"/>
      <c r="IV147" s="114"/>
      <c r="IW147" s="114"/>
      <c r="IX147" s="114"/>
      <c r="IY147" s="114"/>
      <c r="IZ147" s="114"/>
      <c r="JA147" s="114"/>
      <c r="JB147" s="114"/>
      <c r="JC147" s="114"/>
      <c r="JD147" s="114"/>
      <c r="JE147" s="114"/>
      <c r="JF147" s="114"/>
      <c r="JG147" s="114"/>
      <c r="JH147" s="114"/>
      <c r="JI147" s="114"/>
      <c r="JJ147" s="114"/>
      <c r="JK147" s="114"/>
      <c r="JL147" s="114"/>
      <c r="JM147" s="114"/>
      <c r="JN147" s="114"/>
      <c r="JO147" s="114"/>
      <c r="JP147" s="114"/>
      <c r="JQ147" s="114"/>
      <c r="JR147" s="114"/>
      <c r="JS147" s="114"/>
      <c r="JT147" s="114"/>
      <c r="JU147" s="114"/>
      <c r="JV147" s="114"/>
      <c r="JW147" s="114"/>
      <c r="JX147" s="114"/>
      <c r="JY147" s="114"/>
      <c r="JZ147" s="114"/>
      <c r="KA147" s="114"/>
      <c r="KB147" s="114"/>
      <c r="KC147" s="114"/>
      <c r="KD147" s="114"/>
      <c r="KE147" s="114"/>
      <c r="KF147" s="114"/>
      <c r="KG147" s="114"/>
      <c r="KH147" s="114"/>
      <c r="KI147" s="114"/>
      <c r="KJ147" s="114"/>
      <c r="KK147" s="114"/>
      <c r="KL147" s="114"/>
      <c r="KM147" s="114"/>
      <c r="KN147" s="114"/>
      <c r="KO147" s="114"/>
      <c r="KP147" s="114"/>
      <c r="KQ147" s="114"/>
      <c r="KR147" s="114"/>
      <c r="KS147" s="114"/>
      <c r="KT147" s="114"/>
      <c r="KU147" s="114"/>
      <c r="KV147" s="114"/>
      <c r="KW147" s="114"/>
      <c r="KX147" s="114"/>
      <c r="KY147" s="114"/>
      <c r="KZ147" s="114"/>
      <c r="LA147" s="114"/>
      <c r="LB147" s="114"/>
      <c r="LC147" s="114"/>
      <c r="LD147" s="114"/>
      <c r="LE147" s="114"/>
      <c r="LF147" s="114"/>
      <c r="LG147" s="114"/>
      <c r="LH147" s="114"/>
      <c r="LI147" s="114"/>
      <c r="LJ147" s="114"/>
      <c r="LK147" s="114"/>
      <c r="LL147" s="114"/>
      <c r="LM147" s="114"/>
      <c r="LN147" s="114"/>
      <c r="LO147" s="114"/>
      <c r="LP147" s="114"/>
      <c r="LQ147" s="114"/>
      <c r="LR147" s="114"/>
      <c r="LS147" s="114"/>
      <c r="LT147" s="114"/>
      <c r="LU147" s="114"/>
      <c r="LV147" s="114"/>
      <c r="LW147" s="114"/>
      <c r="LX147" s="114"/>
      <c r="LY147" s="114"/>
      <c r="LZ147" s="114"/>
      <c r="MA147" s="114"/>
      <c r="MB147" s="114"/>
      <c r="MC147" s="114"/>
      <c r="MD147" s="114"/>
      <c r="ME147" s="114"/>
      <c r="MF147" s="114"/>
      <c r="MG147" s="114"/>
      <c r="MH147" s="114"/>
      <c r="MI147" s="114"/>
      <c r="MJ147" s="114"/>
      <c r="MK147" s="114"/>
      <c r="ML147" s="114"/>
      <c r="MM147" s="114"/>
      <c r="MN147" s="114"/>
      <c r="MO147" s="114"/>
      <c r="MP147" s="114"/>
      <c r="MQ147" s="114"/>
      <c r="MR147" s="114"/>
      <c r="MS147" s="114"/>
      <c r="MT147" s="114"/>
      <c r="MU147" s="114"/>
      <c r="MV147" s="114"/>
      <c r="MW147" s="114"/>
      <c r="MX147" s="114"/>
      <c r="MY147" s="114"/>
      <c r="MZ147" s="114"/>
      <c r="NA147" s="114"/>
      <c r="NB147" s="114"/>
      <c r="NC147" s="114"/>
      <c r="ND147" s="114"/>
      <c r="NE147" s="114"/>
      <c r="NF147" s="114"/>
      <c r="NG147" s="114"/>
      <c r="NH147" s="114"/>
      <c r="NI147" s="114"/>
      <c r="NJ147" s="114"/>
      <c r="NK147" s="114"/>
      <c r="NL147" s="114"/>
      <c r="NM147" s="114"/>
      <c r="NN147" s="114"/>
      <c r="NO147" s="114"/>
      <c r="NP147" s="114"/>
      <c r="NQ147" s="114"/>
      <c r="NR147" s="114"/>
      <c r="NS147" s="114"/>
      <c r="NT147" s="114"/>
      <c r="NU147" s="114"/>
      <c r="NV147" s="114"/>
      <c r="NW147" s="114"/>
      <c r="NX147" s="114"/>
      <c r="NY147" s="114"/>
      <c r="NZ147" s="114"/>
      <c r="OA147" s="114"/>
      <c r="OB147" s="114"/>
      <c r="OC147" s="114"/>
      <c r="OD147" s="114"/>
      <c r="OE147" s="114"/>
      <c r="OF147" s="114"/>
      <c r="OG147" s="114"/>
      <c r="OH147" s="114"/>
      <c r="OI147" s="114"/>
      <c r="OJ147" s="114"/>
      <c r="OK147" s="114"/>
      <c r="OL147" s="114"/>
      <c r="OM147" s="114"/>
      <c r="ON147" s="114"/>
      <c r="OO147" s="114"/>
      <c r="OP147" s="114"/>
      <c r="OQ147" s="114"/>
      <c r="OR147" s="114"/>
      <c r="OS147" s="114"/>
      <c r="OT147" s="114"/>
      <c r="OU147" s="114"/>
      <c r="OV147" s="114"/>
      <c r="OW147" s="114"/>
      <c r="OX147" s="114"/>
      <c r="OY147" s="114"/>
      <c r="OZ147" s="114"/>
      <c r="PA147" s="114"/>
      <c r="PB147" s="114"/>
      <c r="PC147" s="114"/>
      <c r="PD147" s="114"/>
      <c r="PE147" s="114"/>
      <c r="PF147" s="114"/>
      <c r="PG147" s="114"/>
      <c r="PH147" s="114"/>
      <c r="PI147" s="114"/>
      <c r="PJ147" s="114"/>
      <c r="PK147" s="114"/>
      <c r="PL147" s="114"/>
      <c r="PM147" s="114"/>
      <c r="PN147" s="114"/>
      <c r="PO147" s="114"/>
      <c r="PP147" s="114"/>
      <c r="PQ147" s="114"/>
      <c r="PR147" s="114"/>
      <c r="PS147" s="114"/>
      <c r="PT147" s="114"/>
      <c r="PU147" s="114"/>
      <c r="PV147" s="114"/>
      <c r="PW147" s="114"/>
      <c r="PX147" s="114"/>
      <c r="PY147" s="114"/>
      <c r="PZ147" s="114"/>
      <c r="QA147" s="114"/>
      <c r="QB147" s="114"/>
      <c r="QC147" s="114"/>
      <c r="QD147" s="114"/>
      <c r="QE147" s="114"/>
      <c r="QF147" s="114"/>
      <c r="QG147" s="114"/>
      <c r="QH147" s="114"/>
      <c r="QI147" s="114"/>
      <c r="QJ147" s="114"/>
      <c r="QK147" s="114"/>
      <c r="QL147" s="114"/>
      <c r="QM147" s="114"/>
      <c r="QN147" s="114"/>
      <c r="QO147" s="114"/>
      <c r="QP147" s="114"/>
      <c r="QQ147" s="114"/>
      <c r="QR147" s="114"/>
      <c r="QS147" s="114"/>
      <c r="QT147" s="114"/>
      <c r="QU147" s="114"/>
      <c r="QV147" s="114"/>
      <c r="QW147" s="114"/>
      <c r="QX147" s="114"/>
      <c r="QY147" s="114"/>
      <c r="QZ147" s="114"/>
      <c r="RA147" s="114"/>
      <c r="RB147" s="114"/>
      <c r="RC147" s="114"/>
      <c r="RD147" s="114"/>
      <c r="RE147" s="114"/>
      <c r="RF147" s="114"/>
      <c r="RG147" s="114"/>
      <c r="RH147" s="114"/>
      <c r="RI147" s="114"/>
      <c r="RJ147" s="114"/>
      <c r="RK147" s="114"/>
      <c r="RL147" s="114"/>
      <c r="RM147" s="114"/>
      <c r="RN147" s="114"/>
      <c r="RO147" s="114"/>
      <c r="RP147" s="114"/>
      <c r="RQ147" s="114"/>
      <c r="RR147" s="114"/>
      <c r="RS147" s="114"/>
      <c r="RT147" s="114"/>
      <c r="RU147" s="114"/>
      <c r="RV147" s="114"/>
      <c r="RW147" s="114"/>
      <c r="RX147" s="114"/>
      <c r="RY147" s="82"/>
      <c r="RZ147" s="82"/>
      <c r="SA147" s="82"/>
      <c r="SB147" s="82"/>
      <c r="SC147" s="82"/>
      <c r="SD147" s="82"/>
      <c r="SE147" s="82"/>
      <c r="SF147" s="82"/>
      <c r="SG147" s="82"/>
      <c r="SH147" s="82"/>
      <c r="SI147" s="82"/>
      <c r="SJ147" s="82"/>
      <c r="SK147" s="82"/>
      <c r="SL147" s="82"/>
      <c r="SM147" s="82"/>
      <c r="SN147" s="82"/>
    </row>
    <row r="148" spans="1:508" ht="30" customHeight="1" x14ac:dyDescent="0.2">
      <c r="A148" s="108" t="s">
        <v>139</v>
      </c>
      <c r="B148" s="251" t="s">
        <v>2078</v>
      </c>
      <c r="C148" s="252"/>
      <c r="D148" s="252"/>
      <c r="E148" s="252"/>
      <c r="F148" s="252"/>
      <c r="G148" s="252"/>
      <c r="H148" s="252"/>
      <c r="I148" s="253"/>
      <c r="J148" s="243" t="s">
        <v>2078</v>
      </c>
      <c r="K148" s="243"/>
      <c r="L148" s="243"/>
      <c r="M148" s="24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c r="HD148" s="114"/>
      <c r="HE148" s="114"/>
      <c r="HF148" s="114"/>
      <c r="HG148" s="114"/>
      <c r="HH148" s="114"/>
      <c r="HI148" s="114"/>
      <c r="HJ148" s="114"/>
      <c r="HK148" s="114"/>
      <c r="HL148" s="114"/>
      <c r="HM148" s="114"/>
      <c r="HN148" s="114"/>
      <c r="HO148" s="114"/>
      <c r="HP148" s="114"/>
      <c r="HQ148" s="114"/>
      <c r="HR148" s="114"/>
      <c r="HS148" s="114"/>
      <c r="HT148" s="114"/>
      <c r="HU148" s="114"/>
      <c r="HV148" s="114"/>
      <c r="HW148" s="114"/>
      <c r="HX148" s="114"/>
      <c r="HY148" s="114"/>
      <c r="HZ148" s="114"/>
      <c r="IA148" s="114"/>
      <c r="IB148" s="114"/>
      <c r="IC148" s="114"/>
      <c r="ID148" s="114"/>
      <c r="IE148" s="114"/>
      <c r="IF148" s="114"/>
      <c r="IG148" s="114"/>
      <c r="IH148" s="114"/>
      <c r="II148" s="114"/>
      <c r="IJ148" s="114"/>
      <c r="IK148" s="114"/>
      <c r="IL148" s="114"/>
      <c r="IM148" s="114"/>
      <c r="IN148" s="114"/>
      <c r="IO148" s="114"/>
      <c r="IP148" s="114"/>
      <c r="IQ148" s="114"/>
      <c r="IR148" s="114"/>
      <c r="IS148" s="114"/>
      <c r="IT148" s="114"/>
      <c r="IU148" s="114"/>
      <c r="IV148" s="114"/>
      <c r="IW148" s="114"/>
      <c r="IX148" s="114"/>
      <c r="IY148" s="114"/>
      <c r="IZ148" s="114"/>
      <c r="JA148" s="114"/>
      <c r="JB148" s="114"/>
      <c r="JC148" s="114"/>
      <c r="JD148" s="114"/>
      <c r="JE148" s="114"/>
      <c r="JF148" s="114"/>
      <c r="JG148" s="114"/>
      <c r="JH148" s="114"/>
      <c r="JI148" s="114"/>
      <c r="JJ148" s="114"/>
      <c r="JK148" s="114"/>
      <c r="JL148" s="114"/>
      <c r="JM148" s="114"/>
      <c r="JN148" s="114"/>
      <c r="JO148" s="114"/>
      <c r="JP148" s="114"/>
      <c r="JQ148" s="114"/>
      <c r="JR148" s="114"/>
      <c r="JS148" s="114"/>
      <c r="JT148" s="114"/>
      <c r="JU148" s="114"/>
      <c r="JV148" s="114"/>
      <c r="JW148" s="114"/>
      <c r="JX148" s="114"/>
      <c r="JY148" s="114"/>
      <c r="JZ148" s="114"/>
      <c r="KA148" s="114"/>
      <c r="KB148" s="114"/>
      <c r="KC148" s="114"/>
      <c r="KD148" s="114"/>
      <c r="KE148" s="114"/>
      <c r="KF148" s="114"/>
      <c r="KG148" s="114"/>
      <c r="KH148" s="114"/>
      <c r="KI148" s="114"/>
      <c r="KJ148" s="114"/>
      <c r="KK148" s="114"/>
      <c r="KL148" s="114"/>
      <c r="KM148" s="114"/>
      <c r="KN148" s="114"/>
      <c r="KO148" s="114"/>
      <c r="KP148" s="114"/>
      <c r="KQ148" s="114"/>
      <c r="KR148" s="114"/>
      <c r="KS148" s="114"/>
      <c r="KT148" s="114"/>
      <c r="KU148" s="114"/>
      <c r="KV148" s="114"/>
      <c r="KW148" s="114"/>
      <c r="KX148" s="114"/>
      <c r="KY148" s="114"/>
      <c r="KZ148" s="114"/>
      <c r="LA148" s="114"/>
      <c r="LB148" s="114"/>
      <c r="LC148" s="114"/>
      <c r="LD148" s="114"/>
      <c r="LE148" s="114"/>
      <c r="LF148" s="114"/>
      <c r="LG148" s="114"/>
      <c r="LH148" s="114"/>
      <c r="LI148" s="114"/>
      <c r="LJ148" s="114"/>
      <c r="LK148" s="114"/>
      <c r="LL148" s="114"/>
      <c r="LM148" s="114"/>
      <c r="LN148" s="114"/>
      <c r="LO148" s="114"/>
      <c r="LP148" s="114"/>
      <c r="LQ148" s="114"/>
      <c r="LR148" s="114"/>
      <c r="LS148" s="114"/>
      <c r="LT148" s="114"/>
      <c r="LU148" s="114"/>
      <c r="LV148" s="114"/>
      <c r="LW148" s="114"/>
      <c r="LX148" s="114"/>
      <c r="LY148" s="114"/>
      <c r="LZ148" s="114"/>
      <c r="MA148" s="114"/>
      <c r="MB148" s="114"/>
      <c r="MC148" s="114"/>
      <c r="MD148" s="114"/>
      <c r="ME148" s="114"/>
      <c r="MF148" s="114"/>
      <c r="MG148" s="114"/>
      <c r="MH148" s="114"/>
      <c r="MI148" s="114"/>
      <c r="MJ148" s="114"/>
      <c r="MK148" s="114"/>
      <c r="ML148" s="114"/>
      <c r="MM148" s="114"/>
      <c r="MN148" s="114"/>
      <c r="MO148" s="114"/>
      <c r="MP148" s="114"/>
      <c r="MQ148" s="114"/>
      <c r="MR148" s="114"/>
      <c r="MS148" s="114"/>
      <c r="MT148" s="114"/>
      <c r="MU148" s="114"/>
      <c r="MV148" s="114"/>
      <c r="MW148" s="114"/>
      <c r="MX148" s="114"/>
      <c r="MY148" s="114"/>
      <c r="MZ148" s="114"/>
      <c r="NA148" s="114"/>
      <c r="NB148" s="114"/>
      <c r="NC148" s="114"/>
      <c r="ND148" s="114"/>
      <c r="NE148" s="114"/>
      <c r="NF148" s="114"/>
      <c r="NG148" s="114"/>
      <c r="NH148" s="114"/>
      <c r="NI148" s="114"/>
      <c r="NJ148" s="114"/>
      <c r="NK148" s="114"/>
      <c r="NL148" s="114"/>
      <c r="NM148" s="114"/>
      <c r="NN148" s="114"/>
      <c r="NO148" s="114"/>
      <c r="NP148" s="114"/>
      <c r="NQ148" s="114"/>
      <c r="NR148" s="114"/>
      <c r="NS148" s="114"/>
      <c r="NT148" s="114"/>
      <c r="NU148" s="114"/>
      <c r="NV148" s="114"/>
      <c r="NW148" s="114"/>
      <c r="NX148" s="114"/>
      <c r="NY148" s="114"/>
      <c r="NZ148" s="114"/>
      <c r="OA148" s="114"/>
      <c r="OB148" s="114"/>
      <c r="OC148" s="114"/>
      <c r="OD148" s="114"/>
      <c r="OE148" s="114"/>
      <c r="OF148" s="114"/>
      <c r="OG148" s="114"/>
      <c r="OH148" s="114"/>
      <c r="OI148" s="114"/>
      <c r="OJ148" s="114"/>
      <c r="OK148" s="114"/>
      <c r="OL148" s="114"/>
      <c r="OM148" s="114"/>
      <c r="ON148" s="114"/>
      <c r="OO148" s="114"/>
      <c r="OP148" s="114"/>
      <c r="OQ148" s="114"/>
      <c r="OR148" s="114"/>
      <c r="OS148" s="114"/>
      <c r="OT148" s="114"/>
      <c r="OU148" s="114"/>
      <c r="OV148" s="114"/>
      <c r="OW148" s="114"/>
      <c r="OX148" s="114"/>
      <c r="OY148" s="114"/>
      <c r="OZ148" s="114"/>
      <c r="PA148" s="114"/>
      <c r="PB148" s="114"/>
      <c r="PC148" s="114"/>
      <c r="PD148" s="114"/>
      <c r="PE148" s="114"/>
      <c r="PF148" s="114"/>
      <c r="PG148" s="114"/>
      <c r="PH148" s="114"/>
      <c r="PI148" s="114"/>
      <c r="PJ148" s="114"/>
      <c r="PK148" s="114"/>
      <c r="PL148" s="114"/>
      <c r="PM148" s="114"/>
      <c r="PN148" s="114"/>
      <c r="PO148" s="114"/>
      <c r="PP148" s="114"/>
      <c r="PQ148" s="114"/>
      <c r="PR148" s="114"/>
      <c r="PS148" s="114"/>
      <c r="PT148" s="114"/>
      <c r="PU148" s="114"/>
      <c r="PV148" s="114"/>
      <c r="PW148" s="114"/>
      <c r="PX148" s="114"/>
      <c r="PY148" s="114"/>
      <c r="PZ148" s="114"/>
      <c r="QA148" s="114"/>
      <c r="QB148" s="114"/>
      <c r="QC148" s="114"/>
      <c r="QD148" s="114"/>
      <c r="QE148" s="114"/>
      <c r="QF148" s="114"/>
      <c r="QG148" s="114"/>
      <c r="QH148" s="114"/>
      <c r="QI148" s="114"/>
      <c r="QJ148" s="114"/>
      <c r="QK148" s="114"/>
      <c r="QL148" s="114"/>
      <c r="QM148" s="114"/>
      <c r="QN148" s="114"/>
      <c r="QO148" s="114"/>
      <c r="QP148" s="114"/>
      <c r="QQ148" s="114"/>
      <c r="QR148" s="114"/>
      <c r="QS148" s="114"/>
      <c r="QT148" s="114"/>
      <c r="QU148" s="114"/>
      <c r="QV148" s="114"/>
      <c r="QW148" s="114"/>
      <c r="QX148" s="114"/>
      <c r="QY148" s="114"/>
      <c r="QZ148" s="114"/>
      <c r="RA148" s="114"/>
      <c r="RB148" s="114"/>
      <c r="RC148" s="114"/>
      <c r="RD148" s="114"/>
      <c r="RE148" s="114"/>
      <c r="RF148" s="114"/>
      <c r="RG148" s="114"/>
      <c r="RH148" s="114"/>
      <c r="RI148" s="114"/>
      <c r="RJ148" s="114"/>
      <c r="RK148" s="114"/>
      <c r="RL148" s="114"/>
      <c r="RM148" s="114"/>
      <c r="RN148" s="114"/>
      <c r="RO148" s="114"/>
      <c r="RP148" s="114"/>
      <c r="RQ148" s="114"/>
      <c r="RR148" s="114"/>
      <c r="RS148" s="114"/>
      <c r="RT148" s="114"/>
      <c r="RU148" s="114"/>
      <c r="RV148" s="114"/>
      <c r="RW148" s="114"/>
      <c r="RX148" s="114"/>
      <c r="RY148" s="82"/>
      <c r="RZ148" s="82"/>
      <c r="SA148" s="82"/>
      <c r="SB148" s="82"/>
      <c r="SC148" s="82"/>
      <c r="SD148" s="82"/>
      <c r="SE148" s="82"/>
      <c r="SF148" s="82"/>
      <c r="SG148" s="82"/>
      <c r="SH148" s="82"/>
      <c r="SI148" s="82"/>
      <c r="SJ148" s="82"/>
      <c r="SK148" s="82"/>
      <c r="SL148" s="82"/>
      <c r="SM148" s="82"/>
      <c r="SN148" s="82"/>
    </row>
    <row r="149" spans="1:508" ht="30" customHeight="1" x14ac:dyDescent="0.2">
      <c r="A149" s="108" t="s">
        <v>140</v>
      </c>
      <c r="B149" s="251" t="s">
        <v>2078</v>
      </c>
      <c r="C149" s="252"/>
      <c r="D149" s="252"/>
      <c r="E149" s="252"/>
      <c r="F149" s="252"/>
      <c r="G149" s="252"/>
      <c r="H149" s="252"/>
      <c r="I149" s="253"/>
      <c r="J149" s="243" t="s">
        <v>2078</v>
      </c>
      <c r="K149" s="243"/>
      <c r="L149" s="243"/>
      <c r="M149" s="24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c r="IC149" s="114"/>
      <c r="ID149" s="114"/>
      <c r="IE149" s="114"/>
      <c r="IF149" s="114"/>
      <c r="IG149" s="114"/>
      <c r="IH149" s="114"/>
      <c r="II149" s="114"/>
      <c r="IJ149" s="114"/>
      <c r="IK149" s="114"/>
      <c r="IL149" s="114"/>
      <c r="IM149" s="114"/>
      <c r="IN149" s="114"/>
      <c r="IO149" s="114"/>
      <c r="IP149" s="114"/>
      <c r="IQ149" s="114"/>
      <c r="IR149" s="114"/>
      <c r="IS149" s="114"/>
      <c r="IT149" s="114"/>
      <c r="IU149" s="114"/>
      <c r="IV149" s="114"/>
      <c r="IW149" s="114"/>
      <c r="IX149" s="114"/>
      <c r="IY149" s="114"/>
      <c r="IZ149" s="114"/>
      <c r="JA149" s="114"/>
      <c r="JB149" s="114"/>
      <c r="JC149" s="114"/>
      <c r="JD149" s="114"/>
      <c r="JE149" s="114"/>
      <c r="JF149" s="114"/>
      <c r="JG149" s="114"/>
      <c r="JH149" s="114"/>
      <c r="JI149" s="114"/>
      <c r="JJ149" s="114"/>
      <c r="JK149" s="114"/>
      <c r="JL149" s="114"/>
      <c r="JM149" s="114"/>
      <c r="JN149" s="114"/>
      <c r="JO149" s="114"/>
      <c r="JP149" s="114"/>
      <c r="JQ149" s="114"/>
      <c r="JR149" s="114"/>
      <c r="JS149" s="114"/>
      <c r="JT149" s="114"/>
      <c r="JU149" s="114"/>
      <c r="JV149" s="114"/>
      <c r="JW149" s="114"/>
      <c r="JX149" s="114"/>
      <c r="JY149" s="114"/>
      <c r="JZ149" s="114"/>
      <c r="KA149" s="114"/>
      <c r="KB149" s="114"/>
      <c r="KC149" s="114"/>
      <c r="KD149" s="114"/>
      <c r="KE149" s="114"/>
      <c r="KF149" s="114"/>
      <c r="KG149" s="114"/>
      <c r="KH149" s="114"/>
      <c r="KI149" s="114"/>
      <c r="KJ149" s="114"/>
      <c r="KK149" s="114"/>
      <c r="KL149" s="114"/>
      <c r="KM149" s="114"/>
      <c r="KN149" s="114"/>
      <c r="KO149" s="114"/>
      <c r="KP149" s="114"/>
      <c r="KQ149" s="114"/>
      <c r="KR149" s="114"/>
      <c r="KS149" s="114"/>
      <c r="KT149" s="114"/>
      <c r="KU149" s="114"/>
      <c r="KV149" s="114"/>
      <c r="KW149" s="114"/>
      <c r="KX149" s="114"/>
      <c r="KY149" s="114"/>
      <c r="KZ149" s="114"/>
      <c r="LA149" s="114"/>
      <c r="LB149" s="114"/>
      <c r="LC149" s="114"/>
      <c r="LD149" s="114"/>
      <c r="LE149" s="114"/>
      <c r="LF149" s="114"/>
      <c r="LG149" s="114"/>
      <c r="LH149" s="114"/>
      <c r="LI149" s="114"/>
      <c r="LJ149" s="114"/>
      <c r="LK149" s="114"/>
      <c r="LL149" s="114"/>
      <c r="LM149" s="114"/>
      <c r="LN149" s="114"/>
      <c r="LO149" s="114"/>
      <c r="LP149" s="114"/>
      <c r="LQ149" s="114"/>
      <c r="LR149" s="114"/>
      <c r="LS149" s="114"/>
      <c r="LT149" s="114"/>
      <c r="LU149" s="114"/>
      <c r="LV149" s="114"/>
      <c r="LW149" s="114"/>
      <c r="LX149" s="114"/>
      <c r="LY149" s="114"/>
      <c r="LZ149" s="114"/>
      <c r="MA149" s="114"/>
      <c r="MB149" s="114"/>
      <c r="MC149" s="114"/>
      <c r="MD149" s="114"/>
      <c r="ME149" s="114"/>
      <c r="MF149" s="114"/>
      <c r="MG149" s="114"/>
      <c r="MH149" s="114"/>
      <c r="MI149" s="114"/>
      <c r="MJ149" s="114"/>
      <c r="MK149" s="114"/>
      <c r="ML149" s="114"/>
      <c r="MM149" s="114"/>
      <c r="MN149" s="114"/>
      <c r="MO149" s="114"/>
      <c r="MP149" s="114"/>
      <c r="MQ149" s="114"/>
      <c r="MR149" s="114"/>
      <c r="MS149" s="114"/>
      <c r="MT149" s="114"/>
      <c r="MU149" s="114"/>
      <c r="MV149" s="114"/>
      <c r="MW149" s="114"/>
      <c r="MX149" s="114"/>
      <c r="MY149" s="114"/>
      <c r="MZ149" s="114"/>
      <c r="NA149" s="114"/>
      <c r="NB149" s="114"/>
      <c r="NC149" s="114"/>
      <c r="ND149" s="114"/>
      <c r="NE149" s="114"/>
      <c r="NF149" s="114"/>
      <c r="NG149" s="114"/>
      <c r="NH149" s="114"/>
      <c r="NI149" s="114"/>
      <c r="NJ149" s="114"/>
      <c r="NK149" s="114"/>
      <c r="NL149" s="114"/>
      <c r="NM149" s="114"/>
      <c r="NN149" s="114"/>
      <c r="NO149" s="114"/>
      <c r="NP149" s="114"/>
      <c r="NQ149" s="114"/>
      <c r="NR149" s="114"/>
      <c r="NS149" s="114"/>
      <c r="NT149" s="114"/>
      <c r="NU149" s="114"/>
      <c r="NV149" s="114"/>
      <c r="NW149" s="114"/>
      <c r="NX149" s="114"/>
      <c r="NY149" s="114"/>
      <c r="NZ149" s="114"/>
      <c r="OA149" s="114"/>
      <c r="OB149" s="114"/>
      <c r="OC149" s="114"/>
      <c r="OD149" s="114"/>
      <c r="OE149" s="114"/>
      <c r="OF149" s="114"/>
      <c r="OG149" s="114"/>
      <c r="OH149" s="114"/>
      <c r="OI149" s="114"/>
      <c r="OJ149" s="114"/>
      <c r="OK149" s="114"/>
      <c r="OL149" s="114"/>
      <c r="OM149" s="114"/>
      <c r="ON149" s="114"/>
      <c r="OO149" s="114"/>
      <c r="OP149" s="114"/>
      <c r="OQ149" s="114"/>
      <c r="OR149" s="114"/>
      <c r="OS149" s="114"/>
      <c r="OT149" s="114"/>
      <c r="OU149" s="114"/>
      <c r="OV149" s="114"/>
      <c r="OW149" s="114"/>
      <c r="OX149" s="114"/>
      <c r="OY149" s="114"/>
      <c r="OZ149" s="114"/>
      <c r="PA149" s="114"/>
      <c r="PB149" s="114"/>
      <c r="PC149" s="114"/>
      <c r="PD149" s="114"/>
      <c r="PE149" s="114"/>
      <c r="PF149" s="114"/>
      <c r="PG149" s="114"/>
      <c r="PH149" s="114"/>
      <c r="PI149" s="114"/>
      <c r="PJ149" s="114"/>
      <c r="PK149" s="114"/>
      <c r="PL149" s="114"/>
      <c r="PM149" s="114"/>
      <c r="PN149" s="114"/>
      <c r="PO149" s="114"/>
      <c r="PP149" s="114"/>
      <c r="PQ149" s="114"/>
      <c r="PR149" s="114"/>
      <c r="PS149" s="114"/>
      <c r="PT149" s="114"/>
      <c r="PU149" s="114"/>
      <c r="PV149" s="114"/>
      <c r="PW149" s="114"/>
      <c r="PX149" s="114"/>
      <c r="PY149" s="114"/>
      <c r="PZ149" s="114"/>
      <c r="QA149" s="114"/>
      <c r="QB149" s="114"/>
      <c r="QC149" s="114"/>
      <c r="QD149" s="114"/>
      <c r="QE149" s="114"/>
      <c r="QF149" s="114"/>
      <c r="QG149" s="114"/>
      <c r="QH149" s="114"/>
      <c r="QI149" s="114"/>
      <c r="QJ149" s="114"/>
      <c r="QK149" s="114"/>
      <c r="QL149" s="114"/>
      <c r="QM149" s="114"/>
      <c r="QN149" s="114"/>
      <c r="QO149" s="114"/>
      <c r="QP149" s="114"/>
      <c r="QQ149" s="114"/>
      <c r="QR149" s="114"/>
      <c r="QS149" s="114"/>
      <c r="QT149" s="114"/>
      <c r="QU149" s="114"/>
      <c r="QV149" s="114"/>
      <c r="QW149" s="114"/>
      <c r="QX149" s="114"/>
      <c r="QY149" s="114"/>
      <c r="QZ149" s="114"/>
      <c r="RA149" s="114"/>
      <c r="RB149" s="114"/>
      <c r="RC149" s="114"/>
      <c r="RD149" s="114"/>
      <c r="RE149" s="114"/>
      <c r="RF149" s="114"/>
      <c r="RG149" s="114"/>
      <c r="RH149" s="114"/>
      <c r="RI149" s="114"/>
      <c r="RJ149" s="114"/>
      <c r="RK149" s="114"/>
      <c r="RL149" s="114"/>
      <c r="RM149" s="114"/>
      <c r="RN149" s="114"/>
      <c r="RO149" s="114"/>
      <c r="RP149" s="114"/>
      <c r="RQ149" s="114"/>
      <c r="RR149" s="114"/>
      <c r="RS149" s="114"/>
      <c r="RT149" s="114"/>
      <c r="RU149" s="114"/>
      <c r="RV149" s="114"/>
      <c r="RW149" s="114"/>
      <c r="RX149" s="114"/>
      <c r="RY149" s="82"/>
      <c r="RZ149" s="82"/>
      <c r="SA149" s="82"/>
      <c r="SB149" s="82"/>
      <c r="SC149" s="82"/>
      <c r="SD149" s="82"/>
      <c r="SE149" s="82"/>
      <c r="SF149" s="82"/>
      <c r="SG149" s="82"/>
      <c r="SH149" s="82"/>
      <c r="SI149" s="82"/>
      <c r="SJ149" s="82"/>
      <c r="SK149" s="82"/>
      <c r="SL149" s="82"/>
      <c r="SM149" s="82"/>
      <c r="SN149" s="82"/>
    </row>
    <row r="150" spans="1:508" ht="30" customHeight="1" x14ac:dyDescent="0.2">
      <c r="A150" s="108" t="s">
        <v>141</v>
      </c>
      <c r="B150" s="251" t="s">
        <v>2078</v>
      </c>
      <c r="C150" s="252"/>
      <c r="D150" s="252"/>
      <c r="E150" s="252"/>
      <c r="F150" s="252"/>
      <c r="G150" s="252"/>
      <c r="H150" s="252"/>
      <c r="I150" s="253"/>
      <c r="J150" s="243" t="s">
        <v>2078</v>
      </c>
      <c r="K150" s="243"/>
      <c r="L150" s="243"/>
      <c r="M150" s="24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c r="HD150" s="114"/>
      <c r="HE150" s="114"/>
      <c r="HF150" s="114"/>
      <c r="HG150" s="114"/>
      <c r="HH150" s="114"/>
      <c r="HI150" s="114"/>
      <c r="HJ150" s="114"/>
      <c r="HK150" s="114"/>
      <c r="HL150" s="114"/>
      <c r="HM150" s="114"/>
      <c r="HN150" s="114"/>
      <c r="HO150" s="114"/>
      <c r="HP150" s="114"/>
      <c r="HQ150" s="114"/>
      <c r="HR150" s="114"/>
      <c r="HS150" s="114"/>
      <c r="HT150" s="114"/>
      <c r="HU150" s="114"/>
      <c r="HV150" s="114"/>
      <c r="HW150" s="114"/>
      <c r="HX150" s="114"/>
      <c r="HY150" s="114"/>
      <c r="HZ150" s="114"/>
      <c r="IA150" s="114"/>
      <c r="IB150" s="114"/>
      <c r="IC150" s="114"/>
      <c r="ID150" s="114"/>
      <c r="IE150" s="114"/>
      <c r="IF150" s="114"/>
      <c r="IG150" s="114"/>
      <c r="IH150" s="114"/>
      <c r="II150" s="114"/>
      <c r="IJ150" s="114"/>
      <c r="IK150" s="114"/>
      <c r="IL150" s="114"/>
      <c r="IM150" s="114"/>
      <c r="IN150" s="114"/>
      <c r="IO150" s="114"/>
      <c r="IP150" s="114"/>
      <c r="IQ150" s="114"/>
      <c r="IR150" s="114"/>
      <c r="IS150" s="114"/>
      <c r="IT150" s="114"/>
      <c r="IU150" s="114"/>
      <c r="IV150" s="114"/>
      <c r="IW150" s="114"/>
      <c r="IX150" s="114"/>
      <c r="IY150" s="114"/>
      <c r="IZ150" s="114"/>
      <c r="JA150" s="114"/>
      <c r="JB150" s="114"/>
      <c r="JC150" s="114"/>
      <c r="JD150" s="114"/>
      <c r="JE150" s="114"/>
      <c r="JF150" s="114"/>
      <c r="JG150" s="114"/>
      <c r="JH150" s="114"/>
      <c r="JI150" s="114"/>
      <c r="JJ150" s="114"/>
      <c r="JK150" s="114"/>
      <c r="JL150" s="114"/>
      <c r="JM150" s="114"/>
      <c r="JN150" s="114"/>
      <c r="JO150" s="114"/>
      <c r="JP150" s="114"/>
      <c r="JQ150" s="114"/>
      <c r="JR150" s="114"/>
      <c r="JS150" s="114"/>
      <c r="JT150" s="114"/>
      <c r="JU150" s="114"/>
      <c r="JV150" s="114"/>
      <c r="JW150" s="114"/>
      <c r="JX150" s="114"/>
      <c r="JY150" s="114"/>
      <c r="JZ150" s="114"/>
      <c r="KA150" s="114"/>
      <c r="KB150" s="114"/>
      <c r="KC150" s="114"/>
      <c r="KD150" s="114"/>
      <c r="KE150" s="114"/>
      <c r="KF150" s="114"/>
      <c r="KG150" s="114"/>
      <c r="KH150" s="114"/>
      <c r="KI150" s="114"/>
      <c r="KJ150" s="114"/>
      <c r="KK150" s="114"/>
      <c r="KL150" s="114"/>
      <c r="KM150" s="114"/>
      <c r="KN150" s="114"/>
      <c r="KO150" s="114"/>
      <c r="KP150" s="114"/>
      <c r="KQ150" s="114"/>
      <c r="KR150" s="114"/>
      <c r="KS150" s="114"/>
      <c r="KT150" s="114"/>
      <c r="KU150" s="114"/>
      <c r="KV150" s="114"/>
      <c r="KW150" s="114"/>
      <c r="KX150" s="114"/>
      <c r="KY150" s="114"/>
      <c r="KZ150" s="114"/>
      <c r="LA150" s="114"/>
      <c r="LB150" s="114"/>
      <c r="LC150" s="114"/>
      <c r="LD150" s="114"/>
      <c r="LE150" s="114"/>
      <c r="LF150" s="114"/>
      <c r="LG150" s="114"/>
      <c r="LH150" s="114"/>
      <c r="LI150" s="114"/>
      <c r="LJ150" s="114"/>
      <c r="LK150" s="114"/>
      <c r="LL150" s="114"/>
      <c r="LM150" s="114"/>
      <c r="LN150" s="114"/>
      <c r="LO150" s="114"/>
      <c r="LP150" s="114"/>
      <c r="LQ150" s="114"/>
      <c r="LR150" s="114"/>
      <c r="LS150" s="114"/>
      <c r="LT150" s="114"/>
      <c r="LU150" s="114"/>
      <c r="LV150" s="114"/>
      <c r="LW150" s="114"/>
      <c r="LX150" s="114"/>
      <c r="LY150" s="114"/>
      <c r="LZ150" s="114"/>
      <c r="MA150" s="114"/>
      <c r="MB150" s="114"/>
      <c r="MC150" s="114"/>
      <c r="MD150" s="114"/>
      <c r="ME150" s="114"/>
      <c r="MF150" s="114"/>
      <c r="MG150" s="114"/>
      <c r="MH150" s="114"/>
      <c r="MI150" s="114"/>
      <c r="MJ150" s="114"/>
      <c r="MK150" s="114"/>
      <c r="ML150" s="114"/>
      <c r="MM150" s="114"/>
      <c r="MN150" s="114"/>
      <c r="MO150" s="114"/>
      <c r="MP150" s="114"/>
      <c r="MQ150" s="114"/>
      <c r="MR150" s="114"/>
      <c r="MS150" s="114"/>
      <c r="MT150" s="114"/>
      <c r="MU150" s="114"/>
      <c r="MV150" s="114"/>
      <c r="MW150" s="114"/>
      <c r="MX150" s="114"/>
      <c r="MY150" s="114"/>
      <c r="MZ150" s="114"/>
      <c r="NA150" s="114"/>
      <c r="NB150" s="114"/>
      <c r="NC150" s="114"/>
      <c r="ND150" s="114"/>
      <c r="NE150" s="114"/>
      <c r="NF150" s="114"/>
      <c r="NG150" s="114"/>
      <c r="NH150" s="114"/>
      <c r="NI150" s="114"/>
      <c r="NJ150" s="114"/>
      <c r="NK150" s="114"/>
      <c r="NL150" s="114"/>
      <c r="NM150" s="114"/>
      <c r="NN150" s="114"/>
      <c r="NO150" s="114"/>
      <c r="NP150" s="114"/>
      <c r="NQ150" s="114"/>
      <c r="NR150" s="114"/>
      <c r="NS150" s="114"/>
      <c r="NT150" s="114"/>
      <c r="NU150" s="114"/>
      <c r="NV150" s="114"/>
      <c r="NW150" s="114"/>
      <c r="NX150" s="114"/>
      <c r="NY150" s="114"/>
      <c r="NZ150" s="114"/>
      <c r="OA150" s="114"/>
      <c r="OB150" s="114"/>
      <c r="OC150" s="114"/>
      <c r="OD150" s="114"/>
      <c r="OE150" s="114"/>
      <c r="OF150" s="114"/>
      <c r="OG150" s="114"/>
      <c r="OH150" s="114"/>
      <c r="OI150" s="114"/>
      <c r="OJ150" s="114"/>
      <c r="OK150" s="114"/>
      <c r="OL150" s="114"/>
      <c r="OM150" s="114"/>
      <c r="ON150" s="114"/>
      <c r="OO150" s="114"/>
      <c r="OP150" s="114"/>
      <c r="OQ150" s="114"/>
      <c r="OR150" s="114"/>
      <c r="OS150" s="114"/>
      <c r="OT150" s="114"/>
      <c r="OU150" s="114"/>
      <c r="OV150" s="114"/>
      <c r="OW150" s="114"/>
      <c r="OX150" s="114"/>
      <c r="OY150" s="114"/>
      <c r="OZ150" s="114"/>
      <c r="PA150" s="114"/>
      <c r="PB150" s="114"/>
      <c r="PC150" s="114"/>
      <c r="PD150" s="114"/>
      <c r="PE150" s="114"/>
      <c r="PF150" s="114"/>
      <c r="PG150" s="114"/>
      <c r="PH150" s="114"/>
      <c r="PI150" s="114"/>
      <c r="PJ150" s="114"/>
      <c r="PK150" s="114"/>
      <c r="PL150" s="114"/>
      <c r="PM150" s="114"/>
      <c r="PN150" s="114"/>
      <c r="PO150" s="114"/>
      <c r="PP150" s="114"/>
      <c r="PQ150" s="114"/>
      <c r="PR150" s="114"/>
      <c r="PS150" s="114"/>
      <c r="PT150" s="114"/>
      <c r="PU150" s="114"/>
      <c r="PV150" s="114"/>
      <c r="PW150" s="114"/>
      <c r="PX150" s="114"/>
      <c r="PY150" s="114"/>
      <c r="PZ150" s="114"/>
      <c r="QA150" s="114"/>
      <c r="QB150" s="114"/>
      <c r="QC150" s="114"/>
      <c r="QD150" s="114"/>
      <c r="QE150" s="114"/>
      <c r="QF150" s="114"/>
      <c r="QG150" s="114"/>
      <c r="QH150" s="114"/>
      <c r="QI150" s="114"/>
      <c r="QJ150" s="114"/>
      <c r="QK150" s="114"/>
      <c r="QL150" s="114"/>
      <c r="QM150" s="114"/>
      <c r="QN150" s="114"/>
      <c r="QO150" s="114"/>
      <c r="QP150" s="114"/>
      <c r="QQ150" s="114"/>
      <c r="QR150" s="114"/>
      <c r="QS150" s="114"/>
      <c r="QT150" s="114"/>
      <c r="QU150" s="114"/>
      <c r="QV150" s="114"/>
      <c r="QW150" s="114"/>
      <c r="QX150" s="114"/>
      <c r="QY150" s="114"/>
      <c r="QZ150" s="114"/>
      <c r="RA150" s="114"/>
      <c r="RB150" s="114"/>
      <c r="RC150" s="114"/>
      <c r="RD150" s="114"/>
      <c r="RE150" s="114"/>
      <c r="RF150" s="114"/>
      <c r="RG150" s="114"/>
      <c r="RH150" s="114"/>
      <c r="RI150" s="114"/>
      <c r="RJ150" s="114"/>
      <c r="RK150" s="114"/>
      <c r="RL150" s="114"/>
      <c r="RM150" s="114"/>
      <c r="RN150" s="114"/>
      <c r="RO150" s="114"/>
      <c r="RP150" s="114"/>
      <c r="RQ150" s="114"/>
      <c r="RR150" s="114"/>
      <c r="RS150" s="114"/>
      <c r="RT150" s="114"/>
      <c r="RU150" s="114"/>
      <c r="RV150" s="114"/>
      <c r="RW150" s="114"/>
      <c r="RX150" s="114"/>
      <c r="RY150" s="82"/>
      <c r="RZ150" s="82"/>
      <c r="SA150" s="82"/>
      <c r="SB150" s="82"/>
      <c r="SC150" s="82"/>
      <c r="SD150" s="82"/>
      <c r="SE150" s="82"/>
      <c r="SF150" s="82"/>
      <c r="SG150" s="82"/>
      <c r="SH150" s="82"/>
      <c r="SI150" s="82"/>
      <c r="SJ150" s="82"/>
      <c r="SK150" s="82"/>
      <c r="SL150" s="82"/>
      <c r="SM150" s="82"/>
      <c r="SN150" s="82"/>
    </row>
    <row r="151" spans="1:508" ht="30" customHeight="1" x14ac:dyDescent="0.2">
      <c r="A151" s="108" t="s">
        <v>142</v>
      </c>
      <c r="B151" s="251" t="s">
        <v>2078</v>
      </c>
      <c r="C151" s="252"/>
      <c r="D151" s="252"/>
      <c r="E151" s="252"/>
      <c r="F151" s="252"/>
      <c r="G151" s="252"/>
      <c r="H151" s="252"/>
      <c r="I151" s="253"/>
      <c r="J151" s="243" t="s">
        <v>2078</v>
      </c>
      <c r="K151" s="243"/>
      <c r="L151" s="243"/>
      <c r="M151" s="24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c r="HD151" s="114"/>
      <c r="HE151" s="114"/>
      <c r="HF151" s="114"/>
      <c r="HG151" s="114"/>
      <c r="HH151" s="114"/>
      <c r="HI151" s="114"/>
      <c r="HJ151" s="114"/>
      <c r="HK151" s="114"/>
      <c r="HL151" s="114"/>
      <c r="HM151" s="114"/>
      <c r="HN151" s="114"/>
      <c r="HO151" s="114"/>
      <c r="HP151" s="114"/>
      <c r="HQ151" s="114"/>
      <c r="HR151" s="114"/>
      <c r="HS151" s="114"/>
      <c r="HT151" s="114"/>
      <c r="HU151" s="114"/>
      <c r="HV151" s="114"/>
      <c r="HW151" s="114"/>
      <c r="HX151" s="114"/>
      <c r="HY151" s="114"/>
      <c r="HZ151" s="114"/>
      <c r="IA151" s="114"/>
      <c r="IB151" s="114"/>
      <c r="IC151" s="114"/>
      <c r="ID151" s="114"/>
      <c r="IE151" s="114"/>
      <c r="IF151" s="114"/>
      <c r="IG151" s="114"/>
      <c r="IH151" s="114"/>
      <c r="II151" s="114"/>
      <c r="IJ151" s="114"/>
      <c r="IK151" s="114"/>
      <c r="IL151" s="114"/>
      <c r="IM151" s="114"/>
      <c r="IN151" s="114"/>
      <c r="IO151" s="114"/>
      <c r="IP151" s="114"/>
      <c r="IQ151" s="114"/>
      <c r="IR151" s="114"/>
      <c r="IS151" s="114"/>
      <c r="IT151" s="114"/>
      <c r="IU151" s="114"/>
      <c r="IV151" s="114"/>
      <c r="IW151" s="114"/>
      <c r="IX151" s="114"/>
      <c r="IY151" s="114"/>
      <c r="IZ151" s="114"/>
      <c r="JA151" s="114"/>
      <c r="JB151" s="114"/>
      <c r="JC151" s="114"/>
      <c r="JD151" s="114"/>
      <c r="JE151" s="114"/>
      <c r="JF151" s="114"/>
      <c r="JG151" s="114"/>
      <c r="JH151" s="114"/>
      <c r="JI151" s="114"/>
      <c r="JJ151" s="114"/>
      <c r="JK151" s="114"/>
      <c r="JL151" s="114"/>
      <c r="JM151" s="114"/>
      <c r="JN151" s="114"/>
      <c r="JO151" s="114"/>
      <c r="JP151" s="114"/>
      <c r="JQ151" s="114"/>
      <c r="JR151" s="114"/>
      <c r="JS151" s="114"/>
      <c r="JT151" s="114"/>
      <c r="JU151" s="114"/>
      <c r="JV151" s="114"/>
      <c r="JW151" s="114"/>
      <c r="JX151" s="114"/>
      <c r="JY151" s="114"/>
      <c r="JZ151" s="114"/>
      <c r="KA151" s="114"/>
      <c r="KB151" s="114"/>
      <c r="KC151" s="114"/>
      <c r="KD151" s="114"/>
      <c r="KE151" s="114"/>
      <c r="KF151" s="114"/>
      <c r="KG151" s="114"/>
      <c r="KH151" s="114"/>
      <c r="KI151" s="114"/>
      <c r="KJ151" s="114"/>
      <c r="KK151" s="114"/>
      <c r="KL151" s="114"/>
      <c r="KM151" s="114"/>
      <c r="KN151" s="114"/>
      <c r="KO151" s="114"/>
      <c r="KP151" s="114"/>
      <c r="KQ151" s="114"/>
      <c r="KR151" s="114"/>
      <c r="KS151" s="114"/>
      <c r="KT151" s="114"/>
      <c r="KU151" s="114"/>
      <c r="KV151" s="114"/>
      <c r="KW151" s="114"/>
      <c r="KX151" s="114"/>
      <c r="KY151" s="114"/>
      <c r="KZ151" s="114"/>
      <c r="LA151" s="114"/>
      <c r="LB151" s="114"/>
      <c r="LC151" s="114"/>
      <c r="LD151" s="114"/>
      <c r="LE151" s="114"/>
      <c r="LF151" s="114"/>
      <c r="LG151" s="114"/>
      <c r="LH151" s="114"/>
      <c r="LI151" s="114"/>
      <c r="LJ151" s="114"/>
      <c r="LK151" s="114"/>
      <c r="LL151" s="114"/>
      <c r="LM151" s="114"/>
      <c r="LN151" s="114"/>
      <c r="LO151" s="114"/>
      <c r="LP151" s="114"/>
      <c r="LQ151" s="114"/>
      <c r="LR151" s="114"/>
      <c r="LS151" s="114"/>
      <c r="LT151" s="114"/>
      <c r="LU151" s="114"/>
      <c r="LV151" s="114"/>
      <c r="LW151" s="114"/>
      <c r="LX151" s="114"/>
      <c r="LY151" s="114"/>
      <c r="LZ151" s="114"/>
      <c r="MA151" s="114"/>
      <c r="MB151" s="114"/>
      <c r="MC151" s="114"/>
      <c r="MD151" s="114"/>
      <c r="ME151" s="114"/>
      <c r="MF151" s="114"/>
      <c r="MG151" s="114"/>
      <c r="MH151" s="114"/>
      <c r="MI151" s="114"/>
      <c r="MJ151" s="114"/>
      <c r="MK151" s="114"/>
      <c r="ML151" s="114"/>
      <c r="MM151" s="114"/>
      <c r="MN151" s="114"/>
      <c r="MO151" s="114"/>
      <c r="MP151" s="114"/>
      <c r="MQ151" s="114"/>
      <c r="MR151" s="114"/>
      <c r="MS151" s="114"/>
      <c r="MT151" s="114"/>
      <c r="MU151" s="114"/>
      <c r="MV151" s="114"/>
      <c r="MW151" s="114"/>
      <c r="MX151" s="114"/>
      <c r="MY151" s="114"/>
      <c r="MZ151" s="114"/>
      <c r="NA151" s="114"/>
      <c r="NB151" s="114"/>
      <c r="NC151" s="114"/>
      <c r="ND151" s="114"/>
      <c r="NE151" s="114"/>
      <c r="NF151" s="114"/>
      <c r="NG151" s="114"/>
      <c r="NH151" s="114"/>
      <c r="NI151" s="114"/>
      <c r="NJ151" s="114"/>
      <c r="NK151" s="114"/>
      <c r="NL151" s="114"/>
      <c r="NM151" s="114"/>
      <c r="NN151" s="114"/>
      <c r="NO151" s="114"/>
      <c r="NP151" s="114"/>
      <c r="NQ151" s="114"/>
      <c r="NR151" s="114"/>
      <c r="NS151" s="114"/>
      <c r="NT151" s="114"/>
      <c r="NU151" s="114"/>
      <c r="NV151" s="114"/>
      <c r="NW151" s="114"/>
      <c r="NX151" s="114"/>
      <c r="NY151" s="114"/>
      <c r="NZ151" s="114"/>
      <c r="OA151" s="114"/>
      <c r="OB151" s="114"/>
      <c r="OC151" s="114"/>
      <c r="OD151" s="114"/>
      <c r="OE151" s="114"/>
      <c r="OF151" s="114"/>
      <c r="OG151" s="114"/>
      <c r="OH151" s="114"/>
      <c r="OI151" s="114"/>
      <c r="OJ151" s="114"/>
      <c r="OK151" s="114"/>
      <c r="OL151" s="114"/>
      <c r="OM151" s="114"/>
      <c r="ON151" s="114"/>
      <c r="OO151" s="114"/>
      <c r="OP151" s="114"/>
      <c r="OQ151" s="114"/>
      <c r="OR151" s="114"/>
      <c r="OS151" s="114"/>
      <c r="OT151" s="114"/>
      <c r="OU151" s="114"/>
      <c r="OV151" s="114"/>
      <c r="OW151" s="114"/>
      <c r="OX151" s="114"/>
      <c r="OY151" s="114"/>
      <c r="OZ151" s="114"/>
      <c r="PA151" s="114"/>
      <c r="PB151" s="114"/>
      <c r="PC151" s="114"/>
      <c r="PD151" s="114"/>
      <c r="PE151" s="114"/>
      <c r="PF151" s="114"/>
      <c r="PG151" s="114"/>
      <c r="PH151" s="114"/>
      <c r="PI151" s="114"/>
      <c r="PJ151" s="114"/>
      <c r="PK151" s="114"/>
      <c r="PL151" s="114"/>
      <c r="PM151" s="114"/>
      <c r="PN151" s="114"/>
      <c r="PO151" s="114"/>
      <c r="PP151" s="114"/>
      <c r="PQ151" s="114"/>
      <c r="PR151" s="114"/>
      <c r="PS151" s="114"/>
      <c r="PT151" s="114"/>
      <c r="PU151" s="114"/>
      <c r="PV151" s="114"/>
      <c r="PW151" s="114"/>
      <c r="PX151" s="114"/>
      <c r="PY151" s="114"/>
      <c r="PZ151" s="114"/>
      <c r="QA151" s="114"/>
      <c r="QB151" s="114"/>
      <c r="QC151" s="114"/>
      <c r="QD151" s="114"/>
      <c r="QE151" s="114"/>
      <c r="QF151" s="114"/>
      <c r="QG151" s="114"/>
      <c r="QH151" s="114"/>
      <c r="QI151" s="114"/>
      <c r="QJ151" s="114"/>
      <c r="QK151" s="114"/>
      <c r="QL151" s="114"/>
      <c r="QM151" s="114"/>
      <c r="QN151" s="114"/>
      <c r="QO151" s="114"/>
      <c r="QP151" s="114"/>
      <c r="QQ151" s="114"/>
      <c r="QR151" s="114"/>
      <c r="QS151" s="114"/>
      <c r="QT151" s="114"/>
      <c r="QU151" s="114"/>
      <c r="QV151" s="114"/>
      <c r="QW151" s="114"/>
      <c r="QX151" s="114"/>
      <c r="QY151" s="114"/>
      <c r="QZ151" s="114"/>
      <c r="RA151" s="114"/>
      <c r="RB151" s="114"/>
      <c r="RC151" s="114"/>
      <c r="RD151" s="114"/>
      <c r="RE151" s="114"/>
      <c r="RF151" s="114"/>
      <c r="RG151" s="114"/>
      <c r="RH151" s="114"/>
      <c r="RI151" s="114"/>
      <c r="RJ151" s="114"/>
      <c r="RK151" s="114"/>
      <c r="RL151" s="114"/>
      <c r="RM151" s="114"/>
      <c r="RN151" s="114"/>
      <c r="RO151" s="114"/>
      <c r="RP151" s="114"/>
      <c r="RQ151" s="114"/>
      <c r="RR151" s="114"/>
      <c r="RS151" s="114"/>
      <c r="RT151" s="114"/>
      <c r="RU151" s="114"/>
      <c r="RV151" s="114"/>
      <c r="RW151" s="114"/>
      <c r="RX151" s="114"/>
      <c r="RY151" s="82"/>
      <c r="RZ151" s="82"/>
      <c r="SA151" s="82"/>
      <c r="SB151" s="82"/>
      <c r="SC151" s="82"/>
      <c r="SD151" s="82"/>
      <c r="SE151" s="82"/>
      <c r="SF151" s="82"/>
      <c r="SG151" s="82"/>
      <c r="SH151" s="82"/>
      <c r="SI151" s="82"/>
      <c r="SJ151" s="82"/>
      <c r="SK151" s="82"/>
      <c r="SL151" s="82"/>
      <c r="SM151" s="82"/>
      <c r="SN151" s="82"/>
    </row>
    <row r="152" spans="1:508" ht="30" customHeight="1" x14ac:dyDescent="0.2">
      <c r="A152" s="108" t="s">
        <v>143</v>
      </c>
      <c r="B152" s="251" t="s">
        <v>2078</v>
      </c>
      <c r="C152" s="252"/>
      <c r="D152" s="252"/>
      <c r="E152" s="252"/>
      <c r="F152" s="252"/>
      <c r="G152" s="252"/>
      <c r="H152" s="252"/>
      <c r="I152" s="253"/>
      <c r="J152" s="243" t="s">
        <v>2078</v>
      </c>
      <c r="K152" s="243"/>
      <c r="L152" s="243"/>
      <c r="M152" s="24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c r="IC152" s="114"/>
      <c r="ID152" s="114"/>
      <c r="IE152" s="114"/>
      <c r="IF152" s="114"/>
      <c r="IG152" s="114"/>
      <c r="IH152" s="114"/>
      <c r="II152" s="114"/>
      <c r="IJ152" s="114"/>
      <c r="IK152" s="114"/>
      <c r="IL152" s="114"/>
      <c r="IM152" s="114"/>
      <c r="IN152" s="114"/>
      <c r="IO152" s="114"/>
      <c r="IP152" s="114"/>
      <c r="IQ152" s="114"/>
      <c r="IR152" s="114"/>
      <c r="IS152" s="114"/>
      <c r="IT152" s="114"/>
      <c r="IU152" s="114"/>
      <c r="IV152" s="114"/>
      <c r="IW152" s="114"/>
      <c r="IX152" s="114"/>
      <c r="IY152" s="114"/>
      <c r="IZ152" s="114"/>
      <c r="JA152" s="114"/>
      <c r="JB152" s="114"/>
      <c r="JC152" s="114"/>
      <c r="JD152" s="114"/>
      <c r="JE152" s="114"/>
      <c r="JF152" s="114"/>
      <c r="JG152" s="114"/>
      <c r="JH152" s="114"/>
      <c r="JI152" s="114"/>
      <c r="JJ152" s="114"/>
      <c r="JK152" s="114"/>
      <c r="JL152" s="114"/>
      <c r="JM152" s="114"/>
      <c r="JN152" s="114"/>
      <c r="JO152" s="114"/>
      <c r="JP152" s="114"/>
      <c r="JQ152" s="114"/>
      <c r="JR152" s="114"/>
      <c r="JS152" s="114"/>
      <c r="JT152" s="114"/>
      <c r="JU152" s="114"/>
      <c r="JV152" s="114"/>
      <c r="JW152" s="114"/>
      <c r="JX152" s="114"/>
      <c r="JY152" s="114"/>
      <c r="JZ152" s="114"/>
      <c r="KA152" s="114"/>
      <c r="KB152" s="114"/>
      <c r="KC152" s="114"/>
      <c r="KD152" s="114"/>
      <c r="KE152" s="114"/>
      <c r="KF152" s="114"/>
      <c r="KG152" s="114"/>
      <c r="KH152" s="114"/>
      <c r="KI152" s="114"/>
      <c r="KJ152" s="114"/>
      <c r="KK152" s="114"/>
      <c r="KL152" s="114"/>
      <c r="KM152" s="114"/>
      <c r="KN152" s="114"/>
      <c r="KO152" s="114"/>
      <c r="KP152" s="114"/>
      <c r="KQ152" s="114"/>
      <c r="KR152" s="114"/>
      <c r="KS152" s="114"/>
      <c r="KT152" s="114"/>
      <c r="KU152" s="114"/>
      <c r="KV152" s="114"/>
      <c r="KW152" s="114"/>
      <c r="KX152" s="114"/>
      <c r="KY152" s="114"/>
      <c r="KZ152" s="114"/>
      <c r="LA152" s="114"/>
      <c r="LB152" s="114"/>
      <c r="LC152" s="114"/>
      <c r="LD152" s="114"/>
      <c r="LE152" s="114"/>
      <c r="LF152" s="114"/>
      <c r="LG152" s="114"/>
      <c r="LH152" s="114"/>
      <c r="LI152" s="114"/>
      <c r="LJ152" s="114"/>
      <c r="LK152" s="114"/>
      <c r="LL152" s="114"/>
      <c r="LM152" s="114"/>
      <c r="LN152" s="114"/>
      <c r="LO152" s="114"/>
      <c r="LP152" s="114"/>
      <c r="LQ152" s="114"/>
      <c r="LR152" s="114"/>
      <c r="LS152" s="114"/>
      <c r="LT152" s="114"/>
      <c r="LU152" s="114"/>
      <c r="LV152" s="114"/>
      <c r="LW152" s="114"/>
      <c r="LX152" s="114"/>
      <c r="LY152" s="114"/>
      <c r="LZ152" s="114"/>
      <c r="MA152" s="114"/>
      <c r="MB152" s="114"/>
      <c r="MC152" s="114"/>
      <c r="MD152" s="114"/>
      <c r="ME152" s="114"/>
      <c r="MF152" s="114"/>
      <c r="MG152" s="114"/>
      <c r="MH152" s="114"/>
      <c r="MI152" s="114"/>
      <c r="MJ152" s="114"/>
      <c r="MK152" s="114"/>
      <c r="ML152" s="114"/>
      <c r="MM152" s="114"/>
      <c r="MN152" s="114"/>
      <c r="MO152" s="114"/>
      <c r="MP152" s="114"/>
      <c r="MQ152" s="114"/>
      <c r="MR152" s="114"/>
      <c r="MS152" s="114"/>
      <c r="MT152" s="114"/>
      <c r="MU152" s="114"/>
      <c r="MV152" s="114"/>
      <c r="MW152" s="114"/>
      <c r="MX152" s="114"/>
      <c r="MY152" s="114"/>
      <c r="MZ152" s="114"/>
      <c r="NA152" s="114"/>
      <c r="NB152" s="114"/>
      <c r="NC152" s="114"/>
      <c r="ND152" s="114"/>
      <c r="NE152" s="114"/>
      <c r="NF152" s="114"/>
      <c r="NG152" s="114"/>
      <c r="NH152" s="114"/>
      <c r="NI152" s="114"/>
      <c r="NJ152" s="114"/>
      <c r="NK152" s="114"/>
      <c r="NL152" s="114"/>
      <c r="NM152" s="114"/>
      <c r="NN152" s="114"/>
      <c r="NO152" s="114"/>
      <c r="NP152" s="114"/>
      <c r="NQ152" s="114"/>
      <c r="NR152" s="114"/>
      <c r="NS152" s="114"/>
      <c r="NT152" s="114"/>
      <c r="NU152" s="114"/>
      <c r="NV152" s="114"/>
      <c r="NW152" s="114"/>
      <c r="NX152" s="114"/>
      <c r="NY152" s="114"/>
      <c r="NZ152" s="114"/>
      <c r="OA152" s="114"/>
      <c r="OB152" s="114"/>
      <c r="OC152" s="114"/>
      <c r="OD152" s="114"/>
      <c r="OE152" s="114"/>
      <c r="OF152" s="114"/>
      <c r="OG152" s="114"/>
      <c r="OH152" s="114"/>
      <c r="OI152" s="114"/>
      <c r="OJ152" s="114"/>
      <c r="OK152" s="114"/>
      <c r="OL152" s="114"/>
      <c r="OM152" s="114"/>
      <c r="ON152" s="114"/>
      <c r="OO152" s="114"/>
      <c r="OP152" s="114"/>
      <c r="OQ152" s="114"/>
      <c r="OR152" s="114"/>
      <c r="OS152" s="114"/>
      <c r="OT152" s="114"/>
      <c r="OU152" s="114"/>
      <c r="OV152" s="114"/>
      <c r="OW152" s="114"/>
      <c r="OX152" s="114"/>
      <c r="OY152" s="114"/>
      <c r="OZ152" s="114"/>
      <c r="PA152" s="114"/>
      <c r="PB152" s="114"/>
      <c r="PC152" s="114"/>
      <c r="PD152" s="114"/>
      <c r="PE152" s="114"/>
      <c r="PF152" s="114"/>
      <c r="PG152" s="114"/>
      <c r="PH152" s="114"/>
      <c r="PI152" s="114"/>
      <c r="PJ152" s="114"/>
      <c r="PK152" s="114"/>
      <c r="PL152" s="114"/>
      <c r="PM152" s="114"/>
      <c r="PN152" s="114"/>
      <c r="PO152" s="114"/>
      <c r="PP152" s="114"/>
      <c r="PQ152" s="114"/>
      <c r="PR152" s="114"/>
      <c r="PS152" s="114"/>
      <c r="PT152" s="114"/>
      <c r="PU152" s="114"/>
      <c r="PV152" s="114"/>
      <c r="PW152" s="114"/>
      <c r="PX152" s="114"/>
      <c r="PY152" s="114"/>
      <c r="PZ152" s="114"/>
      <c r="QA152" s="114"/>
      <c r="QB152" s="114"/>
      <c r="QC152" s="114"/>
      <c r="QD152" s="114"/>
      <c r="QE152" s="114"/>
      <c r="QF152" s="114"/>
      <c r="QG152" s="114"/>
      <c r="QH152" s="114"/>
      <c r="QI152" s="114"/>
      <c r="QJ152" s="114"/>
      <c r="QK152" s="114"/>
      <c r="QL152" s="114"/>
      <c r="QM152" s="114"/>
      <c r="QN152" s="114"/>
      <c r="QO152" s="114"/>
      <c r="QP152" s="114"/>
      <c r="QQ152" s="114"/>
      <c r="QR152" s="114"/>
      <c r="QS152" s="114"/>
      <c r="QT152" s="114"/>
      <c r="QU152" s="114"/>
      <c r="QV152" s="114"/>
      <c r="QW152" s="114"/>
      <c r="QX152" s="114"/>
      <c r="QY152" s="114"/>
      <c r="QZ152" s="114"/>
      <c r="RA152" s="114"/>
      <c r="RB152" s="114"/>
      <c r="RC152" s="114"/>
      <c r="RD152" s="114"/>
      <c r="RE152" s="114"/>
      <c r="RF152" s="114"/>
      <c r="RG152" s="114"/>
      <c r="RH152" s="114"/>
      <c r="RI152" s="114"/>
      <c r="RJ152" s="114"/>
      <c r="RK152" s="114"/>
      <c r="RL152" s="114"/>
      <c r="RM152" s="114"/>
      <c r="RN152" s="114"/>
      <c r="RO152" s="114"/>
      <c r="RP152" s="114"/>
      <c r="RQ152" s="114"/>
      <c r="RR152" s="114"/>
      <c r="RS152" s="114"/>
      <c r="RT152" s="114"/>
      <c r="RU152" s="114"/>
      <c r="RV152" s="114"/>
      <c r="RW152" s="114"/>
      <c r="RX152" s="114"/>
      <c r="RY152" s="82"/>
      <c r="RZ152" s="82"/>
      <c r="SA152" s="82"/>
      <c r="SB152" s="82"/>
      <c r="SC152" s="82"/>
      <c r="SD152" s="82"/>
      <c r="SE152" s="82"/>
      <c r="SF152" s="82"/>
      <c r="SG152" s="82"/>
      <c r="SH152" s="82"/>
      <c r="SI152" s="82"/>
      <c r="SJ152" s="82"/>
      <c r="SK152" s="82"/>
      <c r="SL152" s="82"/>
      <c r="SM152" s="82"/>
      <c r="SN152" s="82"/>
    </row>
    <row r="153" spans="1:508" ht="30" customHeight="1" x14ac:dyDescent="0.2">
      <c r="A153" s="108" t="s">
        <v>144</v>
      </c>
      <c r="B153" s="251" t="s">
        <v>2078</v>
      </c>
      <c r="C153" s="252"/>
      <c r="D153" s="252"/>
      <c r="E153" s="252"/>
      <c r="F153" s="252"/>
      <c r="G153" s="252"/>
      <c r="H153" s="252"/>
      <c r="I153" s="253"/>
      <c r="J153" s="243" t="s">
        <v>2078</v>
      </c>
      <c r="K153" s="243"/>
      <c r="L153" s="243"/>
      <c r="M153" s="24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114"/>
      <c r="IE153" s="114"/>
      <c r="IF153" s="114"/>
      <c r="IG153" s="114"/>
      <c r="IH153" s="114"/>
      <c r="II153" s="114"/>
      <c r="IJ153" s="114"/>
      <c r="IK153" s="114"/>
      <c r="IL153" s="114"/>
      <c r="IM153" s="114"/>
      <c r="IN153" s="114"/>
      <c r="IO153" s="114"/>
      <c r="IP153" s="114"/>
      <c r="IQ153" s="114"/>
      <c r="IR153" s="114"/>
      <c r="IS153" s="114"/>
      <c r="IT153" s="114"/>
      <c r="IU153" s="114"/>
      <c r="IV153" s="114"/>
      <c r="IW153" s="114"/>
      <c r="IX153" s="114"/>
      <c r="IY153" s="114"/>
      <c r="IZ153" s="114"/>
      <c r="JA153" s="114"/>
      <c r="JB153" s="114"/>
      <c r="JC153" s="114"/>
      <c r="JD153" s="114"/>
      <c r="JE153" s="114"/>
      <c r="JF153" s="114"/>
      <c r="JG153" s="114"/>
      <c r="JH153" s="114"/>
      <c r="JI153" s="114"/>
      <c r="JJ153" s="114"/>
      <c r="JK153" s="114"/>
      <c r="JL153" s="114"/>
      <c r="JM153" s="114"/>
      <c r="JN153" s="114"/>
      <c r="JO153" s="114"/>
      <c r="JP153" s="114"/>
      <c r="JQ153" s="114"/>
      <c r="JR153" s="114"/>
      <c r="JS153" s="114"/>
      <c r="JT153" s="114"/>
      <c r="JU153" s="114"/>
      <c r="JV153" s="114"/>
      <c r="JW153" s="114"/>
      <c r="JX153" s="114"/>
      <c r="JY153" s="114"/>
      <c r="JZ153" s="114"/>
      <c r="KA153" s="114"/>
      <c r="KB153" s="114"/>
      <c r="KC153" s="114"/>
      <c r="KD153" s="114"/>
      <c r="KE153" s="114"/>
      <c r="KF153" s="114"/>
      <c r="KG153" s="114"/>
      <c r="KH153" s="114"/>
      <c r="KI153" s="114"/>
      <c r="KJ153" s="114"/>
      <c r="KK153" s="114"/>
      <c r="KL153" s="114"/>
      <c r="KM153" s="114"/>
      <c r="KN153" s="114"/>
      <c r="KO153" s="114"/>
      <c r="KP153" s="114"/>
      <c r="KQ153" s="114"/>
      <c r="KR153" s="114"/>
      <c r="KS153" s="114"/>
      <c r="KT153" s="114"/>
      <c r="KU153" s="114"/>
      <c r="KV153" s="114"/>
      <c r="KW153" s="114"/>
      <c r="KX153" s="114"/>
      <c r="KY153" s="114"/>
      <c r="KZ153" s="114"/>
      <c r="LA153" s="114"/>
      <c r="LB153" s="114"/>
      <c r="LC153" s="114"/>
      <c r="LD153" s="114"/>
      <c r="LE153" s="114"/>
      <c r="LF153" s="114"/>
      <c r="LG153" s="114"/>
      <c r="LH153" s="114"/>
      <c r="LI153" s="114"/>
      <c r="LJ153" s="114"/>
      <c r="LK153" s="114"/>
      <c r="LL153" s="114"/>
      <c r="LM153" s="114"/>
      <c r="LN153" s="114"/>
      <c r="LO153" s="114"/>
      <c r="LP153" s="114"/>
      <c r="LQ153" s="114"/>
      <c r="LR153" s="114"/>
      <c r="LS153" s="114"/>
      <c r="LT153" s="114"/>
      <c r="LU153" s="114"/>
      <c r="LV153" s="114"/>
      <c r="LW153" s="114"/>
      <c r="LX153" s="114"/>
      <c r="LY153" s="114"/>
      <c r="LZ153" s="114"/>
      <c r="MA153" s="114"/>
      <c r="MB153" s="114"/>
      <c r="MC153" s="114"/>
      <c r="MD153" s="114"/>
      <c r="ME153" s="114"/>
      <c r="MF153" s="114"/>
      <c r="MG153" s="114"/>
      <c r="MH153" s="114"/>
      <c r="MI153" s="114"/>
      <c r="MJ153" s="114"/>
      <c r="MK153" s="114"/>
      <c r="ML153" s="114"/>
      <c r="MM153" s="114"/>
      <c r="MN153" s="114"/>
      <c r="MO153" s="114"/>
      <c r="MP153" s="114"/>
      <c r="MQ153" s="114"/>
      <c r="MR153" s="114"/>
      <c r="MS153" s="114"/>
      <c r="MT153" s="114"/>
      <c r="MU153" s="114"/>
      <c r="MV153" s="114"/>
      <c r="MW153" s="114"/>
      <c r="MX153" s="114"/>
      <c r="MY153" s="114"/>
      <c r="MZ153" s="114"/>
      <c r="NA153" s="114"/>
      <c r="NB153" s="114"/>
      <c r="NC153" s="114"/>
      <c r="ND153" s="114"/>
      <c r="NE153" s="114"/>
      <c r="NF153" s="114"/>
      <c r="NG153" s="114"/>
      <c r="NH153" s="114"/>
      <c r="NI153" s="114"/>
      <c r="NJ153" s="114"/>
      <c r="NK153" s="114"/>
      <c r="NL153" s="114"/>
      <c r="NM153" s="114"/>
      <c r="NN153" s="114"/>
      <c r="NO153" s="114"/>
      <c r="NP153" s="114"/>
      <c r="NQ153" s="114"/>
      <c r="NR153" s="114"/>
      <c r="NS153" s="114"/>
      <c r="NT153" s="114"/>
      <c r="NU153" s="114"/>
      <c r="NV153" s="114"/>
      <c r="NW153" s="114"/>
      <c r="NX153" s="114"/>
      <c r="NY153" s="114"/>
      <c r="NZ153" s="114"/>
      <c r="OA153" s="114"/>
      <c r="OB153" s="114"/>
      <c r="OC153" s="114"/>
      <c r="OD153" s="114"/>
      <c r="OE153" s="114"/>
      <c r="OF153" s="114"/>
      <c r="OG153" s="114"/>
      <c r="OH153" s="114"/>
      <c r="OI153" s="114"/>
      <c r="OJ153" s="114"/>
      <c r="OK153" s="114"/>
      <c r="OL153" s="114"/>
      <c r="OM153" s="114"/>
      <c r="ON153" s="114"/>
      <c r="OO153" s="114"/>
      <c r="OP153" s="114"/>
      <c r="OQ153" s="114"/>
      <c r="OR153" s="114"/>
      <c r="OS153" s="114"/>
      <c r="OT153" s="114"/>
      <c r="OU153" s="114"/>
      <c r="OV153" s="114"/>
      <c r="OW153" s="114"/>
      <c r="OX153" s="114"/>
      <c r="OY153" s="114"/>
      <c r="OZ153" s="114"/>
      <c r="PA153" s="114"/>
      <c r="PB153" s="114"/>
      <c r="PC153" s="114"/>
      <c r="PD153" s="114"/>
      <c r="PE153" s="114"/>
      <c r="PF153" s="114"/>
      <c r="PG153" s="114"/>
      <c r="PH153" s="114"/>
      <c r="PI153" s="114"/>
      <c r="PJ153" s="114"/>
      <c r="PK153" s="114"/>
      <c r="PL153" s="114"/>
      <c r="PM153" s="114"/>
      <c r="PN153" s="114"/>
      <c r="PO153" s="114"/>
      <c r="PP153" s="114"/>
      <c r="PQ153" s="114"/>
      <c r="PR153" s="114"/>
      <c r="PS153" s="114"/>
      <c r="PT153" s="114"/>
      <c r="PU153" s="114"/>
      <c r="PV153" s="114"/>
      <c r="PW153" s="114"/>
      <c r="PX153" s="114"/>
      <c r="PY153" s="114"/>
      <c r="PZ153" s="114"/>
      <c r="QA153" s="114"/>
      <c r="QB153" s="114"/>
      <c r="QC153" s="114"/>
      <c r="QD153" s="114"/>
      <c r="QE153" s="114"/>
      <c r="QF153" s="114"/>
      <c r="QG153" s="114"/>
      <c r="QH153" s="114"/>
      <c r="QI153" s="114"/>
      <c r="QJ153" s="114"/>
      <c r="QK153" s="114"/>
      <c r="QL153" s="114"/>
      <c r="QM153" s="114"/>
      <c r="QN153" s="114"/>
      <c r="QO153" s="114"/>
      <c r="QP153" s="114"/>
      <c r="QQ153" s="114"/>
      <c r="QR153" s="114"/>
      <c r="QS153" s="114"/>
      <c r="QT153" s="114"/>
      <c r="QU153" s="114"/>
      <c r="QV153" s="114"/>
      <c r="QW153" s="114"/>
      <c r="QX153" s="114"/>
      <c r="QY153" s="114"/>
      <c r="QZ153" s="114"/>
      <c r="RA153" s="114"/>
      <c r="RB153" s="114"/>
      <c r="RC153" s="114"/>
      <c r="RD153" s="114"/>
      <c r="RE153" s="114"/>
      <c r="RF153" s="114"/>
      <c r="RG153" s="114"/>
      <c r="RH153" s="114"/>
      <c r="RI153" s="114"/>
      <c r="RJ153" s="114"/>
      <c r="RK153" s="114"/>
      <c r="RL153" s="114"/>
      <c r="RM153" s="114"/>
      <c r="RN153" s="114"/>
      <c r="RO153" s="114"/>
      <c r="RP153" s="114"/>
      <c r="RQ153" s="114"/>
      <c r="RR153" s="114"/>
      <c r="RS153" s="114"/>
      <c r="RT153" s="114"/>
      <c r="RU153" s="114"/>
      <c r="RV153" s="114"/>
      <c r="RW153" s="114"/>
      <c r="RX153" s="114"/>
      <c r="RY153" s="82"/>
      <c r="RZ153" s="82"/>
      <c r="SA153" s="82"/>
      <c r="SB153" s="82"/>
      <c r="SC153" s="82"/>
      <c r="SD153" s="82"/>
      <c r="SE153" s="82"/>
      <c r="SF153" s="82"/>
      <c r="SG153" s="82"/>
      <c r="SH153" s="82"/>
      <c r="SI153" s="82"/>
      <c r="SJ153" s="82"/>
      <c r="SK153" s="82"/>
      <c r="SL153" s="82"/>
      <c r="SM153" s="82"/>
      <c r="SN153" s="82"/>
    </row>
    <row r="154" spans="1:508" ht="30" customHeight="1" x14ac:dyDescent="0.2">
      <c r="A154" s="108" t="s">
        <v>145</v>
      </c>
      <c r="B154" s="251" t="s">
        <v>2078</v>
      </c>
      <c r="C154" s="252"/>
      <c r="D154" s="252"/>
      <c r="E154" s="252"/>
      <c r="F154" s="252"/>
      <c r="G154" s="252"/>
      <c r="H154" s="252"/>
      <c r="I154" s="253"/>
      <c r="J154" s="243" t="s">
        <v>2078</v>
      </c>
      <c r="K154" s="243"/>
      <c r="L154" s="243"/>
      <c r="M154" s="24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114"/>
      <c r="IE154" s="114"/>
      <c r="IF154" s="114"/>
      <c r="IG154" s="114"/>
      <c r="IH154" s="114"/>
      <c r="II154" s="114"/>
      <c r="IJ154" s="114"/>
      <c r="IK154" s="114"/>
      <c r="IL154" s="114"/>
      <c r="IM154" s="114"/>
      <c r="IN154" s="114"/>
      <c r="IO154" s="114"/>
      <c r="IP154" s="114"/>
      <c r="IQ154" s="114"/>
      <c r="IR154" s="114"/>
      <c r="IS154" s="114"/>
      <c r="IT154" s="114"/>
      <c r="IU154" s="114"/>
      <c r="IV154" s="114"/>
      <c r="IW154" s="114"/>
      <c r="IX154" s="114"/>
      <c r="IY154" s="114"/>
      <c r="IZ154" s="114"/>
      <c r="JA154" s="114"/>
      <c r="JB154" s="114"/>
      <c r="JC154" s="114"/>
      <c r="JD154" s="114"/>
      <c r="JE154" s="114"/>
      <c r="JF154" s="114"/>
      <c r="JG154" s="114"/>
      <c r="JH154" s="114"/>
      <c r="JI154" s="114"/>
      <c r="JJ154" s="114"/>
      <c r="JK154" s="114"/>
      <c r="JL154" s="114"/>
      <c r="JM154" s="114"/>
      <c r="JN154" s="114"/>
      <c r="JO154" s="114"/>
      <c r="JP154" s="114"/>
      <c r="JQ154" s="114"/>
      <c r="JR154" s="114"/>
      <c r="JS154" s="114"/>
      <c r="JT154" s="114"/>
      <c r="JU154" s="114"/>
      <c r="JV154" s="114"/>
      <c r="JW154" s="114"/>
      <c r="JX154" s="114"/>
      <c r="JY154" s="114"/>
      <c r="JZ154" s="114"/>
      <c r="KA154" s="114"/>
      <c r="KB154" s="114"/>
      <c r="KC154" s="114"/>
      <c r="KD154" s="114"/>
      <c r="KE154" s="114"/>
      <c r="KF154" s="114"/>
      <c r="KG154" s="114"/>
      <c r="KH154" s="114"/>
      <c r="KI154" s="114"/>
      <c r="KJ154" s="114"/>
      <c r="KK154" s="114"/>
      <c r="KL154" s="114"/>
      <c r="KM154" s="114"/>
      <c r="KN154" s="114"/>
      <c r="KO154" s="114"/>
      <c r="KP154" s="114"/>
      <c r="KQ154" s="114"/>
      <c r="KR154" s="114"/>
      <c r="KS154" s="114"/>
      <c r="KT154" s="114"/>
      <c r="KU154" s="114"/>
      <c r="KV154" s="114"/>
      <c r="KW154" s="114"/>
      <c r="KX154" s="114"/>
      <c r="KY154" s="114"/>
      <c r="KZ154" s="114"/>
      <c r="LA154" s="114"/>
      <c r="LB154" s="114"/>
      <c r="LC154" s="114"/>
      <c r="LD154" s="114"/>
      <c r="LE154" s="114"/>
      <c r="LF154" s="114"/>
      <c r="LG154" s="114"/>
      <c r="LH154" s="114"/>
      <c r="LI154" s="114"/>
      <c r="LJ154" s="114"/>
      <c r="LK154" s="114"/>
      <c r="LL154" s="114"/>
      <c r="LM154" s="114"/>
      <c r="LN154" s="114"/>
      <c r="LO154" s="114"/>
      <c r="LP154" s="114"/>
      <c r="LQ154" s="114"/>
      <c r="LR154" s="114"/>
      <c r="LS154" s="114"/>
      <c r="LT154" s="114"/>
      <c r="LU154" s="114"/>
      <c r="LV154" s="114"/>
      <c r="LW154" s="114"/>
      <c r="LX154" s="114"/>
      <c r="LY154" s="114"/>
      <c r="LZ154" s="114"/>
      <c r="MA154" s="114"/>
      <c r="MB154" s="114"/>
      <c r="MC154" s="114"/>
      <c r="MD154" s="114"/>
      <c r="ME154" s="114"/>
      <c r="MF154" s="114"/>
      <c r="MG154" s="114"/>
      <c r="MH154" s="114"/>
      <c r="MI154" s="114"/>
      <c r="MJ154" s="114"/>
      <c r="MK154" s="114"/>
      <c r="ML154" s="114"/>
      <c r="MM154" s="114"/>
      <c r="MN154" s="114"/>
      <c r="MO154" s="114"/>
      <c r="MP154" s="114"/>
      <c r="MQ154" s="114"/>
      <c r="MR154" s="114"/>
      <c r="MS154" s="114"/>
      <c r="MT154" s="114"/>
      <c r="MU154" s="114"/>
      <c r="MV154" s="114"/>
      <c r="MW154" s="114"/>
      <c r="MX154" s="114"/>
      <c r="MY154" s="114"/>
      <c r="MZ154" s="114"/>
      <c r="NA154" s="114"/>
      <c r="NB154" s="114"/>
      <c r="NC154" s="114"/>
      <c r="ND154" s="114"/>
      <c r="NE154" s="114"/>
      <c r="NF154" s="114"/>
      <c r="NG154" s="114"/>
      <c r="NH154" s="114"/>
      <c r="NI154" s="114"/>
      <c r="NJ154" s="114"/>
      <c r="NK154" s="114"/>
      <c r="NL154" s="114"/>
      <c r="NM154" s="114"/>
      <c r="NN154" s="114"/>
      <c r="NO154" s="114"/>
      <c r="NP154" s="114"/>
      <c r="NQ154" s="114"/>
      <c r="NR154" s="114"/>
      <c r="NS154" s="114"/>
      <c r="NT154" s="114"/>
      <c r="NU154" s="114"/>
      <c r="NV154" s="114"/>
      <c r="NW154" s="114"/>
      <c r="NX154" s="114"/>
      <c r="NY154" s="114"/>
      <c r="NZ154" s="114"/>
      <c r="OA154" s="114"/>
      <c r="OB154" s="114"/>
      <c r="OC154" s="114"/>
      <c r="OD154" s="114"/>
      <c r="OE154" s="114"/>
      <c r="OF154" s="114"/>
      <c r="OG154" s="114"/>
      <c r="OH154" s="114"/>
      <c r="OI154" s="114"/>
      <c r="OJ154" s="114"/>
      <c r="OK154" s="114"/>
      <c r="OL154" s="114"/>
      <c r="OM154" s="114"/>
      <c r="ON154" s="114"/>
      <c r="OO154" s="114"/>
      <c r="OP154" s="114"/>
      <c r="OQ154" s="114"/>
      <c r="OR154" s="114"/>
      <c r="OS154" s="114"/>
      <c r="OT154" s="114"/>
      <c r="OU154" s="114"/>
      <c r="OV154" s="114"/>
      <c r="OW154" s="114"/>
      <c r="OX154" s="114"/>
      <c r="OY154" s="114"/>
      <c r="OZ154" s="114"/>
      <c r="PA154" s="114"/>
      <c r="PB154" s="114"/>
      <c r="PC154" s="114"/>
      <c r="PD154" s="114"/>
      <c r="PE154" s="114"/>
      <c r="PF154" s="114"/>
      <c r="PG154" s="114"/>
      <c r="PH154" s="114"/>
      <c r="PI154" s="114"/>
      <c r="PJ154" s="114"/>
      <c r="PK154" s="114"/>
      <c r="PL154" s="114"/>
      <c r="PM154" s="114"/>
      <c r="PN154" s="114"/>
      <c r="PO154" s="114"/>
      <c r="PP154" s="114"/>
      <c r="PQ154" s="114"/>
      <c r="PR154" s="114"/>
      <c r="PS154" s="114"/>
      <c r="PT154" s="114"/>
      <c r="PU154" s="114"/>
      <c r="PV154" s="114"/>
      <c r="PW154" s="114"/>
      <c r="PX154" s="114"/>
      <c r="PY154" s="114"/>
      <c r="PZ154" s="114"/>
      <c r="QA154" s="114"/>
      <c r="QB154" s="114"/>
      <c r="QC154" s="114"/>
      <c r="QD154" s="114"/>
      <c r="QE154" s="114"/>
      <c r="QF154" s="114"/>
      <c r="QG154" s="114"/>
      <c r="QH154" s="114"/>
      <c r="QI154" s="114"/>
      <c r="QJ154" s="114"/>
      <c r="QK154" s="114"/>
      <c r="QL154" s="114"/>
      <c r="QM154" s="114"/>
      <c r="QN154" s="114"/>
      <c r="QO154" s="114"/>
      <c r="QP154" s="114"/>
      <c r="QQ154" s="114"/>
      <c r="QR154" s="114"/>
      <c r="QS154" s="114"/>
      <c r="QT154" s="114"/>
      <c r="QU154" s="114"/>
      <c r="QV154" s="114"/>
      <c r="QW154" s="114"/>
      <c r="QX154" s="114"/>
      <c r="QY154" s="114"/>
      <c r="QZ154" s="114"/>
      <c r="RA154" s="114"/>
      <c r="RB154" s="114"/>
      <c r="RC154" s="114"/>
      <c r="RD154" s="114"/>
      <c r="RE154" s="114"/>
      <c r="RF154" s="114"/>
      <c r="RG154" s="114"/>
      <c r="RH154" s="114"/>
      <c r="RI154" s="114"/>
      <c r="RJ154" s="114"/>
      <c r="RK154" s="114"/>
      <c r="RL154" s="114"/>
      <c r="RM154" s="114"/>
      <c r="RN154" s="114"/>
      <c r="RO154" s="114"/>
      <c r="RP154" s="114"/>
      <c r="RQ154" s="114"/>
      <c r="RR154" s="114"/>
      <c r="RS154" s="114"/>
      <c r="RT154" s="114"/>
      <c r="RU154" s="114"/>
      <c r="RV154" s="114"/>
      <c r="RW154" s="114"/>
      <c r="RX154" s="114"/>
      <c r="RY154" s="82"/>
      <c r="RZ154" s="82"/>
      <c r="SA154" s="82"/>
      <c r="SB154" s="82"/>
      <c r="SC154" s="82"/>
      <c r="SD154" s="82"/>
      <c r="SE154" s="82"/>
      <c r="SF154" s="82"/>
      <c r="SG154" s="82"/>
      <c r="SH154" s="82"/>
      <c r="SI154" s="82"/>
      <c r="SJ154" s="82"/>
      <c r="SK154" s="82"/>
      <c r="SL154" s="82"/>
      <c r="SM154" s="82"/>
      <c r="SN154" s="82"/>
    </row>
    <row r="155" spans="1:508" ht="30" customHeight="1" x14ac:dyDescent="0.2">
      <c r="A155" s="108" t="s">
        <v>146</v>
      </c>
      <c r="B155" s="251" t="s">
        <v>2078</v>
      </c>
      <c r="C155" s="252"/>
      <c r="D155" s="252"/>
      <c r="E155" s="252"/>
      <c r="F155" s="252"/>
      <c r="G155" s="252"/>
      <c r="H155" s="252"/>
      <c r="I155" s="253"/>
      <c r="J155" s="243" t="s">
        <v>2078</v>
      </c>
      <c r="K155" s="243"/>
      <c r="L155" s="243"/>
      <c r="M155" s="24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c r="IC155" s="114"/>
      <c r="ID155" s="114"/>
      <c r="IE155" s="114"/>
      <c r="IF155" s="114"/>
      <c r="IG155" s="114"/>
      <c r="IH155" s="114"/>
      <c r="II155" s="114"/>
      <c r="IJ155" s="114"/>
      <c r="IK155" s="114"/>
      <c r="IL155" s="114"/>
      <c r="IM155" s="114"/>
      <c r="IN155" s="114"/>
      <c r="IO155" s="114"/>
      <c r="IP155" s="114"/>
      <c r="IQ155" s="114"/>
      <c r="IR155" s="114"/>
      <c r="IS155" s="114"/>
      <c r="IT155" s="114"/>
      <c r="IU155" s="114"/>
      <c r="IV155" s="114"/>
      <c r="IW155" s="114"/>
      <c r="IX155" s="114"/>
      <c r="IY155" s="114"/>
      <c r="IZ155" s="114"/>
      <c r="JA155" s="114"/>
      <c r="JB155" s="114"/>
      <c r="JC155" s="114"/>
      <c r="JD155" s="114"/>
      <c r="JE155" s="114"/>
      <c r="JF155" s="114"/>
      <c r="JG155" s="114"/>
      <c r="JH155" s="114"/>
      <c r="JI155" s="114"/>
      <c r="JJ155" s="114"/>
      <c r="JK155" s="114"/>
      <c r="JL155" s="114"/>
      <c r="JM155" s="114"/>
      <c r="JN155" s="114"/>
      <c r="JO155" s="114"/>
      <c r="JP155" s="114"/>
      <c r="JQ155" s="114"/>
      <c r="JR155" s="114"/>
      <c r="JS155" s="114"/>
      <c r="JT155" s="114"/>
      <c r="JU155" s="114"/>
      <c r="JV155" s="114"/>
      <c r="JW155" s="114"/>
      <c r="JX155" s="114"/>
      <c r="JY155" s="114"/>
      <c r="JZ155" s="114"/>
      <c r="KA155" s="114"/>
      <c r="KB155" s="114"/>
      <c r="KC155" s="114"/>
      <c r="KD155" s="114"/>
      <c r="KE155" s="114"/>
      <c r="KF155" s="114"/>
      <c r="KG155" s="114"/>
      <c r="KH155" s="114"/>
      <c r="KI155" s="114"/>
      <c r="KJ155" s="114"/>
      <c r="KK155" s="114"/>
      <c r="KL155" s="114"/>
      <c r="KM155" s="114"/>
      <c r="KN155" s="114"/>
      <c r="KO155" s="114"/>
      <c r="KP155" s="114"/>
      <c r="KQ155" s="114"/>
      <c r="KR155" s="114"/>
      <c r="KS155" s="114"/>
      <c r="KT155" s="114"/>
      <c r="KU155" s="114"/>
      <c r="KV155" s="114"/>
      <c r="KW155" s="114"/>
      <c r="KX155" s="114"/>
      <c r="KY155" s="114"/>
      <c r="KZ155" s="114"/>
      <c r="LA155" s="114"/>
      <c r="LB155" s="114"/>
      <c r="LC155" s="114"/>
      <c r="LD155" s="114"/>
      <c r="LE155" s="114"/>
      <c r="LF155" s="114"/>
      <c r="LG155" s="114"/>
      <c r="LH155" s="114"/>
      <c r="LI155" s="114"/>
      <c r="LJ155" s="114"/>
      <c r="LK155" s="114"/>
      <c r="LL155" s="114"/>
      <c r="LM155" s="114"/>
      <c r="LN155" s="114"/>
      <c r="LO155" s="114"/>
      <c r="LP155" s="114"/>
      <c r="LQ155" s="114"/>
      <c r="LR155" s="114"/>
      <c r="LS155" s="114"/>
      <c r="LT155" s="114"/>
      <c r="LU155" s="114"/>
      <c r="LV155" s="114"/>
      <c r="LW155" s="114"/>
      <c r="LX155" s="114"/>
      <c r="LY155" s="114"/>
      <c r="LZ155" s="114"/>
      <c r="MA155" s="114"/>
      <c r="MB155" s="114"/>
      <c r="MC155" s="114"/>
      <c r="MD155" s="114"/>
      <c r="ME155" s="114"/>
      <c r="MF155" s="114"/>
      <c r="MG155" s="114"/>
      <c r="MH155" s="114"/>
      <c r="MI155" s="114"/>
      <c r="MJ155" s="114"/>
      <c r="MK155" s="114"/>
      <c r="ML155" s="114"/>
      <c r="MM155" s="114"/>
      <c r="MN155" s="114"/>
      <c r="MO155" s="114"/>
      <c r="MP155" s="114"/>
      <c r="MQ155" s="114"/>
      <c r="MR155" s="114"/>
      <c r="MS155" s="114"/>
      <c r="MT155" s="114"/>
      <c r="MU155" s="114"/>
      <c r="MV155" s="114"/>
      <c r="MW155" s="114"/>
      <c r="MX155" s="114"/>
      <c r="MY155" s="114"/>
      <c r="MZ155" s="114"/>
      <c r="NA155" s="114"/>
      <c r="NB155" s="114"/>
      <c r="NC155" s="114"/>
      <c r="ND155" s="114"/>
      <c r="NE155" s="114"/>
      <c r="NF155" s="114"/>
      <c r="NG155" s="114"/>
      <c r="NH155" s="114"/>
      <c r="NI155" s="114"/>
      <c r="NJ155" s="114"/>
      <c r="NK155" s="114"/>
      <c r="NL155" s="114"/>
      <c r="NM155" s="114"/>
      <c r="NN155" s="114"/>
      <c r="NO155" s="114"/>
      <c r="NP155" s="114"/>
      <c r="NQ155" s="114"/>
      <c r="NR155" s="114"/>
      <c r="NS155" s="114"/>
      <c r="NT155" s="114"/>
      <c r="NU155" s="114"/>
      <c r="NV155" s="114"/>
      <c r="NW155" s="114"/>
      <c r="NX155" s="114"/>
      <c r="NY155" s="114"/>
      <c r="NZ155" s="114"/>
      <c r="OA155" s="114"/>
      <c r="OB155" s="114"/>
      <c r="OC155" s="114"/>
      <c r="OD155" s="114"/>
      <c r="OE155" s="114"/>
      <c r="OF155" s="114"/>
      <c r="OG155" s="114"/>
      <c r="OH155" s="114"/>
      <c r="OI155" s="114"/>
      <c r="OJ155" s="114"/>
      <c r="OK155" s="114"/>
      <c r="OL155" s="114"/>
      <c r="OM155" s="114"/>
      <c r="ON155" s="114"/>
      <c r="OO155" s="114"/>
      <c r="OP155" s="114"/>
      <c r="OQ155" s="114"/>
      <c r="OR155" s="114"/>
      <c r="OS155" s="114"/>
      <c r="OT155" s="114"/>
      <c r="OU155" s="114"/>
      <c r="OV155" s="114"/>
      <c r="OW155" s="114"/>
      <c r="OX155" s="114"/>
      <c r="OY155" s="114"/>
      <c r="OZ155" s="114"/>
      <c r="PA155" s="114"/>
      <c r="PB155" s="114"/>
      <c r="PC155" s="114"/>
      <c r="PD155" s="114"/>
      <c r="PE155" s="114"/>
      <c r="PF155" s="114"/>
      <c r="PG155" s="114"/>
      <c r="PH155" s="114"/>
      <c r="PI155" s="114"/>
      <c r="PJ155" s="114"/>
      <c r="PK155" s="114"/>
      <c r="PL155" s="114"/>
      <c r="PM155" s="114"/>
      <c r="PN155" s="114"/>
      <c r="PO155" s="114"/>
      <c r="PP155" s="114"/>
      <c r="PQ155" s="114"/>
      <c r="PR155" s="114"/>
      <c r="PS155" s="114"/>
      <c r="PT155" s="114"/>
      <c r="PU155" s="114"/>
      <c r="PV155" s="114"/>
      <c r="PW155" s="114"/>
      <c r="PX155" s="114"/>
      <c r="PY155" s="114"/>
      <c r="PZ155" s="114"/>
      <c r="QA155" s="114"/>
      <c r="QB155" s="114"/>
      <c r="QC155" s="114"/>
      <c r="QD155" s="114"/>
      <c r="QE155" s="114"/>
      <c r="QF155" s="114"/>
      <c r="QG155" s="114"/>
      <c r="QH155" s="114"/>
      <c r="QI155" s="114"/>
      <c r="QJ155" s="114"/>
      <c r="QK155" s="114"/>
      <c r="QL155" s="114"/>
      <c r="QM155" s="114"/>
      <c r="QN155" s="114"/>
      <c r="QO155" s="114"/>
      <c r="QP155" s="114"/>
      <c r="QQ155" s="114"/>
      <c r="QR155" s="114"/>
      <c r="QS155" s="114"/>
      <c r="QT155" s="114"/>
      <c r="QU155" s="114"/>
      <c r="QV155" s="114"/>
      <c r="QW155" s="114"/>
      <c r="QX155" s="114"/>
      <c r="QY155" s="114"/>
      <c r="QZ155" s="114"/>
      <c r="RA155" s="114"/>
      <c r="RB155" s="114"/>
      <c r="RC155" s="114"/>
      <c r="RD155" s="114"/>
      <c r="RE155" s="114"/>
      <c r="RF155" s="114"/>
      <c r="RG155" s="114"/>
      <c r="RH155" s="114"/>
      <c r="RI155" s="114"/>
      <c r="RJ155" s="114"/>
      <c r="RK155" s="114"/>
      <c r="RL155" s="114"/>
      <c r="RM155" s="114"/>
      <c r="RN155" s="114"/>
      <c r="RO155" s="114"/>
      <c r="RP155" s="114"/>
      <c r="RQ155" s="114"/>
      <c r="RR155" s="114"/>
      <c r="RS155" s="114"/>
      <c r="RT155" s="114"/>
      <c r="RU155" s="114"/>
      <c r="RV155" s="114"/>
      <c r="RW155" s="114"/>
      <c r="RX155" s="114"/>
      <c r="RY155" s="82"/>
      <c r="RZ155" s="82"/>
      <c r="SA155" s="82"/>
      <c r="SB155" s="82"/>
      <c r="SC155" s="82"/>
      <c r="SD155" s="82"/>
      <c r="SE155" s="82"/>
      <c r="SF155" s="82"/>
      <c r="SG155" s="82"/>
      <c r="SH155" s="82"/>
      <c r="SI155" s="82"/>
      <c r="SJ155" s="82"/>
      <c r="SK155" s="82"/>
      <c r="SL155" s="82"/>
      <c r="SM155" s="82"/>
      <c r="SN155" s="82"/>
    </row>
    <row r="156" spans="1:508" ht="30" customHeight="1" x14ac:dyDescent="0.2">
      <c r="A156" s="108" t="s">
        <v>147</v>
      </c>
      <c r="B156" s="251" t="s">
        <v>2078</v>
      </c>
      <c r="C156" s="252"/>
      <c r="D156" s="252"/>
      <c r="E156" s="252"/>
      <c r="F156" s="252"/>
      <c r="G156" s="252"/>
      <c r="H156" s="252"/>
      <c r="I156" s="253"/>
      <c r="J156" s="243" t="s">
        <v>2078</v>
      </c>
      <c r="K156" s="243"/>
      <c r="L156" s="243"/>
      <c r="M156" s="24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c r="IC156" s="114"/>
      <c r="ID156" s="114"/>
      <c r="IE156" s="114"/>
      <c r="IF156" s="114"/>
      <c r="IG156" s="114"/>
      <c r="IH156" s="114"/>
      <c r="II156" s="114"/>
      <c r="IJ156" s="114"/>
      <c r="IK156" s="114"/>
      <c r="IL156" s="114"/>
      <c r="IM156" s="114"/>
      <c r="IN156" s="114"/>
      <c r="IO156" s="114"/>
      <c r="IP156" s="114"/>
      <c r="IQ156" s="114"/>
      <c r="IR156" s="114"/>
      <c r="IS156" s="114"/>
      <c r="IT156" s="114"/>
      <c r="IU156" s="114"/>
      <c r="IV156" s="114"/>
      <c r="IW156" s="114"/>
      <c r="IX156" s="114"/>
      <c r="IY156" s="114"/>
      <c r="IZ156" s="114"/>
      <c r="JA156" s="114"/>
      <c r="JB156" s="114"/>
      <c r="JC156" s="114"/>
      <c r="JD156" s="114"/>
      <c r="JE156" s="114"/>
      <c r="JF156" s="114"/>
      <c r="JG156" s="114"/>
      <c r="JH156" s="114"/>
      <c r="JI156" s="114"/>
      <c r="JJ156" s="114"/>
      <c r="JK156" s="114"/>
      <c r="JL156" s="114"/>
      <c r="JM156" s="114"/>
      <c r="JN156" s="114"/>
      <c r="JO156" s="114"/>
      <c r="JP156" s="114"/>
      <c r="JQ156" s="114"/>
      <c r="JR156" s="114"/>
      <c r="JS156" s="114"/>
      <c r="JT156" s="114"/>
      <c r="JU156" s="114"/>
      <c r="JV156" s="114"/>
      <c r="JW156" s="114"/>
      <c r="JX156" s="114"/>
      <c r="JY156" s="114"/>
      <c r="JZ156" s="114"/>
      <c r="KA156" s="114"/>
      <c r="KB156" s="114"/>
      <c r="KC156" s="114"/>
      <c r="KD156" s="114"/>
      <c r="KE156" s="114"/>
      <c r="KF156" s="114"/>
      <c r="KG156" s="114"/>
      <c r="KH156" s="114"/>
      <c r="KI156" s="114"/>
      <c r="KJ156" s="114"/>
      <c r="KK156" s="114"/>
      <c r="KL156" s="114"/>
      <c r="KM156" s="114"/>
      <c r="KN156" s="114"/>
      <c r="KO156" s="114"/>
      <c r="KP156" s="114"/>
      <c r="KQ156" s="114"/>
      <c r="KR156" s="114"/>
      <c r="KS156" s="114"/>
      <c r="KT156" s="114"/>
      <c r="KU156" s="114"/>
      <c r="KV156" s="114"/>
      <c r="KW156" s="114"/>
      <c r="KX156" s="114"/>
      <c r="KY156" s="114"/>
      <c r="KZ156" s="114"/>
      <c r="LA156" s="114"/>
      <c r="LB156" s="114"/>
      <c r="LC156" s="114"/>
      <c r="LD156" s="114"/>
      <c r="LE156" s="114"/>
      <c r="LF156" s="114"/>
      <c r="LG156" s="114"/>
      <c r="LH156" s="114"/>
      <c r="LI156" s="114"/>
      <c r="LJ156" s="114"/>
      <c r="LK156" s="114"/>
      <c r="LL156" s="114"/>
      <c r="LM156" s="114"/>
      <c r="LN156" s="114"/>
      <c r="LO156" s="114"/>
      <c r="LP156" s="114"/>
      <c r="LQ156" s="114"/>
      <c r="LR156" s="114"/>
      <c r="LS156" s="114"/>
      <c r="LT156" s="114"/>
      <c r="LU156" s="114"/>
      <c r="LV156" s="114"/>
      <c r="LW156" s="114"/>
      <c r="LX156" s="114"/>
      <c r="LY156" s="114"/>
      <c r="LZ156" s="114"/>
      <c r="MA156" s="114"/>
      <c r="MB156" s="114"/>
      <c r="MC156" s="114"/>
      <c r="MD156" s="114"/>
      <c r="ME156" s="114"/>
      <c r="MF156" s="114"/>
      <c r="MG156" s="114"/>
      <c r="MH156" s="114"/>
      <c r="MI156" s="114"/>
      <c r="MJ156" s="114"/>
      <c r="MK156" s="114"/>
      <c r="ML156" s="114"/>
      <c r="MM156" s="114"/>
      <c r="MN156" s="114"/>
      <c r="MO156" s="114"/>
      <c r="MP156" s="114"/>
      <c r="MQ156" s="114"/>
      <c r="MR156" s="114"/>
      <c r="MS156" s="114"/>
      <c r="MT156" s="114"/>
      <c r="MU156" s="114"/>
      <c r="MV156" s="114"/>
      <c r="MW156" s="114"/>
      <c r="MX156" s="114"/>
      <c r="MY156" s="114"/>
      <c r="MZ156" s="114"/>
      <c r="NA156" s="114"/>
      <c r="NB156" s="114"/>
      <c r="NC156" s="114"/>
      <c r="ND156" s="114"/>
      <c r="NE156" s="114"/>
      <c r="NF156" s="114"/>
      <c r="NG156" s="114"/>
      <c r="NH156" s="114"/>
      <c r="NI156" s="114"/>
      <c r="NJ156" s="114"/>
      <c r="NK156" s="114"/>
      <c r="NL156" s="114"/>
      <c r="NM156" s="114"/>
      <c r="NN156" s="114"/>
      <c r="NO156" s="114"/>
      <c r="NP156" s="114"/>
      <c r="NQ156" s="114"/>
      <c r="NR156" s="114"/>
      <c r="NS156" s="114"/>
      <c r="NT156" s="114"/>
      <c r="NU156" s="114"/>
      <c r="NV156" s="114"/>
      <c r="NW156" s="114"/>
      <c r="NX156" s="114"/>
      <c r="NY156" s="114"/>
      <c r="NZ156" s="114"/>
      <c r="OA156" s="114"/>
      <c r="OB156" s="114"/>
      <c r="OC156" s="114"/>
      <c r="OD156" s="114"/>
      <c r="OE156" s="114"/>
      <c r="OF156" s="114"/>
      <c r="OG156" s="114"/>
      <c r="OH156" s="114"/>
      <c r="OI156" s="114"/>
      <c r="OJ156" s="114"/>
      <c r="OK156" s="114"/>
      <c r="OL156" s="114"/>
      <c r="OM156" s="114"/>
      <c r="ON156" s="114"/>
      <c r="OO156" s="114"/>
      <c r="OP156" s="114"/>
      <c r="OQ156" s="114"/>
      <c r="OR156" s="114"/>
      <c r="OS156" s="114"/>
      <c r="OT156" s="114"/>
      <c r="OU156" s="114"/>
      <c r="OV156" s="114"/>
      <c r="OW156" s="114"/>
      <c r="OX156" s="114"/>
      <c r="OY156" s="114"/>
      <c r="OZ156" s="114"/>
      <c r="PA156" s="114"/>
      <c r="PB156" s="114"/>
      <c r="PC156" s="114"/>
      <c r="PD156" s="114"/>
      <c r="PE156" s="114"/>
      <c r="PF156" s="114"/>
      <c r="PG156" s="114"/>
      <c r="PH156" s="114"/>
      <c r="PI156" s="114"/>
      <c r="PJ156" s="114"/>
      <c r="PK156" s="114"/>
      <c r="PL156" s="114"/>
      <c r="PM156" s="114"/>
      <c r="PN156" s="114"/>
      <c r="PO156" s="114"/>
      <c r="PP156" s="114"/>
      <c r="PQ156" s="114"/>
      <c r="PR156" s="114"/>
      <c r="PS156" s="114"/>
      <c r="PT156" s="114"/>
      <c r="PU156" s="114"/>
      <c r="PV156" s="114"/>
      <c r="PW156" s="114"/>
      <c r="PX156" s="114"/>
      <c r="PY156" s="114"/>
      <c r="PZ156" s="114"/>
      <c r="QA156" s="114"/>
      <c r="QB156" s="114"/>
      <c r="QC156" s="114"/>
      <c r="QD156" s="114"/>
      <c r="QE156" s="114"/>
      <c r="QF156" s="114"/>
      <c r="QG156" s="114"/>
      <c r="QH156" s="114"/>
      <c r="QI156" s="114"/>
      <c r="QJ156" s="114"/>
      <c r="QK156" s="114"/>
      <c r="QL156" s="114"/>
      <c r="QM156" s="114"/>
      <c r="QN156" s="114"/>
      <c r="QO156" s="114"/>
      <c r="QP156" s="114"/>
      <c r="QQ156" s="114"/>
      <c r="QR156" s="114"/>
      <c r="QS156" s="114"/>
      <c r="QT156" s="114"/>
      <c r="QU156" s="114"/>
      <c r="QV156" s="114"/>
      <c r="QW156" s="114"/>
      <c r="QX156" s="114"/>
      <c r="QY156" s="114"/>
      <c r="QZ156" s="114"/>
      <c r="RA156" s="114"/>
      <c r="RB156" s="114"/>
      <c r="RC156" s="114"/>
      <c r="RD156" s="114"/>
      <c r="RE156" s="114"/>
      <c r="RF156" s="114"/>
      <c r="RG156" s="114"/>
      <c r="RH156" s="114"/>
      <c r="RI156" s="114"/>
      <c r="RJ156" s="114"/>
      <c r="RK156" s="114"/>
      <c r="RL156" s="114"/>
      <c r="RM156" s="114"/>
      <c r="RN156" s="114"/>
      <c r="RO156" s="114"/>
      <c r="RP156" s="114"/>
      <c r="RQ156" s="114"/>
      <c r="RR156" s="114"/>
      <c r="RS156" s="114"/>
      <c r="RT156" s="114"/>
      <c r="RU156" s="114"/>
      <c r="RV156" s="114"/>
      <c r="RW156" s="114"/>
      <c r="RX156" s="114"/>
      <c r="RY156" s="82"/>
      <c r="RZ156" s="82"/>
      <c r="SA156" s="82"/>
      <c r="SB156" s="82"/>
      <c r="SC156" s="82"/>
      <c r="SD156" s="82"/>
      <c r="SE156" s="82"/>
      <c r="SF156" s="82"/>
      <c r="SG156" s="82"/>
      <c r="SH156" s="82"/>
      <c r="SI156" s="82"/>
      <c r="SJ156" s="82"/>
      <c r="SK156" s="82"/>
      <c r="SL156" s="82"/>
      <c r="SM156" s="82"/>
      <c r="SN156" s="82"/>
    </row>
    <row r="157" spans="1:508" ht="30" customHeight="1" x14ac:dyDescent="0.2">
      <c r="A157" s="108" t="s">
        <v>148</v>
      </c>
      <c r="B157" s="251" t="s">
        <v>2078</v>
      </c>
      <c r="C157" s="252"/>
      <c r="D157" s="252"/>
      <c r="E157" s="252"/>
      <c r="F157" s="252"/>
      <c r="G157" s="252"/>
      <c r="H157" s="252"/>
      <c r="I157" s="253"/>
      <c r="J157" s="243" t="s">
        <v>2078</v>
      </c>
      <c r="K157" s="243"/>
      <c r="L157" s="243"/>
      <c r="M157" s="24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c r="IC157" s="114"/>
      <c r="ID157" s="114"/>
      <c r="IE157" s="114"/>
      <c r="IF157" s="114"/>
      <c r="IG157" s="114"/>
      <c r="IH157" s="114"/>
      <c r="II157" s="114"/>
      <c r="IJ157" s="114"/>
      <c r="IK157" s="114"/>
      <c r="IL157" s="114"/>
      <c r="IM157" s="114"/>
      <c r="IN157" s="114"/>
      <c r="IO157" s="114"/>
      <c r="IP157" s="114"/>
      <c r="IQ157" s="114"/>
      <c r="IR157" s="114"/>
      <c r="IS157" s="114"/>
      <c r="IT157" s="114"/>
      <c r="IU157" s="114"/>
      <c r="IV157" s="114"/>
      <c r="IW157" s="114"/>
      <c r="IX157" s="114"/>
      <c r="IY157" s="114"/>
      <c r="IZ157" s="114"/>
      <c r="JA157" s="114"/>
      <c r="JB157" s="114"/>
      <c r="JC157" s="114"/>
      <c r="JD157" s="114"/>
      <c r="JE157" s="114"/>
      <c r="JF157" s="114"/>
      <c r="JG157" s="114"/>
      <c r="JH157" s="114"/>
      <c r="JI157" s="114"/>
      <c r="JJ157" s="114"/>
      <c r="JK157" s="114"/>
      <c r="JL157" s="114"/>
      <c r="JM157" s="114"/>
      <c r="JN157" s="114"/>
      <c r="JO157" s="114"/>
      <c r="JP157" s="114"/>
      <c r="JQ157" s="114"/>
      <c r="JR157" s="114"/>
      <c r="JS157" s="114"/>
      <c r="JT157" s="114"/>
      <c r="JU157" s="114"/>
      <c r="JV157" s="114"/>
      <c r="JW157" s="114"/>
      <c r="JX157" s="114"/>
      <c r="JY157" s="114"/>
      <c r="JZ157" s="114"/>
      <c r="KA157" s="114"/>
      <c r="KB157" s="114"/>
      <c r="KC157" s="114"/>
      <c r="KD157" s="114"/>
      <c r="KE157" s="114"/>
      <c r="KF157" s="114"/>
      <c r="KG157" s="114"/>
      <c r="KH157" s="114"/>
      <c r="KI157" s="114"/>
      <c r="KJ157" s="114"/>
      <c r="KK157" s="114"/>
      <c r="KL157" s="114"/>
      <c r="KM157" s="114"/>
      <c r="KN157" s="114"/>
      <c r="KO157" s="114"/>
      <c r="KP157" s="114"/>
      <c r="KQ157" s="114"/>
      <c r="KR157" s="114"/>
      <c r="KS157" s="114"/>
      <c r="KT157" s="114"/>
      <c r="KU157" s="114"/>
      <c r="KV157" s="114"/>
      <c r="KW157" s="114"/>
      <c r="KX157" s="114"/>
      <c r="KY157" s="114"/>
      <c r="KZ157" s="114"/>
      <c r="LA157" s="114"/>
      <c r="LB157" s="114"/>
      <c r="LC157" s="114"/>
      <c r="LD157" s="114"/>
      <c r="LE157" s="114"/>
      <c r="LF157" s="114"/>
      <c r="LG157" s="114"/>
      <c r="LH157" s="114"/>
      <c r="LI157" s="114"/>
      <c r="LJ157" s="114"/>
      <c r="LK157" s="114"/>
      <c r="LL157" s="114"/>
      <c r="LM157" s="114"/>
      <c r="LN157" s="114"/>
      <c r="LO157" s="114"/>
      <c r="LP157" s="114"/>
      <c r="LQ157" s="114"/>
      <c r="LR157" s="114"/>
      <c r="LS157" s="114"/>
      <c r="LT157" s="114"/>
      <c r="LU157" s="114"/>
      <c r="LV157" s="114"/>
      <c r="LW157" s="114"/>
      <c r="LX157" s="114"/>
      <c r="LY157" s="114"/>
      <c r="LZ157" s="114"/>
      <c r="MA157" s="114"/>
      <c r="MB157" s="114"/>
      <c r="MC157" s="114"/>
      <c r="MD157" s="114"/>
      <c r="ME157" s="114"/>
      <c r="MF157" s="114"/>
      <c r="MG157" s="114"/>
      <c r="MH157" s="114"/>
      <c r="MI157" s="114"/>
      <c r="MJ157" s="114"/>
      <c r="MK157" s="114"/>
      <c r="ML157" s="114"/>
      <c r="MM157" s="114"/>
      <c r="MN157" s="114"/>
      <c r="MO157" s="114"/>
      <c r="MP157" s="114"/>
      <c r="MQ157" s="114"/>
      <c r="MR157" s="114"/>
      <c r="MS157" s="114"/>
      <c r="MT157" s="114"/>
      <c r="MU157" s="114"/>
      <c r="MV157" s="114"/>
      <c r="MW157" s="114"/>
      <c r="MX157" s="114"/>
      <c r="MY157" s="114"/>
      <c r="MZ157" s="114"/>
      <c r="NA157" s="114"/>
      <c r="NB157" s="114"/>
      <c r="NC157" s="114"/>
      <c r="ND157" s="114"/>
      <c r="NE157" s="114"/>
      <c r="NF157" s="114"/>
      <c r="NG157" s="114"/>
      <c r="NH157" s="114"/>
      <c r="NI157" s="114"/>
      <c r="NJ157" s="114"/>
      <c r="NK157" s="114"/>
      <c r="NL157" s="114"/>
      <c r="NM157" s="114"/>
      <c r="NN157" s="114"/>
      <c r="NO157" s="114"/>
      <c r="NP157" s="114"/>
      <c r="NQ157" s="114"/>
      <c r="NR157" s="114"/>
      <c r="NS157" s="114"/>
      <c r="NT157" s="114"/>
      <c r="NU157" s="114"/>
      <c r="NV157" s="114"/>
      <c r="NW157" s="114"/>
      <c r="NX157" s="114"/>
      <c r="NY157" s="114"/>
      <c r="NZ157" s="114"/>
      <c r="OA157" s="114"/>
      <c r="OB157" s="114"/>
      <c r="OC157" s="114"/>
      <c r="OD157" s="114"/>
      <c r="OE157" s="114"/>
      <c r="OF157" s="114"/>
      <c r="OG157" s="114"/>
      <c r="OH157" s="114"/>
      <c r="OI157" s="114"/>
      <c r="OJ157" s="114"/>
      <c r="OK157" s="114"/>
      <c r="OL157" s="114"/>
      <c r="OM157" s="114"/>
      <c r="ON157" s="114"/>
      <c r="OO157" s="114"/>
      <c r="OP157" s="114"/>
      <c r="OQ157" s="114"/>
      <c r="OR157" s="114"/>
      <c r="OS157" s="114"/>
      <c r="OT157" s="114"/>
      <c r="OU157" s="114"/>
      <c r="OV157" s="114"/>
      <c r="OW157" s="114"/>
      <c r="OX157" s="114"/>
      <c r="OY157" s="114"/>
      <c r="OZ157" s="114"/>
      <c r="PA157" s="114"/>
      <c r="PB157" s="114"/>
      <c r="PC157" s="114"/>
      <c r="PD157" s="114"/>
      <c r="PE157" s="114"/>
      <c r="PF157" s="114"/>
      <c r="PG157" s="114"/>
      <c r="PH157" s="114"/>
      <c r="PI157" s="114"/>
      <c r="PJ157" s="114"/>
      <c r="PK157" s="114"/>
      <c r="PL157" s="114"/>
      <c r="PM157" s="114"/>
      <c r="PN157" s="114"/>
      <c r="PO157" s="114"/>
      <c r="PP157" s="114"/>
      <c r="PQ157" s="114"/>
      <c r="PR157" s="114"/>
      <c r="PS157" s="114"/>
      <c r="PT157" s="114"/>
      <c r="PU157" s="114"/>
      <c r="PV157" s="114"/>
      <c r="PW157" s="114"/>
      <c r="PX157" s="114"/>
      <c r="PY157" s="114"/>
      <c r="PZ157" s="114"/>
      <c r="QA157" s="114"/>
      <c r="QB157" s="114"/>
      <c r="QC157" s="114"/>
      <c r="QD157" s="114"/>
      <c r="QE157" s="114"/>
      <c r="QF157" s="114"/>
      <c r="QG157" s="114"/>
      <c r="QH157" s="114"/>
      <c r="QI157" s="114"/>
      <c r="QJ157" s="114"/>
      <c r="QK157" s="114"/>
      <c r="QL157" s="114"/>
      <c r="QM157" s="114"/>
      <c r="QN157" s="114"/>
      <c r="QO157" s="114"/>
      <c r="QP157" s="114"/>
      <c r="QQ157" s="114"/>
      <c r="QR157" s="114"/>
      <c r="QS157" s="114"/>
      <c r="QT157" s="114"/>
      <c r="QU157" s="114"/>
      <c r="QV157" s="114"/>
      <c r="QW157" s="114"/>
      <c r="QX157" s="114"/>
      <c r="QY157" s="114"/>
      <c r="QZ157" s="114"/>
      <c r="RA157" s="114"/>
      <c r="RB157" s="114"/>
      <c r="RC157" s="114"/>
      <c r="RD157" s="114"/>
      <c r="RE157" s="114"/>
      <c r="RF157" s="114"/>
      <c r="RG157" s="114"/>
      <c r="RH157" s="114"/>
      <c r="RI157" s="114"/>
      <c r="RJ157" s="114"/>
      <c r="RK157" s="114"/>
      <c r="RL157" s="114"/>
      <c r="RM157" s="114"/>
      <c r="RN157" s="114"/>
      <c r="RO157" s="114"/>
      <c r="RP157" s="114"/>
      <c r="RQ157" s="114"/>
      <c r="RR157" s="114"/>
      <c r="RS157" s="114"/>
      <c r="RT157" s="114"/>
      <c r="RU157" s="114"/>
      <c r="RV157" s="114"/>
      <c r="RW157" s="114"/>
      <c r="RX157" s="114"/>
      <c r="RY157" s="82"/>
      <c r="RZ157" s="82"/>
      <c r="SA157" s="82"/>
      <c r="SB157" s="82"/>
      <c r="SC157" s="82"/>
      <c r="SD157" s="82"/>
      <c r="SE157" s="82"/>
      <c r="SF157" s="82"/>
      <c r="SG157" s="82"/>
      <c r="SH157" s="82"/>
      <c r="SI157" s="82"/>
      <c r="SJ157" s="82"/>
      <c r="SK157" s="82"/>
      <c r="SL157" s="82"/>
      <c r="SM157" s="82"/>
      <c r="SN157" s="82"/>
    </row>
    <row r="158" spans="1:508" s="12" customFormat="1" ht="22.5" customHeight="1" x14ac:dyDescent="0.2">
      <c r="A158" s="40" t="s">
        <v>149</v>
      </c>
      <c r="B158" s="118"/>
      <c r="C158" s="118"/>
      <c r="D158" s="118"/>
      <c r="E158" s="118"/>
      <c r="F158" s="118"/>
      <c r="G158" s="118"/>
      <c r="H158" s="118"/>
      <c r="I158" s="118"/>
      <c r="J158" s="118"/>
      <c r="K158" s="118"/>
      <c r="L158" s="118"/>
      <c r="M158" s="116"/>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114"/>
      <c r="IE158" s="114"/>
      <c r="IF158" s="114"/>
      <c r="IG158" s="114"/>
      <c r="IH158" s="114"/>
      <c r="II158" s="114"/>
      <c r="IJ158" s="114"/>
      <c r="IK158" s="114"/>
      <c r="IL158" s="114"/>
      <c r="IM158" s="114"/>
      <c r="IN158" s="114"/>
      <c r="IO158" s="114"/>
      <c r="IP158" s="114"/>
      <c r="IQ158" s="114"/>
      <c r="IR158" s="114"/>
      <c r="IS158" s="114"/>
      <c r="IT158" s="114"/>
      <c r="IU158" s="114"/>
      <c r="IV158" s="114"/>
      <c r="IW158" s="114"/>
      <c r="IX158" s="114"/>
      <c r="IY158" s="114"/>
      <c r="IZ158" s="114"/>
      <c r="JA158" s="114"/>
      <c r="JB158" s="114"/>
      <c r="JC158" s="114"/>
      <c r="JD158" s="114"/>
      <c r="JE158" s="114"/>
      <c r="JF158" s="114"/>
      <c r="JG158" s="114"/>
      <c r="JH158" s="114"/>
      <c r="JI158" s="114"/>
      <c r="JJ158" s="114"/>
      <c r="JK158" s="114"/>
      <c r="JL158" s="114"/>
      <c r="JM158" s="114"/>
      <c r="JN158" s="114"/>
      <c r="JO158" s="114"/>
      <c r="JP158" s="114"/>
      <c r="JQ158" s="114"/>
      <c r="JR158" s="114"/>
      <c r="JS158" s="114"/>
      <c r="JT158" s="114"/>
      <c r="JU158" s="114"/>
      <c r="JV158" s="114"/>
      <c r="JW158" s="114"/>
      <c r="JX158" s="114"/>
      <c r="JY158" s="114"/>
      <c r="JZ158" s="114"/>
      <c r="KA158" s="114"/>
      <c r="KB158" s="114"/>
      <c r="KC158" s="114"/>
      <c r="KD158" s="114"/>
      <c r="KE158" s="114"/>
      <c r="KF158" s="114"/>
      <c r="KG158" s="114"/>
      <c r="KH158" s="114"/>
      <c r="KI158" s="114"/>
      <c r="KJ158" s="114"/>
      <c r="KK158" s="114"/>
      <c r="KL158" s="114"/>
      <c r="KM158" s="114"/>
      <c r="KN158" s="114"/>
      <c r="KO158" s="114"/>
      <c r="KP158" s="114"/>
      <c r="KQ158" s="114"/>
      <c r="KR158" s="114"/>
      <c r="KS158" s="114"/>
      <c r="KT158" s="114"/>
      <c r="KU158" s="114"/>
      <c r="KV158" s="114"/>
      <c r="KW158" s="114"/>
      <c r="KX158" s="114"/>
      <c r="KY158" s="114"/>
      <c r="KZ158" s="114"/>
      <c r="LA158" s="114"/>
      <c r="LB158" s="114"/>
      <c r="LC158" s="114"/>
      <c r="LD158" s="114"/>
      <c r="LE158" s="114"/>
      <c r="LF158" s="114"/>
      <c r="LG158" s="114"/>
      <c r="LH158" s="114"/>
      <c r="LI158" s="114"/>
      <c r="LJ158" s="114"/>
      <c r="LK158" s="114"/>
      <c r="LL158" s="114"/>
      <c r="LM158" s="114"/>
      <c r="LN158" s="114"/>
      <c r="LO158" s="114"/>
      <c r="LP158" s="114"/>
      <c r="LQ158" s="114"/>
      <c r="LR158" s="114"/>
      <c r="LS158" s="114"/>
      <c r="LT158" s="114"/>
      <c r="LU158" s="114"/>
      <c r="LV158" s="114"/>
      <c r="LW158" s="114"/>
      <c r="LX158" s="114"/>
      <c r="LY158" s="114"/>
      <c r="LZ158" s="114"/>
      <c r="MA158" s="114"/>
      <c r="MB158" s="114"/>
      <c r="MC158" s="114"/>
      <c r="MD158" s="114"/>
      <c r="ME158" s="114"/>
      <c r="MF158" s="114"/>
      <c r="MG158" s="114"/>
      <c r="MH158" s="114"/>
      <c r="MI158" s="114"/>
      <c r="MJ158" s="114"/>
      <c r="MK158" s="114"/>
      <c r="ML158" s="114"/>
      <c r="MM158" s="114"/>
      <c r="MN158" s="114"/>
      <c r="MO158" s="114"/>
      <c r="MP158" s="114"/>
      <c r="MQ158" s="114"/>
      <c r="MR158" s="114"/>
      <c r="MS158" s="114"/>
      <c r="MT158" s="114"/>
      <c r="MU158" s="114"/>
      <c r="MV158" s="114"/>
      <c r="MW158" s="114"/>
      <c r="MX158" s="114"/>
      <c r="MY158" s="114"/>
      <c r="MZ158" s="114"/>
      <c r="NA158" s="114"/>
      <c r="NB158" s="114"/>
      <c r="NC158" s="114"/>
      <c r="ND158" s="114"/>
      <c r="NE158" s="114"/>
      <c r="NF158" s="114"/>
      <c r="NG158" s="114"/>
      <c r="NH158" s="114"/>
      <c r="NI158" s="114"/>
      <c r="NJ158" s="114"/>
      <c r="NK158" s="114"/>
      <c r="NL158" s="114"/>
      <c r="NM158" s="114"/>
      <c r="NN158" s="114"/>
      <c r="NO158" s="114"/>
      <c r="NP158" s="114"/>
      <c r="NQ158" s="114"/>
      <c r="NR158" s="114"/>
      <c r="NS158" s="114"/>
      <c r="NT158" s="114"/>
      <c r="NU158" s="114"/>
      <c r="NV158" s="114"/>
      <c r="NW158" s="114"/>
      <c r="NX158" s="114"/>
      <c r="NY158" s="114"/>
      <c r="NZ158" s="114"/>
      <c r="OA158" s="114"/>
      <c r="OB158" s="114"/>
      <c r="OC158" s="114"/>
      <c r="OD158" s="114"/>
      <c r="OE158" s="114"/>
      <c r="OF158" s="114"/>
      <c r="OG158" s="114"/>
      <c r="OH158" s="114"/>
      <c r="OI158" s="114"/>
      <c r="OJ158" s="114"/>
      <c r="OK158" s="114"/>
      <c r="OL158" s="114"/>
      <c r="OM158" s="114"/>
      <c r="ON158" s="114"/>
      <c r="OO158" s="114"/>
      <c r="OP158" s="114"/>
      <c r="OQ158" s="114"/>
      <c r="OR158" s="114"/>
      <c r="OS158" s="114"/>
      <c r="OT158" s="114"/>
      <c r="OU158" s="114"/>
      <c r="OV158" s="114"/>
      <c r="OW158" s="114"/>
      <c r="OX158" s="114"/>
      <c r="OY158" s="114"/>
      <c r="OZ158" s="114"/>
      <c r="PA158" s="114"/>
      <c r="PB158" s="114"/>
      <c r="PC158" s="114"/>
      <c r="PD158" s="114"/>
      <c r="PE158" s="114"/>
      <c r="PF158" s="114"/>
      <c r="PG158" s="114"/>
      <c r="PH158" s="114"/>
      <c r="PI158" s="114"/>
      <c r="PJ158" s="114"/>
      <c r="PK158" s="114"/>
      <c r="PL158" s="114"/>
      <c r="PM158" s="114"/>
      <c r="PN158" s="114"/>
      <c r="PO158" s="114"/>
      <c r="PP158" s="114"/>
      <c r="PQ158" s="114"/>
      <c r="PR158" s="114"/>
      <c r="PS158" s="114"/>
      <c r="PT158" s="114"/>
      <c r="PU158" s="114"/>
      <c r="PV158" s="114"/>
      <c r="PW158" s="114"/>
      <c r="PX158" s="114"/>
      <c r="PY158" s="114"/>
      <c r="PZ158" s="114"/>
      <c r="QA158" s="114"/>
      <c r="QB158" s="114"/>
      <c r="QC158" s="114"/>
      <c r="QD158" s="114"/>
      <c r="QE158" s="114"/>
      <c r="QF158" s="114"/>
      <c r="QG158" s="114"/>
      <c r="QH158" s="114"/>
      <c r="QI158" s="114"/>
      <c r="QJ158" s="114"/>
      <c r="QK158" s="114"/>
      <c r="QL158" s="114"/>
      <c r="QM158" s="114"/>
      <c r="QN158" s="114"/>
      <c r="QO158" s="114"/>
      <c r="QP158" s="114"/>
      <c r="QQ158" s="114"/>
      <c r="QR158" s="114"/>
      <c r="QS158" s="114"/>
      <c r="QT158" s="114"/>
      <c r="QU158" s="114"/>
      <c r="QV158" s="114"/>
      <c r="QW158" s="114"/>
      <c r="QX158" s="114"/>
      <c r="QY158" s="114"/>
      <c r="QZ158" s="114"/>
      <c r="RA158" s="114"/>
      <c r="RB158" s="114"/>
      <c r="RC158" s="114"/>
      <c r="RD158" s="114"/>
      <c r="RE158" s="114"/>
      <c r="RF158" s="114"/>
      <c r="RG158" s="114"/>
      <c r="RH158" s="114"/>
      <c r="RI158" s="114"/>
      <c r="RJ158" s="114"/>
      <c r="RK158" s="114"/>
      <c r="RL158" s="114"/>
      <c r="RM158" s="114"/>
      <c r="RN158" s="114"/>
      <c r="RO158" s="114"/>
      <c r="RP158" s="114"/>
      <c r="RQ158" s="114"/>
      <c r="RR158" s="114"/>
      <c r="RS158" s="114"/>
      <c r="RT158" s="114"/>
      <c r="RU158" s="114"/>
      <c r="RV158" s="114"/>
      <c r="RW158" s="114"/>
      <c r="RX158" s="114"/>
      <c r="RY158" s="114"/>
      <c r="RZ158" s="114"/>
      <c r="SA158" s="114"/>
      <c r="SB158" s="114"/>
      <c r="SC158" s="114"/>
      <c r="SD158" s="114"/>
      <c r="SE158" s="114"/>
      <c r="SF158" s="114"/>
      <c r="SG158" s="114"/>
      <c r="SH158" s="114"/>
      <c r="SI158" s="114"/>
      <c r="SJ158" s="114"/>
      <c r="SK158" s="114"/>
      <c r="SL158" s="114"/>
      <c r="SM158" s="114"/>
      <c r="SN158" s="114"/>
    </row>
    <row r="159" spans="1:508" ht="30" customHeight="1" x14ac:dyDescent="0.2">
      <c r="A159" s="108" t="s">
        <v>150</v>
      </c>
      <c r="B159" s="251" t="s">
        <v>2078</v>
      </c>
      <c r="C159" s="252"/>
      <c r="D159" s="252"/>
      <c r="E159" s="252"/>
      <c r="F159" s="252"/>
      <c r="G159" s="252"/>
      <c r="H159" s="252"/>
      <c r="I159" s="253"/>
      <c r="J159" s="243" t="s">
        <v>2078</v>
      </c>
      <c r="K159" s="243"/>
      <c r="L159" s="243"/>
      <c r="M159" s="24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c r="IC159" s="114"/>
      <c r="ID159" s="114"/>
      <c r="IE159" s="114"/>
      <c r="IF159" s="114"/>
      <c r="IG159" s="114"/>
      <c r="IH159" s="114"/>
      <c r="II159" s="114"/>
      <c r="IJ159" s="114"/>
      <c r="IK159" s="114"/>
      <c r="IL159" s="114"/>
      <c r="IM159" s="114"/>
      <c r="IN159" s="114"/>
      <c r="IO159" s="114"/>
      <c r="IP159" s="114"/>
      <c r="IQ159" s="114"/>
      <c r="IR159" s="114"/>
      <c r="IS159" s="114"/>
      <c r="IT159" s="114"/>
      <c r="IU159" s="114"/>
      <c r="IV159" s="114"/>
      <c r="IW159" s="114"/>
      <c r="IX159" s="114"/>
      <c r="IY159" s="114"/>
      <c r="IZ159" s="114"/>
      <c r="JA159" s="114"/>
      <c r="JB159" s="114"/>
      <c r="JC159" s="114"/>
      <c r="JD159" s="114"/>
      <c r="JE159" s="114"/>
      <c r="JF159" s="114"/>
      <c r="JG159" s="114"/>
      <c r="JH159" s="114"/>
      <c r="JI159" s="114"/>
      <c r="JJ159" s="114"/>
      <c r="JK159" s="114"/>
      <c r="JL159" s="114"/>
      <c r="JM159" s="114"/>
      <c r="JN159" s="114"/>
      <c r="JO159" s="114"/>
      <c r="JP159" s="114"/>
      <c r="JQ159" s="114"/>
      <c r="JR159" s="114"/>
      <c r="JS159" s="114"/>
      <c r="JT159" s="114"/>
      <c r="JU159" s="114"/>
      <c r="JV159" s="114"/>
      <c r="JW159" s="114"/>
      <c r="JX159" s="114"/>
      <c r="JY159" s="114"/>
      <c r="JZ159" s="114"/>
      <c r="KA159" s="114"/>
      <c r="KB159" s="114"/>
      <c r="KC159" s="114"/>
      <c r="KD159" s="114"/>
      <c r="KE159" s="114"/>
      <c r="KF159" s="114"/>
      <c r="KG159" s="114"/>
      <c r="KH159" s="114"/>
      <c r="KI159" s="114"/>
      <c r="KJ159" s="114"/>
      <c r="KK159" s="114"/>
      <c r="KL159" s="114"/>
      <c r="KM159" s="114"/>
      <c r="KN159" s="114"/>
      <c r="KO159" s="114"/>
      <c r="KP159" s="114"/>
      <c r="KQ159" s="114"/>
      <c r="KR159" s="114"/>
      <c r="KS159" s="114"/>
      <c r="KT159" s="114"/>
      <c r="KU159" s="114"/>
      <c r="KV159" s="114"/>
      <c r="KW159" s="114"/>
      <c r="KX159" s="114"/>
      <c r="KY159" s="114"/>
      <c r="KZ159" s="114"/>
      <c r="LA159" s="114"/>
      <c r="LB159" s="114"/>
      <c r="LC159" s="114"/>
      <c r="LD159" s="114"/>
      <c r="LE159" s="114"/>
      <c r="LF159" s="114"/>
      <c r="LG159" s="114"/>
      <c r="LH159" s="114"/>
      <c r="LI159" s="114"/>
      <c r="LJ159" s="114"/>
      <c r="LK159" s="114"/>
      <c r="LL159" s="114"/>
      <c r="LM159" s="114"/>
      <c r="LN159" s="114"/>
      <c r="LO159" s="114"/>
      <c r="LP159" s="114"/>
      <c r="LQ159" s="114"/>
      <c r="LR159" s="114"/>
      <c r="LS159" s="114"/>
      <c r="LT159" s="114"/>
      <c r="LU159" s="114"/>
      <c r="LV159" s="114"/>
      <c r="LW159" s="114"/>
      <c r="LX159" s="114"/>
      <c r="LY159" s="114"/>
      <c r="LZ159" s="114"/>
      <c r="MA159" s="114"/>
      <c r="MB159" s="114"/>
      <c r="MC159" s="114"/>
      <c r="MD159" s="114"/>
      <c r="ME159" s="114"/>
      <c r="MF159" s="114"/>
      <c r="MG159" s="114"/>
      <c r="MH159" s="114"/>
      <c r="MI159" s="114"/>
      <c r="MJ159" s="114"/>
      <c r="MK159" s="114"/>
      <c r="ML159" s="114"/>
      <c r="MM159" s="114"/>
      <c r="MN159" s="114"/>
      <c r="MO159" s="114"/>
      <c r="MP159" s="114"/>
      <c r="MQ159" s="114"/>
      <c r="MR159" s="114"/>
      <c r="MS159" s="114"/>
      <c r="MT159" s="114"/>
      <c r="MU159" s="114"/>
      <c r="MV159" s="114"/>
      <c r="MW159" s="114"/>
      <c r="MX159" s="114"/>
      <c r="MY159" s="114"/>
      <c r="MZ159" s="114"/>
      <c r="NA159" s="114"/>
      <c r="NB159" s="114"/>
      <c r="NC159" s="114"/>
      <c r="ND159" s="114"/>
      <c r="NE159" s="114"/>
      <c r="NF159" s="114"/>
      <c r="NG159" s="114"/>
      <c r="NH159" s="114"/>
      <c r="NI159" s="114"/>
      <c r="NJ159" s="114"/>
      <c r="NK159" s="114"/>
      <c r="NL159" s="114"/>
      <c r="NM159" s="114"/>
      <c r="NN159" s="114"/>
      <c r="NO159" s="114"/>
      <c r="NP159" s="114"/>
      <c r="NQ159" s="114"/>
      <c r="NR159" s="114"/>
      <c r="NS159" s="114"/>
      <c r="NT159" s="114"/>
      <c r="NU159" s="114"/>
      <c r="NV159" s="114"/>
      <c r="NW159" s="114"/>
      <c r="NX159" s="114"/>
      <c r="NY159" s="114"/>
      <c r="NZ159" s="114"/>
      <c r="OA159" s="114"/>
      <c r="OB159" s="114"/>
      <c r="OC159" s="114"/>
      <c r="OD159" s="114"/>
      <c r="OE159" s="114"/>
      <c r="OF159" s="114"/>
      <c r="OG159" s="114"/>
      <c r="OH159" s="114"/>
      <c r="OI159" s="114"/>
      <c r="OJ159" s="114"/>
      <c r="OK159" s="114"/>
      <c r="OL159" s="114"/>
      <c r="OM159" s="114"/>
      <c r="ON159" s="114"/>
      <c r="OO159" s="114"/>
      <c r="OP159" s="114"/>
      <c r="OQ159" s="114"/>
      <c r="OR159" s="114"/>
      <c r="OS159" s="114"/>
      <c r="OT159" s="114"/>
      <c r="OU159" s="114"/>
      <c r="OV159" s="114"/>
      <c r="OW159" s="114"/>
      <c r="OX159" s="114"/>
      <c r="OY159" s="114"/>
      <c r="OZ159" s="114"/>
      <c r="PA159" s="114"/>
      <c r="PB159" s="114"/>
      <c r="PC159" s="114"/>
      <c r="PD159" s="114"/>
      <c r="PE159" s="114"/>
      <c r="PF159" s="114"/>
      <c r="PG159" s="114"/>
      <c r="PH159" s="114"/>
      <c r="PI159" s="114"/>
      <c r="PJ159" s="114"/>
      <c r="PK159" s="114"/>
      <c r="PL159" s="114"/>
      <c r="PM159" s="114"/>
      <c r="PN159" s="114"/>
      <c r="PO159" s="114"/>
      <c r="PP159" s="114"/>
      <c r="PQ159" s="114"/>
      <c r="PR159" s="114"/>
      <c r="PS159" s="114"/>
      <c r="PT159" s="114"/>
      <c r="PU159" s="114"/>
      <c r="PV159" s="114"/>
      <c r="PW159" s="114"/>
      <c r="PX159" s="114"/>
      <c r="PY159" s="114"/>
      <c r="PZ159" s="114"/>
      <c r="QA159" s="114"/>
      <c r="QB159" s="114"/>
      <c r="QC159" s="114"/>
      <c r="QD159" s="114"/>
      <c r="QE159" s="114"/>
      <c r="QF159" s="114"/>
      <c r="QG159" s="114"/>
      <c r="QH159" s="114"/>
      <c r="QI159" s="114"/>
      <c r="QJ159" s="114"/>
      <c r="QK159" s="114"/>
      <c r="QL159" s="114"/>
      <c r="QM159" s="114"/>
      <c r="QN159" s="114"/>
      <c r="QO159" s="114"/>
      <c r="QP159" s="114"/>
      <c r="QQ159" s="114"/>
      <c r="QR159" s="114"/>
      <c r="QS159" s="114"/>
      <c r="QT159" s="114"/>
      <c r="QU159" s="114"/>
      <c r="QV159" s="114"/>
      <c r="QW159" s="114"/>
      <c r="QX159" s="114"/>
      <c r="QY159" s="114"/>
      <c r="QZ159" s="114"/>
      <c r="RA159" s="114"/>
      <c r="RB159" s="114"/>
      <c r="RC159" s="114"/>
      <c r="RD159" s="114"/>
      <c r="RE159" s="114"/>
      <c r="RF159" s="114"/>
      <c r="RG159" s="114"/>
      <c r="RH159" s="114"/>
      <c r="RI159" s="114"/>
      <c r="RJ159" s="114"/>
      <c r="RK159" s="114"/>
      <c r="RL159" s="114"/>
      <c r="RM159" s="114"/>
      <c r="RN159" s="114"/>
      <c r="RO159" s="114"/>
      <c r="RP159" s="114"/>
      <c r="RQ159" s="114"/>
      <c r="RR159" s="114"/>
      <c r="RS159" s="114"/>
      <c r="RT159" s="114"/>
      <c r="RU159" s="114"/>
      <c r="RV159" s="114"/>
      <c r="RW159" s="114"/>
      <c r="RX159" s="114"/>
      <c r="RY159" s="114"/>
      <c r="RZ159" s="114"/>
      <c r="SA159" s="114"/>
      <c r="SB159" s="114"/>
      <c r="SC159" s="114"/>
      <c r="SD159" s="114"/>
      <c r="SE159" s="114"/>
      <c r="SF159" s="114"/>
      <c r="SG159" s="114"/>
      <c r="SH159" s="114"/>
      <c r="SI159" s="114"/>
      <c r="SJ159" s="114"/>
      <c r="SK159" s="114"/>
      <c r="SL159" s="114"/>
      <c r="SM159" s="114"/>
      <c r="SN159" s="114"/>
    </row>
    <row r="160" spans="1:508" ht="30" customHeight="1" x14ac:dyDescent="0.2">
      <c r="A160" s="108" t="s">
        <v>151</v>
      </c>
      <c r="B160" s="251" t="s">
        <v>2078</v>
      </c>
      <c r="C160" s="252"/>
      <c r="D160" s="252"/>
      <c r="E160" s="252"/>
      <c r="F160" s="252"/>
      <c r="G160" s="252"/>
      <c r="H160" s="252"/>
      <c r="I160" s="253"/>
      <c r="J160" s="243" t="s">
        <v>2078</v>
      </c>
      <c r="K160" s="243"/>
      <c r="L160" s="243"/>
      <c r="M160" s="24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c r="IC160" s="114"/>
      <c r="ID160" s="114"/>
      <c r="IE160" s="114"/>
      <c r="IF160" s="114"/>
      <c r="IG160" s="114"/>
      <c r="IH160" s="114"/>
      <c r="II160" s="114"/>
      <c r="IJ160" s="114"/>
      <c r="IK160" s="114"/>
      <c r="IL160" s="114"/>
      <c r="IM160" s="114"/>
      <c r="IN160" s="114"/>
      <c r="IO160" s="114"/>
      <c r="IP160" s="114"/>
      <c r="IQ160" s="114"/>
      <c r="IR160" s="114"/>
      <c r="IS160" s="114"/>
      <c r="IT160" s="114"/>
      <c r="IU160" s="114"/>
      <c r="IV160" s="114"/>
      <c r="IW160" s="114"/>
      <c r="IX160" s="114"/>
      <c r="IY160" s="114"/>
      <c r="IZ160" s="114"/>
      <c r="JA160" s="114"/>
      <c r="JB160" s="114"/>
      <c r="JC160" s="114"/>
      <c r="JD160" s="114"/>
      <c r="JE160" s="114"/>
      <c r="JF160" s="114"/>
      <c r="JG160" s="114"/>
      <c r="JH160" s="114"/>
      <c r="JI160" s="114"/>
      <c r="JJ160" s="114"/>
      <c r="JK160" s="114"/>
      <c r="JL160" s="114"/>
      <c r="JM160" s="114"/>
      <c r="JN160" s="114"/>
      <c r="JO160" s="114"/>
      <c r="JP160" s="114"/>
      <c r="JQ160" s="114"/>
      <c r="JR160" s="114"/>
      <c r="JS160" s="114"/>
      <c r="JT160" s="114"/>
      <c r="JU160" s="114"/>
      <c r="JV160" s="114"/>
      <c r="JW160" s="114"/>
      <c r="JX160" s="114"/>
      <c r="JY160" s="114"/>
      <c r="JZ160" s="114"/>
      <c r="KA160" s="114"/>
      <c r="KB160" s="114"/>
      <c r="KC160" s="114"/>
      <c r="KD160" s="114"/>
      <c r="KE160" s="114"/>
      <c r="KF160" s="114"/>
      <c r="KG160" s="114"/>
      <c r="KH160" s="114"/>
      <c r="KI160" s="114"/>
      <c r="KJ160" s="114"/>
      <c r="KK160" s="114"/>
      <c r="KL160" s="114"/>
      <c r="KM160" s="114"/>
      <c r="KN160" s="114"/>
      <c r="KO160" s="114"/>
      <c r="KP160" s="114"/>
      <c r="KQ160" s="114"/>
      <c r="KR160" s="114"/>
      <c r="KS160" s="114"/>
      <c r="KT160" s="114"/>
      <c r="KU160" s="114"/>
      <c r="KV160" s="114"/>
      <c r="KW160" s="114"/>
      <c r="KX160" s="114"/>
      <c r="KY160" s="114"/>
      <c r="KZ160" s="114"/>
      <c r="LA160" s="114"/>
      <c r="LB160" s="114"/>
      <c r="LC160" s="114"/>
      <c r="LD160" s="114"/>
      <c r="LE160" s="114"/>
      <c r="LF160" s="114"/>
      <c r="LG160" s="114"/>
      <c r="LH160" s="114"/>
      <c r="LI160" s="114"/>
      <c r="LJ160" s="114"/>
      <c r="LK160" s="114"/>
      <c r="LL160" s="114"/>
      <c r="LM160" s="114"/>
      <c r="LN160" s="114"/>
      <c r="LO160" s="114"/>
      <c r="LP160" s="114"/>
      <c r="LQ160" s="114"/>
      <c r="LR160" s="114"/>
      <c r="LS160" s="114"/>
      <c r="LT160" s="114"/>
      <c r="LU160" s="114"/>
      <c r="LV160" s="114"/>
      <c r="LW160" s="114"/>
      <c r="LX160" s="114"/>
      <c r="LY160" s="114"/>
      <c r="LZ160" s="114"/>
      <c r="MA160" s="114"/>
      <c r="MB160" s="114"/>
      <c r="MC160" s="114"/>
      <c r="MD160" s="114"/>
      <c r="ME160" s="114"/>
      <c r="MF160" s="114"/>
      <c r="MG160" s="114"/>
      <c r="MH160" s="114"/>
      <c r="MI160" s="114"/>
      <c r="MJ160" s="114"/>
      <c r="MK160" s="114"/>
      <c r="ML160" s="114"/>
      <c r="MM160" s="114"/>
      <c r="MN160" s="114"/>
      <c r="MO160" s="114"/>
      <c r="MP160" s="114"/>
      <c r="MQ160" s="114"/>
      <c r="MR160" s="114"/>
      <c r="MS160" s="114"/>
      <c r="MT160" s="114"/>
      <c r="MU160" s="114"/>
      <c r="MV160" s="114"/>
      <c r="MW160" s="114"/>
      <c r="MX160" s="114"/>
      <c r="MY160" s="114"/>
      <c r="MZ160" s="114"/>
      <c r="NA160" s="114"/>
      <c r="NB160" s="114"/>
      <c r="NC160" s="114"/>
      <c r="ND160" s="114"/>
      <c r="NE160" s="114"/>
      <c r="NF160" s="114"/>
      <c r="NG160" s="114"/>
      <c r="NH160" s="114"/>
      <c r="NI160" s="114"/>
      <c r="NJ160" s="114"/>
      <c r="NK160" s="114"/>
      <c r="NL160" s="114"/>
      <c r="NM160" s="114"/>
      <c r="NN160" s="114"/>
      <c r="NO160" s="114"/>
      <c r="NP160" s="114"/>
      <c r="NQ160" s="114"/>
      <c r="NR160" s="114"/>
      <c r="NS160" s="114"/>
      <c r="NT160" s="114"/>
      <c r="NU160" s="114"/>
      <c r="NV160" s="114"/>
      <c r="NW160" s="114"/>
      <c r="NX160" s="114"/>
      <c r="NY160" s="114"/>
      <c r="NZ160" s="114"/>
      <c r="OA160" s="114"/>
      <c r="OB160" s="114"/>
      <c r="OC160" s="114"/>
      <c r="OD160" s="114"/>
      <c r="OE160" s="114"/>
      <c r="OF160" s="114"/>
      <c r="OG160" s="114"/>
      <c r="OH160" s="114"/>
      <c r="OI160" s="114"/>
      <c r="OJ160" s="114"/>
      <c r="OK160" s="114"/>
      <c r="OL160" s="114"/>
      <c r="OM160" s="114"/>
      <c r="ON160" s="114"/>
      <c r="OO160" s="114"/>
      <c r="OP160" s="114"/>
      <c r="OQ160" s="114"/>
      <c r="OR160" s="114"/>
      <c r="OS160" s="114"/>
      <c r="OT160" s="114"/>
      <c r="OU160" s="114"/>
      <c r="OV160" s="114"/>
      <c r="OW160" s="114"/>
      <c r="OX160" s="114"/>
      <c r="OY160" s="114"/>
      <c r="OZ160" s="114"/>
      <c r="PA160" s="114"/>
      <c r="PB160" s="114"/>
      <c r="PC160" s="114"/>
      <c r="PD160" s="114"/>
      <c r="PE160" s="114"/>
      <c r="PF160" s="114"/>
      <c r="PG160" s="114"/>
      <c r="PH160" s="114"/>
      <c r="PI160" s="114"/>
      <c r="PJ160" s="114"/>
      <c r="PK160" s="114"/>
      <c r="PL160" s="114"/>
      <c r="PM160" s="114"/>
      <c r="PN160" s="114"/>
      <c r="PO160" s="114"/>
      <c r="PP160" s="114"/>
      <c r="PQ160" s="114"/>
      <c r="PR160" s="114"/>
      <c r="PS160" s="114"/>
      <c r="PT160" s="114"/>
      <c r="PU160" s="114"/>
      <c r="PV160" s="114"/>
      <c r="PW160" s="114"/>
      <c r="PX160" s="114"/>
      <c r="PY160" s="114"/>
      <c r="PZ160" s="114"/>
      <c r="QA160" s="114"/>
      <c r="QB160" s="114"/>
      <c r="QC160" s="114"/>
      <c r="QD160" s="114"/>
      <c r="QE160" s="114"/>
      <c r="QF160" s="114"/>
      <c r="QG160" s="114"/>
      <c r="QH160" s="114"/>
      <c r="QI160" s="114"/>
      <c r="QJ160" s="114"/>
      <c r="QK160" s="114"/>
      <c r="QL160" s="114"/>
      <c r="QM160" s="114"/>
      <c r="QN160" s="114"/>
      <c r="QO160" s="114"/>
      <c r="QP160" s="114"/>
      <c r="QQ160" s="114"/>
      <c r="QR160" s="114"/>
      <c r="QS160" s="114"/>
      <c r="QT160" s="114"/>
      <c r="QU160" s="114"/>
      <c r="QV160" s="114"/>
      <c r="QW160" s="114"/>
      <c r="QX160" s="114"/>
      <c r="QY160" s="114"/>
      <c r="QZ160" s="114"/>
      <c r="RA160" s="114"/>
      <c r="RB160" s="114"/>
      <c r="RC160" s="114"/>
      <c r="RD160" s="114"/>
      <c r="RE160" s="114"/>
      <c r="RF160" s="114"/>
      <c r="RG160" s="114"/>
      <c r="RH160" s="114"/>
      <c r="RI160" s="114"/>
      <c r="RJ160" s="114"/>
      <c r="RK160" s="114"/>
      <c r="RL160" s="114"/>
      <c r="RM160" s="114"/>
      <c r="RN160" s="114"/>
      <c r="RO160" s="114"/>
      <c r="RP160" s="114"/>
      <c r="RQ160" s="114"/>
      <c r="RR160" s="114"/>
      <c r="RS160" s="114"/>
      <c r="RT160" s="114"/>
      <c r="RU160" s="114"/>
      <c r="RV160" s="114"/>
      <c r="RW160" s="114"/>
      <c r="RX160" s="114"/>
      <c r="RY160" s="114"/>
      <c r="RZ160" s="114"/>
      <c r="SA160" s="114"/>
      <c r="SB160" s="114"/>
      <c r="SC160" s="114"/>
      <c r="SD160" s="114"/>
      <c r="SE160" s="114"/>
      <c r="SF160" s="114"/>
      <c r="SG160" s="114"/>
      <c r="SH160" s="114"/>
      <c r="SI160" s="114"/>
      <c r="SJ160" s="114"/>
      <c r="SK160" s="114"/>
      <c r="SL160" s="114"/>
      <c r="SM160" s="114"/>
      <c r="SN160" s="114"/>
    </row>
    <row r="161" spans="1:508" ht="30" customHeight="1" x14ac:dyDescent="0.2">
      <c r="A161" s="108" t="s">
        <v>152</v>
      </c>
      <c r="B161" s="251" t="s">
        <v>2078</v>
      </c>
      <c r="C161" s="252"/>
      <c r="D161" s="252"/>
      <c r="E161" s="252"/>
      <c r="F161" s="252"/>
      <c r="G161" s="252"/>
      <c r="H161" s="252"/>
      <c r="I161" s="253"/>
      <c r="J161" s="243" t="s">
        <v>2078</v>
      </c>
      <c r="K161" s="243"/>
      <c r="L161" s="243"/>
      <c r="M161" s="24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c r="HD161" s="114"/>
      <c r="HE161" s="114"/>
      <c r="HF161" s="114"/>
      <c r="HG161" s="114"/>
      <c r="HH161" s="114"/>
      <c r="HI161" s="114"/>
      <c r="HJ161" s="114"/>
      <c r="HK161" s="114"/>
      <c r="HL161" s="114"/>
      <c r="HM161" s="114"/>
      <c r="HN161" s="114"/>
      <c r="HO161" s="114"/>
      <c r="HP161" s="114"/>
      <c r="HQ161" s="114"/>
      <c r="HR161" s="114"/>
      <c r="HS161" s="114"/>
      <c r="HT161" s="114"/>
      <c r="HU161" s="114"/>
      <c r="HV161" s="114"/>
      <c r="HW161" s="114"/>
      <c r="HX161" s="114"/>
      <c r="HY161" s="114"/>
      <c r="HZ161" s="114"/>
      <c r="IA161" s="114"/>
      <c r="IB161" s="114"/>
      <c r="IC161" s="114"/>
      <c r="ID161" s="114"/>
      <c r="IE161" s="114"/>
      <c r="IF161" s="114"/>
      <c r="IG161" s="114"/>
      <c r="IH161" s="114"/>
      <c r="II161" s="114"/>
      <c r="IJ161" s="114"/>
      <c r="IK161" s="114"/>
      <c r="IL161" s="114"/>
      <c r="IM161" s="114"/>
      <c r="IN161" s="114"/>
      <c r="IO161" s="114"/>
      <c r="IP161" s="114"/>
      <c r="IQ161" s="114"/>
      <c r="IR161" s="114"/>
      <c r="IS161" s="114"/>
      <c r="IT161" s="114"/>
      <c r="IU161" s="114"/>
      <c r="IV161" s="114"/>
      <c r="IW161" s="114"/>
      <c r="IX161" s="114"/>
      <c r="IY161" s="114"/>
      <c r="IZ161" s="114"/>
      <c r="JA161" s="114"/>
      <c r="JB161" s="114"/>
      <c r="JC161" s="114"/>
      <c r="JD161" s="114"/>
      <c r="JE161" s="114"/>
      <c r="JF161" s="114"/>
      <c r="JG161" s="114"/>
      <c r="JH161" s="114"/>
      <c r="JI161" s="114"/>
      <c r="JJ161" s="114"/>
      <c r="JK161" s="114"/>
      <c r="JL161" s="114"/>
      <c r="JM161" s="114"/>
      <c r="JN161" s="114"/>
      <c r="JO161" s="114"/>
      <c r="JP161" s="114"/>
      <c r="JQ161" s="114"/>
      <c r="JR161" s="114"/>
      <c r="JS161" s="114"/>
      <c r="JT161" s="114"/>
      <c r="JU161" s="114"/>
      <c r="JV161" s="114"/>
      <c r="JW161" s="114"/>
      <c r="JX161" s="114"/>
      <c r="JY161" s="114"/>
      <c r="JZ161" s="114"/>
      <c r="KA161" s="114"/>
      <c r="KB161" s="114"/>
      <c r="KC161" s="114"/>
      <c r="KD161" s="114"/>
      <c r="KE161" s="114"/>
      <c r="KF161" s="114"/>
      <c r="KG161" s="114"/>
      <c r="KH161" s="114"/>
      <c r="KI161" s="114"/>
      <c r="KJ161" s="114"/>
      <c r="KK161" s="114"/>
      <c r="KL161" s="114"/>
      <c r="KM161" s="114"/>
      <c r="KN161" s="114"/>
      <c r="KO161" s="114"/>
      <c r="KP161" s="114"/>
      <c r="KQ161" s="114"/>
      <c r="KR161" s="114"/>
      <c r="KS161" s="114"/>
      <c r="KT161" s="114"/>
      <c r="KU161" s="114"/>
      <c r="KV161" s="114"/>
      <c r="KW161" s="114"/>
      <c r="KX161" s="114"/>
      <c r="KY161" s="114"/>
      <c r="KZ161" s="114"/>
      <c r="LA161" s="114"/>
      <c r="LB161" s="114"/>
      <c r="LC161" s="114"/>
      <c r="LD161" s="114"/>
      <c r="LE161" s="114"/>
      <c r="LF161" s="114"/>
      <c r="LG161" s="114"/>
      <c r="LH161" s="114"/>
      <c r="LI161" s="114"/>
      <c r="LJ161" s="114"/>
      <c r="LK161" s="114"/>
      <c r="LL161" s="114"/>
      <c r="LM161" s="114"/>
      <c r="LN161" s="114"/>
      <c r="LO161" s="114"/>
      <c r="LP161" s="114"/>
      <c r="LQ161" s="114"/>
      <c r="LR161" s="114"/>
      <c r="LS161" s="114"/>
      <c r="LT161" s="114"/>
      <c r="LU161" s="114"/>
      <c r="LV161" s="114"/>
      <c r="LW161" s="114"/>
      <c r="LX161" s="114"/>
      <c r="LY161" s="114"/>
      <c r="LZ161" s="114"/>
      <c r="MA161" s="114"/>
      <c r="MB161" s="114"/>
      <c r="MC161" s="114"/>
      <c r="MD161" s="114"/>
      <c r="ME161" s="114"/>
      <c r="MF161" s="114"/>
      <c r="MG161" s="114"/>
      <c r="MH161" s="114"/>
      <c r="MI161" s="114"/>
      <c r="MJ161" s="114"/>
      <c r="MK161" s="114"/>
      <c r="ML161" s="114"/>
      <c r="MM161" s="114"/>
      <c r="MN161" s="114"/>
      <c r="MO161" s="114"/>
      <c r="MP161" s="114"/>
      <c r="MQ161" s="114"/>
      <c r="MR161" s="114"/>
      <c r="MS161" s="114"/>
      <c r="MT161" s="114"/>
      <c r="MU161" s="114"/>
      <c r="MV161" s="114"/>
      <c r="MW161" s="114"/>
      <c r="MX161" s="114"/>
      <c r="MY161" s="114"/>
      <c r="MZ161" s="114"/>
      <c r="NA161" s="114"/>
      <c r="NB161" s="114"/>
      <c r="NC161" s="114"/>
      <c r="ND161" s="114"/>
      <c r="NE161" s="114"/>
      <c r="NF161" s="114"/>
      <c r="NG161" s="114"/>
      <c r="NH161" s="114"/>
      <c r="NI161" s="114"/>
      <c r="NJ161" s="114"/>
      <c r="NK161" s="114"/>
      <c r="NL161" s="114"/>
      <c r="NM161" s="114"/>
      <c r="NN161" s="114"/>
      <c r="NO161" s="114"/>
      <c r="NP161" s="114"/>
      <c r="NQ161" s="114"/>
      <c r="NR161" s="114"/>
      <c r="NS161" s="114"/>
      <c r="NT161" s="114"/>
      <c r="NU161" s="114"/>
      <c r="NV161" s="114"/>
      <c r="NW161" s="114"/>
      <c r="NX161" s="114"/>
      <c r="NY161" s="114"/>
      <c r="NZ161" s="114"/>
      <c r="OA161" s="114"/>
      <c r="OB161" s="114"/>
      <c r="OC161" s="114"/>
      <c r="OD161" s="114"/>
      <c r="OE161" s="114"/>
      <c r="OF161" s="114"/>
      <c r="OG161" s="114"/>
      <c r="OH161" s="114"/>
      <c r="OI161" s="114"/>
      <c r="OJ161" s="114"/>
      <c r="OK161" s="114"/>
      <c r="OL161" s="114"/>
      <c r="OM161" s="114"/>
      <c r="ON161" s="114"/>
      <c r="OO161" s="114"/>
      <c r="OP161" s="114"/>
      <c r="OQ161" s="114"/>
      <c r="OR161" s="114"/>
      <c r="OS161" s="114"/>
      <c r="OT161" s="114"/>
      <c r="OU161" s="114"/>
      <c r="OV161" s="114"/>
      <c r="OW161" s="114"/>
      <c r="OX161" s="114"/>
      <c r="OY161" s="114"/>
      <c r="OZ161" s="114"/>
      <c r="PA161" s="114"/>
      <c r="PB161" s="114"/>
      <c r="PC161" s="114"/>
      <c r="PD161" s="114"/>
      <c r="PE161" s="114"/>
      <c r="PF161" s="114"/>
      <c r="PG161" s="114"/>
      <c r="PH161" s="114"/>
      <c r="PI161" s="114"/>
      <c r="PJ161" s="114"/>
      <c r="PK161" s="114"/>
      <c r="PL161" s="114"/>
      <c r="PM161" s="114"/>
      <c r="PN161" s="114"/>
      <c r="PO161" s="114"/>
      <c r="PP161" s="114"/>
      <c r="PQ161" s="114"/>
      <c r="PR161" s="114"/>
      <c r="PS161" s="114"/>
      <c r="PT161" s="114"/>
      <c r="PU161" s="114"/>
      <c r="PV161" s="114"/>
      <c r="PW161" s="114"/>
      <c r="PX161" s="114"/>
      <c r="PY161" s="114"/>
      <c r="PZ161" s="114"/>
      <c r="QA161" s="114"/>
      <c r="QB161" s="114"/>
      <c r="QC161" s="114"/>
      <c r="QD161" s="114"/>
      <c r="QE161" s="114"/>
      <c r="QF161" s="114"/>
      <c r="QG161" s="114"/>
      <c r="QH161" s="114"/>
      <c r="QI161" s="114"/>
      <c r="QJ161" s="114"/>
      <c r="QK161" s="114"/>
      <c r="QL161" s="114"/>
      <c r="QM161" s="114"/>
      <c r="QN161" s="114"/>
      <c r="QO161" s="114"/>
      <c r="QP161" s="114"/>
      <c r="QQ161" s="114"/>
      <c r="QR161" s="114"/>
      <c r="QS161" s="114"/>
      <c r="QT161" s="114"/>
      <c r="QU161" s="114"/>
      <c r="QV161" s="114"/>
      <c r="QW161" s="114"/>
      <c r="QX161" s="114"/>
      <c r="QY161" s="114"/>
      <c r="QZ161" s="114"/>
      <c r="RA161" s="114"/>
      <c r="RB161" s="114"/>
      <c r="RC161" s="114"/>
      <c r="RD161" s="114"/>
      <c r="RE161" s="114"/>
      <c r="RF161" s="114"/>
      <c r="RG161" s="114"/>
      <c r="RH161" s="114"/>
      <c r="RI161" s="114"/>
      <c r="RJ161" s="114"/>
      <c r="RK161" s="114"/>
      <c r="RL161" s="114"/>
      <c r="RM161" s="114"/>
      <c r="RN161" s="114"/>
      <c r="RO161" s="114"/>
      <c r="RP161" s="114"/>
      <c r="RQ161" s="114"/>
      <c r="RR161" s="114"/>
      <c r="RS161" s="114"/>
      <c r="RT161" s="114"/>
      <c r="RU161" s="114"/>
      <c r="RV161" s="114"/>
      <c r="RW161" s="114"/>
      <c r="RX161" s="114"/>
      <c r="RY161" s="114"/>
      <c r="RZ161" s="114"/>
      <c r="SA161" s="114"/>
      <c r="SB161" s="114"/>
      <c r="SC161" s="114"/>
      <c r="SD161" s="114"/>
      <c r="SE161" s="114"/>
      <c r="SF161" s="114"/>
      <c r="SG161" s="114"/>
      <c r="SH161" s="114"/>
      <c r="SI161" s="114"/>
      <c r="SJ161" s="114"/>
      <c r="SK161" s="114"/>
      <c r="SL161" s="114"/>
      <c r="SM161" s="114"/>
      <c r="SN161" s="114"/>
    </row>
    <row r="162" spans="1:508" ht="30" customHeight="1" x14ac:dyDescent="0.2">
      <c r="A162" s="108" t="s">
        <v>153</v>
      </c>
      <c r="B162" s="251" t="s">
        <v>2078</v>
      </c>
      <c r="C162" s="252"/>
      <c r="D162" s="252"/>
      <c r="E162" s="252"/>
      <c r="F162" s="252"/>
      <c r="G162" s="252"/>
      <c r="H162" s="252"/>
      <c r="I162" s="253"/>
      <c r="J162" s="243" t="s">
        <v>2078</v>
      </c>
      <c r="K162" s="243"/>
      <c r="L162" s="243"/>
      <c r="M162" s="24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c r="HD162" s="114"/>
      <c r="HE162" s="114"/>
      <c r="HF162" s="114"/>
      <c r="HG162" s="114"/>
      <c r="HH162" s="114"/>
      <c r="HI162" s="114"/>
      <c r="HJ162" s="114"/>
      <c r="HK162" s="114"/>
      <c r="HL162" s="114"/>
      <c r="HM162" s="114"/>
      <c r="HN162" s="114"/>
      <c r="HO162" s="114"/>
      <c r="HP162" s="114"/>
      <c r="HQ162" s="114"/>
      <c r="HR162" s="114"/>
      <c r="HS162" s="114"/>
      <c r="HT162" s="114"/>
      <c r="HU162" s="114"/>
      <c r="HV162" s="114"/>
      <c r="HW162" s="114"/>
      <c r="HX162" s="114"/>
      <c r="HY162" s="114"/>
      <c r="HZ162" s="114"/>
      <c r="IA162" s="114"/>
      <c r="IB162" s="114"/>
      <c r="IC162" s="114"/>
      <c r="ID162" s="114"/>
      <c r="IE162" s="114"/>
      <c r="IF162" s="114"/>
      <c r="IG162" s="114"/>
      <c r="IH162" s="114"/>
      <c r="II162" s="114"/>
      <c r="IJ162" s="114"/>
      <c r="IK162" s="114"/>
      <c r="IL162" s="114"/>
      <c r="IM162" s="114"/>
      <c r="IN162" s="114"/>
      <c r="IO162" s="114"/>
      <c r="IP162" s="114"/>
      <c r="IQ162" s="114"/>
      <c r="IR162" s="114"/>
      <c r="IS162" s="114"/>
      <c r="IT162" s="114"/>
      <c r="IU162" s="114"/>
      <c r="IV162" s="114"/>
      <c r="IW162" s="114"/>
      <c r="IX162" s="114"/>
      <c r="IY162" s="114"/>
      <c r="IZ162" s="114"/>
      <c r="JA162" s="114"/>
      <c r="JB162" s="114"/>
      <c r="JC162" s="114"/>
      <c r="JD162" s="114"/>
      <c r="JE162" s="114"/>
      <c r="JF162" s="114"/>
      <c r="JG162" s="114"/>
      <c r="JH162" s="114"/>
      <c r="JI162" s="114"/>
      <c r="JJ162" s="114"/>
      <c r="JK162" s="114"/>
      <c r="JL162" s="114"/>
      <c r="JM162" s="114"/>
      <c r="JN162" s="114"/>
      <c r="JO162" s="114"/>
      <c r="JP162" s="114"/>
      <c r="JQ162" s="114"/>
      <c r="JR162" s="114"/>
      <c r="JS162" s="114"/>
      <c r="JT162" s="114"/>
      <c r="JU162" s="114"/>
      <c r="JV162" s="114"/>
      <c r="JW162" s="114"/>
      <c r="JX162" s="114"/>
      <c r="JY162" s="114"/>
      <c r="JZ162" s="114"/>
      <c r="KA162" s="114"/>
      <c r="KB162" s="114"/>
      <c r="KC162" s="114"/>
      <c r="KD162" s="114"/>
      <c r="KE162" s="114"/>
      <c r="KF162" s="114"/>
      <c r="KG162" s="114"/>
      <c r="KH162" s="114"/>
      <c r="KI162" s="114"/>
      <c r="KJ162" s="114"/>
      <c r="KK162" s="114"/>
      <c r="KL162" s="114"/>
      <c r="KM162" s="114"/>
      <c r="KN162" s="114"/>
      <c r="KO162" s="114"/>
      <c r="KP162" s="114"/>
      <c r="KQ162" s="114"/>
      <c r="KR162" s="114"/>
      <c r="KS162" s="114"/>
      <c r="KT162" s="114"/>
      <c r="KU162" s="114"/>
      <c r="KV162" s="114"/>
      <c r="KW162" s="114"/>
      <c r="KX162" s="114"/>
      <c r="KY162" s="114"/>
      <c r="KZ162" s="114"/>
      <c r="LA162" s="114"/>
      <c r="LB162" s="114"/>
      <c r="LC162" s="114"/>
      <c r="LD162" s="114"/>
      <c r="LE162" s="114"/>
      <c r="LF162" s="114"/>
      <c r="LG162" s="114"/>
      <c r="LH162" s="114"/>
      <c r="LI162" s="114"/>
      <c r="LJ162" s="114"/>
      <c r="LK162" s="114"/>
      <c r="LL162" s="114"/>
      <c r="LM162" s="114"/>
      <c r="LN162" s="114"/>
      <c r="LO162" s="114"/>
      <c r="LP162" s="114"/>
      <c r="LQ162" s="114"/>
      <c r="LR162" s="114"/>
      <c r="LS162" s="114"/>
      <c r="LT162" s="114"/>
      <c r="LU162" s="114"/>
      <c r="LV162" s="114"/>
      <c r="LW162" s="114"/>
      <c r="LX162" s="114"/>
      <c r="LY162" s="114"/>
      <c r="LZ162" s="114"/>
      <c r="MA162" s="114"/>
      <c r="MB162" s="114"/>
      <c r="MC162" s="114"/>
      <c r="MD162" s="114"/>
      <c r="ME162" s="114"/>
      <c r="MF162" s="114"/>
      <c r="MG162" s="114"/>
      <c r="MH162" s="114"/>
      <c r="MI162" s="114"/>
      <c r="MJ162" s="114"/>
      <c r="MK162" s="114"/>
      <c r="ML162" s="114"/>
      <c r="MM162" s="114"/>
      <c r="MN162" s="114"/>
      <c r="MO162" s="114"/>
      <c r="MP162" s="114"/>
      <c r="MQ162" s="114"/>
      <c r="MR162" s="114"/>
      <c r="MS162" s="114"/>
      <c r="MT162" s="114"/>
      <c r="MU162" s="114"/>
      <c r="MV162" s="114"/>
      <c r="MW162" s="114"/>
      <c r="MX162" s="114"/>
      <c r="MY162" s="114"/>
      <c r="MZ162" s="114"/>
      <c r="NA162" s="114"/>
      <c r="NB162" s="114"/>
      <c r="NC162" s="114"/>
      <c r="ND162" s="114"/>
      <c r="NE162" s="114"/>
      <c r="NF162" s="114"/>
      <c r="NG162" s="114"/>
      <c r="NH162" s="114"/>
      <c r="NI162" s="114"/>
      <c r="NJ162" s="114"/>
      <c r="NK162" s="114"/>
      <c r="NL162" s="114"/>
      <c r="NM162" s="114"/>
      <c r="NN162" s="114"/>
      <c r="NO162" s="114"/>
      <c r="NP162" s="114"/>
      <c r="NQ162" s="114"/>
      <c r="NR162" s="114"/>
      <c r="NS162" s="114"/>
      <c r="NT162" s="114"/>
      <c r="NU162" s="114"/>
      <c r="NV162" s="114"/>
      <c r="NW162" s="114"/>
      <c r="NX162" s="114"/>
      <c r="NY162" s="114"/>
      <c r="NZ162" s="114"/>
      <c r="OA162" s="114"/>
      <c r="OB162" s="114"/>
      <c r="OC162" s="114"/>
      <c r="OD162" s="114"/>
      <c r="OE162" s="114"/>
      <c r="OF162" s="114"/>
      <c r="OG162" s="114"/>
      <c r="OH162" s="114"/>
      <c r="OI162" s="114"/>
      <c r="OJ162" s="114"/>
      <c r="OK162" s="114"/>
      <c r="OL162" s="114"/>
      <c r="OM162" s="114"/>
      <c r="ON162" s="114"/>
      <c r="OO162" s="114"/>
      <c r="OP162" s="114"/>
      <c r="OQ162" s="114"/>
      <c r="OR162" s="114"/>
      <c r="OS162" s="114"/>
      <c r="OT162" s="114"/>
      <c r="OU162" s="114"/>
      <c r="OV162" s="114"/>
      <c r="OW162" s="114"/>
      <c r="OX162" s="114"/>
      <c r="OY162" s="114"/>
      <c r="OZ162" s="114"/>
      <c r="PA162" s="114"/>
      <c r="PB162" s="114"/>
      <c r="PC162" s="114"/>
      <c r="PD162" s="114"/>
      <c r="PE162" s="114"/>
      <c r="PF162" s="114"/>
      <c r="PG162" s="114"/>
      <c r="PH162" s="114"/>
      <c r="PI162" s="114"/>
      <c r="PJ162" s="114"/>
      <c r="PK162" s="114"/>
      <c r="PL162" s="114"/>
      <c r="PM162" s="114"/>
      <c r="PN162" s="114"/>
      <c r="PO162" s="114"/>
      <c r="PP162" s="114"/>
      <c r="PQ162" s="114"/>
      <c r="PR162" s="114"/>
      <c r="PS162" s="114"/>
      <c r="PT162" s="114"/>
      <c r="PU162" s="114"/>
      <c r="PV162" s="114"/>
      <c r="PW162" s="114"/>
      <c r="PX162" s="114"/>
      <c r="PY162" s="114"/>
      <c r="PZ162" s="114"/>
      <c r="QA162" s="114"/>
      <c r="QB162" s="114"/>
      <c r="QC162" s="114"/>
      <c r="QD162" s="114"/>
      <c r="QE162" s="114"/>
      <c r="QF162" s="114"/>
      <c r="QG162" s="114"/>
      <c r="QH162" s="114"/>
      <c r="QI162" s="114"/>
      <c r="QJ162" s="114"/>
      <c r="QK162" s="114"/>
      <c r="QL162" s="114"/>
      <c r="QM162" s="114"/>
      <c r="QN162" s="114"/>
      <c r="QO162" s="114"/>
      <c r="QP162" s="114"/>
      <c r="QQ162" s="114"/>
      <c r="QR162" s="114"/>
      <c r="QS162" s="114"/>
      <c r="QT162" s="114"/>
      <c r="QU162" s="114"/>
      <c r="QV162" s="114"/>
      <c r="QW162" s="114"/>
      <c r="QX162" s="114"/>
      <c r="QY162" s="114"/>
      <c r="QZ162" s="114"/>
      <c r="RA162" s="114"/>
      <c r="RB162" s="114"/>
      <c r="RC162" s="114"/>
      <c r="RD162" s="114"/>
      <c r="RE162" s="114"/>
      <c r="RF162" s="114"/>
      <c r="RG162" s="114"/>
      <c r="RH162" s="114"/>
      <c r="RI162" s="114"/>
      <c r="RJ162" s="114"/>
      <c r="RK162" s="114"/>
      <c r="RL162" s="114"/>
      <c r="RM162" s="114"/>
      <c r="RN162" s="114"/>
      <c r="RO162" s="114"/>
      <c r="RP162" s="114"/>
      <c r="RQ162" s="114"/>
      <c r="RR162" s="114"/>
      <c r="RS162" s="114"/>
      <c r="RT162" s="114"/>
      <c r="RU162" s="114"/>
      <c r="RV162" s="114"/>
      <c r="RW162" s="114"/>
      <c r="RX162" s="114"/>
      <c r="RY162" s="114"/>
      <c r="RZ162" s="114"/>
      <c r="SA162" s="114"/>
      <c r="SB162" s="114"/>
      <c r="SC162" s="114"/>
      <c r="SD162" s="114"/>
      <c r="SE162" s="114"/>
      <c r="SF162" s="114"/>
      <c r="SG162" s="114"/>
      <c r="SH162" s="114"/>
      <c r="SI162" s="114"/>
      <c r="SJ162" s="114"/>
      <c r="SK162" s="114"/>
      <c r="SL162" s="114"/>
      <c r="SM162" s="114"/>
      <c r="SN162" s="114"/>
    </row>
    <row r="163" spans="1:508" ht="30" customHeight="1" x14ac:dyDescent="0.2">
      <c r="A163" s="108" t="s">
        <v>154</v>
      </c>
      <c r="B163" s="251" t="s">
        <v>2078</v>
      </c>
      <c r="C163" s="252"/>
      <c r="D163" s="252"/>
      <c r="E163" s="252"/>
      <c r="F163" s="252"/>
      <c r="G163" s="252"/>
      <c r="H163" s="252"/>
      <c r="I163" s="253"/>
      <c r="J163" s="243" t="s">
        <v>2078</v>
      </c>
      <c r="K163" s="243"/>
      <c r="L163" s="243"/>
      <c r="M163" s="24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c r="IC163" s="114"/>
      <c r="ID163" s="114"/>
      <c r="IE163" s="114"/>
      <c r="IF163" s="114"/>
      <c r="IG163" s="114"/>
      <c r="IH163" s="114"/>
      <c r="II163" s="114"/>
      <c r="IJ163" s="114"/>
      <c r="IK163" s="114"/>
      <c r="IL163" s="114"/>
      <c r="IM163" s="114"/>
      <c r="IN163" s="114"/>
      <c r="IO163" s="114"/>
      <c r="IP163" s="114"/>
      <c r="IQ163" s="114"/>
      <c r="IR163" s="114"/>
      <c r="IS163" s="114"/>
      <c r="IT163" s="114"/>
      <c r="IU163" s="114"/>
      <c r="IV163" s="114"/>
      <c r="IW163" s="114"/>
      <c r="IX163" s="114"/>
      <c r="IY163" s="114"/>
      <c r="IZ163" s="114"/>
      <c r="JA163" s="114"/>
      <c r="JB163" s="114"/>
      <c r="JC163" s="114"/>
      <c r="JD163" s="114"/>
      <c r="JE163" s="114"/>
      <c r="JF163" s="114"/>
      <c r="JG163" s="114"/>
      <c r="JH163" s="114"/>
      <c r="JI163" s="114"/>
      <c r="JJ163" s="114"/>
      <c r="JK163" s="114"/>
      <c r="JL163" s="114"/>
      <c r="JM163" s="114"/>
      <c r="JN163" s="114"/>
      <c r="JO163" s="114"/>
      <c r="JP163" s="114"/>
      <c r="JQ163" s="114"/>
      <c r="JR163" s="114"/>
      <c r="JS163" s="114"/>
      <c r="JT163" s="114"/>
      <c r="JU163" s="114"/>
      <c r="JV163" s="114"/>
      <c r="JW163" s="114"/>
      <c r="JX163" s="114"/>
      <c r="JY163" s="114"/>
      <c r="JZ163" s="114"/>
      <c r="KA163" s="114"/>
      <c r="KB163" s="114"/>
      <c r="KC163" s="114"/>
      <c r="KD163" s="114"/>
      <c r="KE163" s="114"/>
      <c r="KF163" s="114"/>
      <c r="KG163" s="114"/>
      <c r="KH163" s="114"/>
      <c r="KI163" s="114"/>
      <c r="KJ163" s="114"/>
      <c r="KK163" s="114"/>
      <c r="KL163" s="114"/>
      <c r="KM163" s="114"/>
      <c r="KN163" s="114"/>
      <c r="KO163" s="114"/>
      <c r="KP163" s="114"/>
      <c r="KQ163" s="114"/>
      <c r="KR163" s="114"/>
      <c r="KS163" s="114"/>
      <c r="KT163" s="114"/>
      <c r="KU163" s="114"/>
      <c r="KV163" s="114"/>
      <c r="KW163" s="114"/>
      <c r="KX163" s="114"/>
      <c r="KY163" s="114"/>
      <c r="KZ163" s="114"/>
      <c r="LA163" s="114"/>
      <c r="LB163" s="114"/>
      <c r="LC163" s="114"/>
      <c r="LD163" s="114"/>
      <c r="LE163" s="114"/>
      <c r="LF163" s="114"/>
      <c r="LG163" s="114"/>
      <c r="LH163" s="114"/>
      <c r="LI163" s="114"/>
      <c r="LJ163" s="114"/>
      <c r="LK163" s="114"/>
      <c r="LL163" s="114"/>
      <c r="LM163" s="114"/>
      <c r="LN163" s="114"/>
      <c r="LO163" s="114"/>
      <c r="LP163" s="114"/>
      <c r="LQ163" s="114"/>
      <c r="LR163" s="114"/>
      <c r="LS163" s="114"/>
      <c r="LT163" s="114"/>
      <c r="LU163" s="114"/>
      <c r="LV163" s="114"/>
      <c r="LW163" s="114"/>
      <c r="LX163" s="114"/>
      <c r="LY163" s="114"/>
      <c r="LZ163" s="114"/>
      <c r="MA163" s="114"/>
      <c r="MB163" s="114"/>
      <c r="MC163" s="114"/>
      <c r="MD163" s="114"/>
      <c r="ME163" s="114"/>
      <c r="MF163" s="114"/>
      <c r="MG163" s="114"/>
      <c r="MH163" s="114"/>
      <c r="MI163" s="114"/>
      <c r="MJ163" s="114"/>
      <c r="MK163" s="114"/>
      <c r="ML163" s="114"/>
      <c r="MM163" s="114"/>
      <c r="MN163" s="114"/>
      <c r="MO163" s="114"/>
      <c r="MP163" s="114"/>
      <c r="MQ163" s="114"/>
      <c r="MR163" s="114"/>
      <c r="MS163" s="114"/>
      <c r="MT163" s="114"/>
      <c r="MU163" s="114"/>
      <c r="MV163" s="114"/>
      <c r="MW163" s="114"/>
      <c r="MX163" s="114"/>
      <c r="MY163" s="114"/>
      <c r="MZ163" s="114"/>
      <c r="NA163" s="114"/>
      <c r="NB163" s="114"/>
      <c r="NC163" s="114"/>
      <c r="ND163" s="114"/>
      <c r="NE163" s="114"/>
      <c r="NF163" s="114"/>
      <c r="NG163" s="114"/>
      <c r="NH163" s="114"/>
      <c r="NI163" s="114"/>
      <c r="NJ163" s="114"/>
      <c r="NK163" s="114"/>
      <c r="NL163" s="114"/>
      <c r="NM163" s="114"/>
      <c r="NN163" s="114"/>
      <c r="NO163" s="114"/>
      <c r="NP163" s="114"/>
      <c r="NQ163" s="114"/>
      <c r="NR163" s="114"/>
      <c r="NS163" s="114"/>
      <c r="NT163" s="114"/>
      <c r="NU163" s="114"/>
      <c r="NV163" s="114"/>
      <c r="NW163" s="114"/>
      <c r="NX163" s="114"/>
      <c r="NY163" s="114"/>
      <c r="NZ163" s="114"/>
      <c r="OA163" s="114"/>
      <c r="OB163" s="114"/>
      <c r="OC163" s="114"/>
      <c r="OD163" s="114"/>
      <c r="OE163" s="114"/>
      <c r="OF163" s="114"/>
      <c r="OG163" s="114"/>
      <c r="OH163" s="114"/>
      <c r="OI163" s="114"/>
      <c r="OJ163" s="114"/>
      <c r="OK163" s="114"/>
      <c r="OL163" s="114"/>
      <c r="OM163" s="114"/>
      <c r="ON163" s="114"/>
      <c r="OO163" s="114"/>
      <c r="OP163" s="114"/>
      <c r="OQ163" s="114"/>
      <c r="OR163" s="114"/>
      <c r="OS163" s="114"/>
      <c r="OT163" s="114"/>
      <c r="OU163" s="114"/>
      <c r="OV163" s="114"/>
      <c r="OW163" s="114"/>
      <c r="OX163" s="114"/>
      <c r="OY163" s="114"/>
      <c r="OZ163" s="114"/>
      <c r="PA163" s="114"/>
      <c r="PB163" s="114"/>
      <c r="PC163" s="114"/>
      <c r="PD163" s="114"/>
      <c r="PE163" s="114"/>
      <c r="PF163" s="114"/>
      <c r="PG163" s="114"/>
      <c r="PH163" s="114"/>
      <c r="PI163" s="114"/>
      <c r="PJ163" s="114"/>
      <c r="PK163" s="114"/>
      <c r="PL163" s="114"/>
      <c r="PM163" s="114"/>
      <c r="PN163" s="114"/>
      <c r="PO163" s="114"/>
      <c r="PP163" s="114"/>
      <c r="PQ163" s="114"/>
      <c r="PR163" s="114"/>
      <c r="PS163" s="114"/>
      <c r="PT163" s="114"/>
      <c r="PU163" s="114"/>
      <c r="PV163" s="114"/>
      <c r="PW163" s="114"/>
      <c r="PX163" s="114"/>
      <c r="PY163" s="114"/>
      <c r="PZ163" s="114"/>
      <c r="QA163" s="114"/>
      <c r="QB163" s="114"/>
      <c r="QC163" s="114"/>
      <c r="QD163" s="114"/>
      <c r="QE163" s="114"/>
      <c r="QF163" s="114"/>
      <c r="QG163" s="114"/>
      <c r="QH163" s="114"/>
      <c r="QI163" s="114"/>
      <c r="QJ163" s="114"/>
      <c r="QK163" s="114"/>
      <c r="QL163" s="114"/>
      <c r="QM163" s="114"/>
      <c r="QN163" s="114"/>
      <c r="QO163" s="114"/>
      <c r="QP163" s="114"/>
      <c r="QQ163" s="114"/>
      <c r="QR163" s="114"/>
      <c r="QS163" s="114"/>
      <c r="QT163" s="114"/>
      <c r="QU163" s="114"/>
      <c r="QV163" s="114"/>
      <c r="QW163" s="114"/>
      <c r="QX163" s="114"/>
      <c r="QY163" s="114"/>
      <c r="QZ163" s="114"/>
      <c r="RA163" s="114"/>
      <c r="RB163" s="114"/>
      <c r="RC163" s="114"/>
      <c r="RD163" s="114"/>
      <c r="RE163" s="114"/>
      <c r="RF163" s="114"/>
      <c r="RG163" s="114"/>
      <c r="RH163" s="114"/>
      <c r="RI163" s="114"/>
      <c r="RJ163" s="114"/>
      <c r="RK163" s="114"/>
      <c r="RL163" s="114"/>
      <c r="RM163" s="114"/>
      <c r="RN163" s="114"/>
      <c r="RO163" s="114"/>
      <c r="RP163" s="114"/>
      <c r="RQ163" s="114"/>
      <c r="RR163" s="114"/>
      <c r="RS163" s="114"/>
      <c r="RT163" s="114"/>
      <c r="RU163" s="114"/>
      <c r="RV163" s="114"/>
      <c r="RW163" s="114"/>
      <c r="RX163" s="114"/>
      <c r="RY163" s="114"/>
      <c r="RZ163" s="114"/>
      <c r="SA163" s="114"/>
      <c r="SB163" s="114"/>
      <c r="SC163" s="114"/>
      <c r="SD163" s="114"/>
      <c r="SE163" s="114"/>
      <c r="SF163" s="114"/>
      <c r="SG163" s="114"/>
      <c r="SH163" s="114"/>
      <c r="SI163" s="114"/>
      <c r="SJ163" s="114"/>
      <c r="SK163" s="114"/>
      <c r="SL163" s="114"/>
      <c r="SM163" s="114"/>
      <c r="SN163" s="114"/>
    </row>
    <row r="164" spans="1:508" ht="30" customHeight="1" x14ac:dyDescent="0.2">
      <c r="A164" s="108" t="s">
        <v>155</v>
      </c>
      <c r="B164" s="251" t="s">
        <v>2078</v>
      </c>
      <c r="C164" s="252"/>
      <c r="D164" s="252"/>
      <c r="E164" s="252"/>
      <c r="F164" s="252"/>
      <c r="G164" s="252"/>
      <c r="H164" s="252"/>
      <c r="I164" s="253"/>
      <c r="J164" s="243" t="s">
        <v>2078</v>
      </c>
      <c r="K164" s="243"/>
      <c r="L164" s="243"/>
      <c r="M164" s="24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c r="IC164" s="114"/>
      <c r="ID164" s="114"/>
      <c r="IE164" s="114"/>
      <c r="IF164" s="114"/>
      <c r="IG164" s="114"/>
      <c r="IH164" s="114"/>
      <c r="II164" s="114"/>
      <c r="IJ164" s="114"/>
      <c r="IK164" s="114"/>
      <c r="IL164" s="114"/>
      <c r="IM164" s="114"/>
      <c r="IN164" s="114"/>
      <c r="IO164" s="114"/>
      <c r="IP164" s="114"/>
      <c r="IQ164" s="114"/>
      <c r="IR164" s="114"/>
      <c r="IS164" s="114"/>
      <c r="IT164" s="114"/>
      <c r="IU164" s="114"/>
      <c r="IV164" s="114"/>
      <c r="IW164" s="114"/>
      <c r="IX164" s="114"/>
      <c r="IY164" s="114"/>
      <c r="IZ164" s="114"/>
      <c r="JA164" s="114"/>
      <c r="JB164" s="114"/>
      <c r="JC164" s="114"/>
      <c r="JD164" s="114"/>
      <c r="JE164" s="114"/>
      <c r="JF164" s="114"/>
      <c r="JG164" s="114"/>
      <c r="JH164" s="114"/>
      <c r="JI164" s="114"/>
      <c r="JJ164" s="114"/>
      <c r="JK164" s="114"/>
      <c r="JL164" s="114"/>
      <c r="JM164" s="114"/>
      <c r="JN164" s="114"/>
      <c r="JO164" s="114"/>
      <c r="JP164" s="114"/>
      <c r="JQ164" s="114"/>
      <c r="JR164" s="114"/>
      <c r="JS164" s="114"/>
      <c r="JT164" s="114"/>
      <c r="JU164" s="114"/>
      <c r="JV164" s="114"/>
      <c r="JW164" s="114"/>
      <c r="JX164" s="114"/>
      <c r="JY164" s="114"/>
      <c r="JZ164" s="114"/>
      <c r="KA164" s="114"/>
      <c r="KB164" s="114"/>
      <c r="KC164" s="114"/>
      <c r="KD164" s="114"/>
      <c r="KE164" s="114"/>
      <c r="KF164" s="114"/>
      <c r="KG164" s="114"/>
      <c r="KH164" s="114"/>
      <c r="KI164" s="114"/>
      <c r="KJ164" s="114"/>
      <c r="KK164" s="114"/>
      <c r="KL164" s="114"/>
      <c r="KM164" s="114"/>
      <c r="KN164" s="114"/>
      <c r="KO164" s="114"/>
      <c r="KP164" s="114"/>
      <c r="KQ164" s="114"/>
      <c r="KR164" s="114"/>
      <c r="KS164" s="114"/>
      <c r="KT164" s="114"/>
      <c r="KU164" s="114"/>
      <c r="KV164" s="114"/>
      <c r="KW164" s="114"/>
      <c r="KX164" s="114"/>
      <c r="KY164" s="114"/>
      <c r="KZ164" s="114"/>
      <c r="LA164" s="114"/>
      <c r="LB164" s="114"/>
      <c r="LC164" s="114"/>
      <c r="LD164" s="114"/>
      <c r="LE164" s="114"/>
      <c r="LF164" s="114"/>
      <c r="LG164" s="114"/>
      <c r="LH164" s="114"/>
      <c r="LI164" s="114"/>
      <c r="LJ164" s="114"/>
      <c r="LK164" s="114"/>
      <c r="LL164" s="114"/>
      <c r="LM164" s="114"/>
      <c r="LN164" s="114"/>
      <c r="LO164" s="114"/>
      <c r="LP164" s="114"/>
      <c r="LQ164" s="114"/>
      <c r="LR164" s="114"/>
      <c r="LS164" s="114"/>
      <c r="LT164" s="114"/>
      <c r="LU164" s="114"/>
      <c r="LV164" s="114"/>
      <c r="LW164" s="114"/>
      <c r="LX164" s="114"/>
      <c r="LY164" s="114"/>
      <c r="LZ164" s="114"/>
      <c r="MA164" s="114"/>
      <c r="MB164" s="114"/>
      <c r="MC164" s="114"/>
      <c r="MD164" s="114"/>
      <c r="ME164" s="114"/>
      <c r="MF164" s="114"/>
      <c r="MG164" s="114"/>
      <c r="MH164" s="114"/>
      <c r="MI164" s="114"/>
      <c r="MJ164" s="114"/>
      <c r="MK164" s="114"/>
      <c r="ML164" s="114"/>
      <c r="MM164" s="114"/>
      <c r="MN164" s="114"/>
      <c r="MO164" s="114"/>
      <c r="MP164" s="114"/>
      <c r="MQ164" s="114"/>
      <c r="MR164" s="114"/>
      <c r="MS164" s="114"/>
      <c r="MT164" s="114"/>
      <c r="MU164" s="114"/>
      <c r="MV164" s="114"/>
      <c r="MW164" s="114"/>
      <c r="MX164" s="114"/>
      <c r="MY164" s="114"/>
      <c r="MZ164" s="114"/>
      <c r="NA164" s="114"/>
      <c r="NB164" s="114"/>
      <c r="NC164" s="114"/>
      <c r="ND164" s="114"/>
      <c r="NE164" s="114"/>
      <c r="NF164" s="114"/>
      <c r="NG164" s="114"/>
      <c r="NH164" s="114"/>
      <c r="NI164" s="114"/>
      <c r="NJ164" s="114"/>
      <c r="NK164" s="114"/>
      <c r="NL164" s="114"/>
      <c r="NM164" s="114"/>
      <c r="NN164" s="114"/>
      <c r="NO164" s="114"/>
      <c r="NP164" s="114"/>
      <c r="NQ164" s="114"/>
      <c r="NR164" s="114"/>
      <c r="NS164" s="114"/>
      <c r="NT164" s="114"/>
      <c r="NU164" s="114"/>
      <c r="NV164" s="114"/>
      <c r="NW164" s="114"/>
      <c r="NX164" s="114"/>
      <c r="NY164" s="114"/>
      <c r="NZ164" s="114"/>
      <c r="OA164" s="114"/>
      <c r="OB164" s="114"/>
      <c r="OC164" s="114"/>
      <c r="OD164" s="114"/>
      <c r="OE164" s="114"/>
      <c r="OF164" s="114"/>
      <c r="OG164" s="114"/>
      <c r="OH164" s="114"/>
      <c r="OI164" s="114"/>
      <c r="OJ164" s="114"/>
      <c r="OK164" s="114"/>
      <c r="OL164" s="114"/>
      <c r="OM164" s="114"/>
      <c r="ON164" s="114"/>
      <c r="OO164" s="114"/>
      <c r="OP164" s="114"/>
      <c r="OQ164" s="114"/>
      <c r="OR164" s="114"/>
      <c r="OS164" s="114"/>
      <c r="OT164" s="114"/>
      <c r="OU164" s="114"/>
      <c r="OV164" s="114"/>
      <c r="OW164" s="114"/>
      <c r="OX164" s="114"/>
      <c r="OY164" s="114"/>
      <c r="OZ164" s="114"/>
      <c r="PA164" s="114"/>
      <c r="PB164" s="114"/>
      <c r="PC164" s="114"/>
      <c r="PD164" s="114"/>
      <c r="PE164" s="114"/>
      <c r="PF164" s="114"/>
      <c r="PG164" s="114"/>
      <c r="PH164" s="114"/>
      <c r="PI164" s="114"/>
      <c r="PJ164" s="114"/>
      <c r="PK164" s="114"/>
      <c r="PL164" s="114"/>
      <c r="PM164" s="114"/>
      <c r="PN164" s="114"/>
      <c r="PO164" s="114"/>
      <c r="PP164" s="114"/>
      <c r="PQ164" s="114"/>
      <c r="PR164" s="114"/>
      <c r="PS164" s="114"/>
      <c r="PT164" s="114"/>
      <c r="PU164" s="114"/>
      <c r="PV164" s="114"/>
      <c r="PW164" s="114"/>
      <c r="PX164" s="114"/>
      <c r="PY164" s="114"/>
      <c r="PZ164" s="114"/>
      <c r="QA164" s="114"/>
      <c r="QB164" s="114"/>
      <c r="QC164" s="114"/>
      <c r="QD164" s="114"/>
      <c r="QE164" s="114"/>
      <c r="QF164" s="114"/>
      <c r="QG164" s="114"/>
      <c r="QH164" s="114"/>
      <c r="QI164" s="114"/>
      <c r="QJ164" s="114"/>
      <c r="QK164" s="114"/>
      <c r="QL164" s="114"/>
      <c r="QM164" s="114"/>
      <c r="QN164" s="114"/>
      <c r="QO164" s="114"/>
      <c r="QP164" s="114"/>
      <c r="QQ164" s="114"/>
      <c r="QR164" s="114"/>
      <c r="QS164" s="114"/>
      <c r="QT164" s="114"/>
      <c r="QU164" s="114"/>
      <c r="QV164" s="114"/>
      <c r="QW164" s="114"/>
      <c r="QX164" s="114"/>
      <c r="QY164" s="114"/>
      <c r="QZ164" s="114"/>
      <c r="RA164" s="114"/>
      <c r="RB164" s="114"/>
      <c r="RC164" s="114"/>
      <c r="RD164" s="114"/>
      <c r="RE164" s="114"/>
      <c r="RF164" s="114"/>
      <c r="RG164" s="114"/>
      <c r="RH164" s="114"/>
      <c r="RI164" s="114"/>
      <c r="RJ164" s="114"/>
      <c r="RK164" s="114"/>
      <c r="RL164" s="114"/>
      <c r="RM164" s="114"/>
      <c r="RN164" s="114"/>
      <c r="RO164" s="114"/>
      <c r="RP164" s="114"/>
      <c r="RQ164" s="114"/>
      <c r="RR164" s="114"/>
      <c r="RS164" s="114"/>
      <c r="RT164" s="114"/>
      <c r="RU164" s="114"/>
      <c r="RV164" s="114"/>
      <c r="RW164" s="114"/>
      <c r="RX164" s="114"/>
      <c r="RY164" s="114"/>
      <c r="RZ164" s="114"/>
      <c r="SA164" s="114"/>
      <c r="SB164" s="114"/>
      <c r="SC164" s="114"/>
      <c r="SD164" s="114"/>
      <c r="SE164" s="114"/>
      <c r="SF164" s="114"/>
      <c r="SG164" s="114"/>
      <c r="SH164" s="114"/>
      <c r="SI164" s="114"/>
      <c r="SJ164" s="114"/>
      <c r="SK164" s="114"/>
      <c r="SL164" s="114"/>
      <c r="SM164" s="114"/>
      <c r="SN164" s="114"/>
    </row>
    <row r="165" spans="1:508" ht="30" customHeight="1" x14ac:dyDescent="0.2">
      <c r="A165" s="108" t="s">
        <v>156</v>
      </c>
      <c r="B165" s="251" t="s">
        <v>2078</v>
      </c>
      <c r="C165" s="252"/>
      <c r="D165" s="252"/>
      <c r="E165" s="252"/>
      <c r="F165" s="252"/>
      <c r="G165" s="252"/>
      <c r="H165" s="252"/>
      <c r="I165" s="253"/>
      <c r="J165" s="243" t="s">
        <v>2078</v>
      </c>
      <c r="K165" s="243"/>
      <c r="L165" s="243"/>
      <c r="M165" s="24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c r="HD165" s="114"/>
      <c r="HE165" s="114"/>
      <c r="HF165" s="114"/>
      <c r="HG165" s="114"/>
      <c r="HH165" s="114"/>
      <c r="HI165" s="114"/>
      <c r="HJ165" s="114"/>
      <c r="HK165" s="114"/>
      <c r="HL165" s="114"/>
      <c r="HM165" s="114"/>
      <c r="HN165" s="114"/>
      <c r="HO165" s="114"/>
      <c r="HP165" s="114"/>
      <c r="HQ165" s="114"/>
      <c r="HR165" s="114"/>
      <c r="HS165" s="114"/>
      <c r="HT165" s="114"/>
      <c r="HU165" s="114"/>
      <c r="HV165" s="114"/>
      <c r="HW165" s="114"/>
      <c r="HX165" s="114"/>
      <c r="HY165" s="114"/>
      <c r="HZ165" s="114"/>
      <c r="IA165" s="114"/>
      <c r="IB165" s="114"/>
      <c r="IC165" s="114"/>
      <c r="ID165" s="114"/>
      <c r="IE165" s="114"/>
      <c r="IF165" s="114"/>
      <c r="IG165" s="114"/>
      <c r="IH165" s="114"/>
      <c r="II165" s="114"/>
      <c r="IJ165" s="114"/>
      <c r="IK165" s="114"/>
      <c r="IL165" s="114"/>
      <c r="IM165" s="114"/>
      <c r="IN165" s="114"/>
      <c r="IO165" s="114"/>
      <c r="IP165" s="114"/>
      <c r="IQ165" s="114"/>
      <c r="IR165" s="114"/>
      <c r="IS165" s="114"/>
      <c r="IT165" s="114"/>
      <c r="IU165" s="114"/>
      <c r="IV165" s="114"/>
      <c r="IW165" s="114"/>
      <c r="IX165" s="114"/>
      <c r="IY165" s="114"/>
      <c r="IZ165" s="114"/>
      <c r="JA165" s="114"/>
      <c r="JB165" s="114"/>
      <c r="JC165" s="114"/>
      <c r="JD165" s="114"/>
      <c r="JE165" s="114"/>
      <c r="JF165" s="114"/>
      <c r="JG165" s="114"/>
      <c r="JH165" s="114"/>
      <c r="JI165" s="114"/>
      <c r="JJ165" s="114"/>
      <c r="JK165" s="114"/>
      <c r="JL165" s="114"/>
      <c r="JM165" s="114"/>
      <c r="JN165" s="114"/>
      <c r="JO165" s="114"/>
      <c r="JP165" s="114"/>
      <c r="JQ165" s="114"/>
      <c r="JR165" s="114"/>
      <c r="JS165" s="114"/>
      <c r="JT165" s="114"/>
      <c r="JU165" s="114"/>
      <c r="JV165" s="114"/>
      <c r="JW165" s="114"/>
      <c r="JX165" s="114"/>
      <c r="JY165" s="114"/>
      <c r="JZ165" s="114"/>
      <c r="KA165" s="114"/>
      <c r="KB165" s="114"/>
      <c r="KC165" s="114"/>
      <c r="KD165" s="114"/>
      <c r="KE165" s="114"/>
      <c r="KF165" s="114"/>
      <c r="KG165" s="114"/>
      <c r="KH165" s="114"/>
      <c r="KI165" s="114"/>
      <c r="KJ165" s="114"/>
      <c r="KK165" s="114"/>
      <c r="KL165" s="114"/>
      <c r="KM165" s="114"/>
      <c r="KN165" s="114"/>
      <c r="KO165" s="114"/>
      <c r="KP165" s="114"/>
      <c r="KQ165" s="114"/>
      <c r="KR165" s="114"/>
      <c r="KS165" s="114"/>
      <c r="KT165" s="114"/>
      <c r="KU165" s="114"/>
      <c r="KV165" s="114"/>
      <c r="KW165" s="114"/>
      <c r="KX165" s="114"/>
      <c r="KY165" s="114"/>
      <c r="KZ165" s="114"/>
      <c r="LA165" s="114"/>
      <c r="LB165" s="114"/>
      <c r="LC165" s="114"/>
      <c r="LD165" s="114"/>
      <c r="LE165" s="114"/>
      <c r="LF165" s="114"/>
      <c r="LG165" s="114"/>
      <c r="LH165" s="114"/>
      <c r="LI165" s="114"/>
      <c r="LJ165" s="114"/>
      <c r="LK165" s="114"/>
      <c r="LL165" s="114"/>
      <c r="LM165" s="114"/>
      <c r="LN165" s="114"/>
      <c r="LO165" s="114"/>
      <c r="LP165" s="114"/>
      <c r="LQ165" s="114"/>
      <c r="LR165" s="114"/>
      <c r="LS165" s="114"/>
      <c r="LT165" s="114"/>
      <c r="LU165" s="114"/>
      <c r="LV165" s="114"/>
      <c r="LW165" s="114"/>
      <c r="LX165" s="114"/>
      <c r="LY165" s="114"/>
      <c r="LZ165" s="114"/>
      <c r="MA165" s="114"/>
      <c r="MB165" s="114"/>
      <c r="MC165" s="114"/>
      <c r="MD165" s="114"/>
      <c r="ME165" s="114"/>
      <c r="MF165" s="114"/>
      <c r="MG165" s="114"/>
      <c r="MH165" s="114"/>
      <c r="MI165" s="114"/>
      <c r="MJ165" s="114"/>
      <c r="MK165" s="114"/>
      <c r="ML165" s="114"/>
      <c r="MM165" s="114"/>
      <c r="MN165" s="114"/>
      <c r="MO165" s="114"/>
      <c r="MP165" s="114"/>
      <c r="MQ165" s="114"/>
      <c r="MR165" s="114"/>
      <c r="MS165" s="114"/>
      <c r="MT165" s="114"/>
      <c r="MU165" s="114"/>
      <c r="MV165" s="114"/>
      <c r="MW165" s="114"/>
      <c r="MX165" s="114"/>
      <c r="MY165" s="114"/>
      <c r="MZ165" s="114"/>
      <c r="NA165" s="114"/>
      <c r="NB165" s="114"/>
      <c r="NC165" s="114"/>
      <c r="ND165" s="114"/>
      <c r="NE165" s="114"/>
      <c r="NF165" s="114"/>
      <c r="NG165" s="114"/>
      <c r="NH165" s="114"/>
      <c r="NI165" s="114"/>
      <c r="NJ165" s="114"/>
      <c r="NK165" s="114"/>
      <c r="NL165" s="114"/>
      <c r="NM165" s="114"/>
      <c r="NN165" s="114"/>
      <c r="NO165" s="114"/>
      <c r="NP165" s="114"/>
      <c r="NQ165" s="114"/>
      <c r="NR165" s="114"/>
      <c r="NS165" s="114"/>
      <c r="NT165" s="114"/>
      <c r="NU165" s="114"/>
      <c r="NV165" s="114"/>
      <c r="NW165" s="114"/>
      <c r="NX165" s="114"/>
      <c r="NY165" s="114"/>
      <c r="NZ165" s="114"/>
      <c r="OA165" s="114"/>
      <c r="OB165" s="114"/>
      <c r="OC165" s="114"/>
      <c r="OD165" s="114"/>
      <c r="OE165" s="114"/>
      <c r="OF165" s="114"/>
      <c r="OG165" s="114"/>
      <c r="OH165" s="114"/>
      <c r="OI165" s="114"/>
      <c r="OJ165" s="114"/>
      <c r="OK165" s="114"/>
      <c r="OL165" s="114"/>
      <c r="OM165" s="114"/>
      <c r="ON165" s="114"/>
      <c r="OO165" s="114"/>
      <c r="OP165" s="114"/>
      <c r="OQ165" s="114"/>
      <c r="OR165" s="114"/>
      <c r="OS165" s="114"/>
      <c r="OT165" s="114"/>
      <c r="OU165" s="114"/>
      <c r="OV165" s="114"/>
      <c r="OW165" s="114"/>
      <c r="OX165" s="114"/>
      <c r="OY165" s="114"/>
      <c r="OZ165" s="114"/>
      <c r="PA165" s="114"/>
      <c r="PB165" s="114"/>
      <c r="PC165" s="114"/>
      <c r="PD165" s="114"/>
      <c r="PE165" s="114"/>
      <c r="PF165" s="114"/>
      <c r="PG165" s="114"/>
      <c r="PH165" s="114"/>
      <c r="PI165" s="114"/>
      <c r="PJ165" s="114"/>
      <c r="PK165" s="114"/>
      <c r="PL165" s="114"/>
      <c r="PM165" s="114"/>
      <c r="PN165" s="114"/>
      <c r="PO165" s="114"/>
      <c r="PP165" s="114"/>
      <c r="PQ165" s="114"/>
      <c r="PR165" s="114"/>
      <c r="PS165" s="114"/>
      <c r="PT165" s="114"/>
      <c r="PU165" s="114"/>
      <c r="PV165" s="114"/>
      <c r="PW165" s="114"/>
      <c r="PX165" s="114"/>
      <c r="PY165" s="114"/>
      <c r="PZ165" s="114"/>
      <c r="QA165" s="114"/>
      <c r="QB165" s="114"/>
      <c r="QC165" s="114"/>
      <c r="QD165" s="114"/>
      <c r="QE165" s="114"/>
      <c r="QF165" s="114"/>
      <c r="QG165" s="114"/>
      <c r="QH165" s="114"/>
      <c r="QI165" s="114"/>
      <c r="QJ165" s="114"/>
      <c r="QK165" s="114"/>
      <c r="QL165" s="114"/>
      <c r="QM165" s="114"/>
      <c r="QN165" s="114"/>
      <c r="QO165" s="114"/>
      <c r="QP165" s="114"/>
      <c r="QQ165" s="114"/>
      <c r="QR165" s="114"/>
      <c r="QS165" s="114"/>
      <c r="QT165" s="114"/>
      <c r="QU165" s="114"/>
      <c r="QV165" s="114"/>
      <c r="QW165" s="114"/>
      <c r="QX165" s="114"/>
      <c r="QY165" s="114"/>
      <c r="QZ165" s="114"/>
      <c r="RA165" s="114"/>
      <c r="RB165" s="114"/>
      <c r="RC165" s="114"/>
      <c r="RD165" s="114"/>
      <c r="RE165" s="114"/>
      <c r="RF165" s="114"/>
      <c r="RG165" s="114"/>
      <c r="RH165" s="114"/>
      <c r="RI165" s="114"/>
      <c r="RJ165" s="114"/>
      <c r="RK165" s="114"/>
      <c r="RL165" s="114"/>
      <c r="RM165" s="114"/>
      <c r="RN165" s="114"/>
      <c r="RO165" s="114"/>
      <c r="RP165" s="114"/>
      <c r="RQ165" s="114"/>
      <c r="RR165" s="114"/>
      <c r="RS165" s="114"/>
      <c r="RT165" s="114"/>
      <c r="RU165" s="114"/>
      <c r="RV165" s="114"/>
      <c r="RW165" s="114"/>
      <c r="RX165" s="114"/>
      <c r="RY165" s="114"/>
      <c r="RZ165" s="114"/>
      <c r="SA165" s="114"/>
      <c r="SB165" s="114"/>
      <c r="SC165" s="114"/>
      <c r="SD165" s="114"/>
      <c r="SE165" s="114"/>
      <c r="SF165" s="114"/>
      <c r="SG165" s="114"/>
      <c r="SH165" s="114"/>
      <c r="SI165" s="114"/>
      <c r="SJ165" s="114"/>
      <c r="SK165" s="114"/>
      <c r="SL165" s="114"/>
      <c r="SM165" s="114"/>
      <c r="SN165" s="114"/>
    </row>
    <row r="166" spans="1:508" ht="30" customHeight="1" x14ac:dyDescent="0.2">
      <c r="A166" s="108" t="s">
        <v>157</v>
      </c>
      <c r="B166" s="251" t="s">
        <v>2078</v>
      </c>
      <c r="C166" s="252"/>
      <c r="D166" s="252"/>
      <c r="E166" s="252"/>
      <c r="F166" s="252"/>
      <c r="G166" s="252"/>
      <c r="H166" s="252"/>
      <c r="I166" s="253"/>
      <c r="J166" s="243" t="s">
        <v>2078</v>
      </c>
      <c r="K166" s="243"/>
      <c r="L166" s="243"/>
      <c r="M166" s="24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14"/>
      <c r="IG166" s="114"/>
      <c r="IH166" s="114"/>
      <c r="II166" s="114"/>
      <c r="IJ166" s="114"/>
      <c r="IK166" s="114"/>
      <c r="IL166" s="114"/>
      <c r="IM166" s="114"/>
      <c r="IN166" s="114"/>
      <c r="IO166" s="114"/>
      <c r="IP166" s="114"/>
      <c r="IQ166" s="114"/>
      <c r="IR166" s="114"/>
      <c r="IS166" s="114"/>
      <c r="IT166" s="114"/>
      <c r="IU166" s="114"/>
      <c r="IV166" s="114"/>
      <c r="IW166" s="114"/>
      <c r="IX166" s="114"/>
      <c r="IY166" s="114"/>
      <c r="IZ166" s="114"/>
      <c r="JA166" s="114"/>
      <c r="JB166" s="114"/>
      <c r="JC166" s="114"/>
      <c r="JD166" s="114"/>
      <c r="JE166" s="114"/>
      <c r="JF166" s="114"/>
      <c r="JG166" s="114"/>
      <c r="JH166" s="114"/>
      <c r="JI166" s="114"/>
      <c r="JJ166" s="114"/>
      <c r="JK166" s="114"/>
      <c r="JL166" s="114"/>
      <c r="JM166" s="114"/>
      <c r="JN166" s="114"/>
      <c r="JO166" s="114"/>
      <c r="JP166" s="114"/>
      <c r="JQ166" s="114"/>
      <c r="JR166" s="114"/>
      <c r="JS166" s="114"/>
      <c r="JT166" s="114"/>
      <c r="JU166" s="114"/>
      <c r="JV166" s="114"/>
      <c r="JW166" s="114"/>
      <c r="JX166" s="114"/>
      <c r="JY166" s="114"/>
      <c r="JZ166" s="114"/>
      <c r="KA166" s="114"/>
      <c r="KB166" s="114"/>
      <c r="KC166" s="114"/>
      <c r="KD166" s="114"/>
      <c r="KE166" s="114"/>
      <c r="KF166" s="114"/>
      <c r="KG166" s="114"/>
      <c r="KH166" s="114"/>
      <c r="KI166" s="114"/>
      <c r="KJ166" s="114"/>
      <c r="KK166" s="114"/>
      <c r="KL166" s="114"/>
      <c r="KM166" s="114"/>
      <c r="KN166" s="114"/>
      <c r="KO166" s="114"/>
      <c r="KP166" s="114"/>
      <c r="KQ166" s="114"/>
      <c r="KR166" s="114"/>
      <c r="KS166" s="114"/>
      <c r="KT166" s="114"/>
      <c r="KU166" s="114"/>
      <c r="KV166" s="114"/>
      <c r="KW166" s="114"/>
      <c r="KX166" s="114"/>
      <c r="KY166" s="114"/>
      <c r="KZ166" s="114"/>
      <c r="LA166" s="114"/>
      <c r="LB166" s="114"/>
      <c r="LC166" s="114"/>
      <c r="LD166" s="114"/>
      <c r="LE166" s="114"/>
      <c r="LF166" s="114"/>
      <c r="LG166" s="114"/>
      <c r="LH166" s="114"/>
      <c r="LI166" s="114"/>
      <c r="LJ166" s="114"/>
      <c r="LK166" s="114"/>
      <c r="LL166" s="114"/>
      <c r="LM166" s="114"/>
      <c r="LN166" s="114"/>
      <c r="LO166" s="114"/>
      <c r="LP166" s="114"/>
      <c r="LQ166" s="114"/>
      <c r="LR166" s="114"/>
      <c r="LS166" s="114"/>
      <c r="LT166" s="114"/>
      <c r="LU166" s="114"/>
      <c r="LV166" s="114"/>
      <c r="LW166" s="114"/>
      <c r="LX166" s="114"/>
      <c r="LY166" s="114"/>
      <c r="LZ166" s="114"/>
      <c r="MA166" s="114"/>
      <c r="MB166" s="114"/>
      <c r="MC166" s="114"/>
      <c r="MD166" s="114"/>
      <c r="ME166" s="114"/>
      <c r="MF166" s="114"/>
      <c r="MG166" s="114"/>
      <c r="MH166" s="114"/>
      <c r="MI166" s="114"/>
      <c r="MJ166" s="114"/>
      <c r="MK166" s="114"/>
      <c r="ML166" s="114"/>
      <c r="MM166" s="114"/>
      <c r="MN166" s="114"/>
      <c r="MO166" s="114"/>
      <c r="MP166" s="114"/>
      <c r="MQ166" s="114"/>
      <c r="MR166" s="114"/>
      <c r="MS166" s="114"/>
      <c r="MT166" s="114"/>
      <c r="MU166" s="114"/>
      <c r="MV166" s="114"/>
      <c r="MW166" s="114"/>
      <c r="MX166" s="114"/>
      <c r="MY166" s="114"/>
      <c r="MZ166" s="114"/>
      <c r="NA166" s="114"/>
      <c r="NB166" s="114"/>
      <c r="NC166" s="114"/>
      <c r="ND166" s="114"/>
      <c r="NE166" s="114"/>
      <c r="NF166" s="114"/>
      <c r="NG166" s="114"/>
      <c r="NH166" s="114"/>
      <c r="NI166" s="114"/>
      <c r="NJ166" s="114"/>
      <c r="NK166" s="114"/>
      <c r="NL166" s="114"/>
      <c r="NM166" s="114"/>
      <c r="NN166" s="114"/>
      <c r="NO166" s="114"/>
      <c r="NP166" s="114"/>
      <c r="NQ166" s="114"/>
      <c r="NR166" s="114"/>
      <c r="NS166" s="114"/>
      <c r="NT166" s="114"/>
      <c r="NU166" s="114"/>
      <c r="NV166" s="114"/>
      <c r="NW166" s="114"/>
      <c r="NX166" s="114"/>
      <c r="NY166" s="114"/>
      <c r="NZ166" s="114"/>
      <c r="OA166" s="114"/>
      <c r="OB166" s="114"/>
      <c r="OC166" s="114"/>
      <c r="OD166" s="114"/>
      <c r="OE166" s="114"/>
      <c r="OF166" s="114"/>
      <c r="OG166" s="114"/>
      <c r="OH166" s="114"/>
      <c r="OI166" s="114"/>
      <c r="OJ166" s="114"/>
      <c r="OK166" s="114"/>
      <c r="OL166" s="114"/>
      <c r="OM166" s="114"/>
      <c r="ON166" s="114"/>
      <c r="OO166" s="114"/>
      <c r="OP166" s="114"/>
      <c r="OQ166" s="114"/>
      <c r="OR166" s="114"/>
      <c r="OS166" s="114"/>
      <c r="OT166" s="114"/>
      <c r="OU166" s="114"/>
      <c r="OV166" s="114"/>
      <c r="OW166" s="114"/>
      <c r="OX166" s="114"/>
      <c r="OY166" s="114"/>
      <c r="OZ166" s="114"/>
      <c r="PA166" s="114"/>
      <c r="PB166" s="114"/>
      <c r="PC166" s="114"/>
      <c r="PD166" s="114"/>
      <c r="PE166" s="114"/>
      <c r="PF166" s="114"/>
      <c r="PG166" s="114"/>
      <c r="PH166" s="114"/>
      <c r="PI166" s="114"/>
      <c r="PJ166" s="114"/>
      <c r="PK166" s="114"/>
      <c r="PL166" s="114"/>
      <c r="PM166" s="114"/>
      <c r="PN166" s="114"/>
      <c r="PO166" s="114"/>
      <c r="PP166" s="114"/>
      <c r="PQ166" s="114"/>
      <c r="PR166" s="114"/>
      <c r="PS166" s="114"/>
      <c r="PT166" s="114"/>
      <c r="PU166" s="114"/>
      <c r="PV166" s="114"/>
      <c r="PW166" s="114"/>
      <c r="PX166" s="114"/>
      <c r="PY166" s="114"/>
      <c r="PZ166" s="114"/>
      <c r="QA166" s="114"/>
      <c r="QB166" s="114"/>
      <c r="QC166" s="114"/>
      <c r="QD166" s="114"/>
      <c r="QE166" s="114"/>
      <c r="QF166" s="114"/>
      <c r="QG166" s="114"/>
      <c r="QH166" s="114"/>
      <c r="QI166" s="114"/>
      <c r="QJ166" s="114"/>
      <c r="QK166" s="114"/>
      <c r="QL166" s="114"/>
      <c r="QM166" s="114"/>
      <c r="QN166" s="114"/>
      <c r="QO166" s="114"/>
      <c r="QP166" s="114"/>
      <c r="QQ166" s="114"/>
      <c r="QR166" s="114"/>
      <c r="QS166" s="114"/>
      <c r="QT166" s="114"/>
      <c r="QU166" s="114"/>
      <c r="QV166" s="114"/>
      <c r="QW166" s="114"/>
      <c r="QX166" s="114"/>
      <c r="QY166" s="114"/>
      <c r="QZ166" s="114"/>
      <c r="RA166" s="114"/>
      <c r="RB166" s="114"/>
      <c r="RC166" s="114"/>
      <c r="RD166" s="114"/>
      <c r="RE166" s="114"/>
      <c r="RF166" s="114"/>
      <c r="RG166" s="114"/>
      <c r="RH166" s="114"/>
      <c r="RI166" s="114"/>
      <c r="RJ166" s="114"/>
      <c r="RK166" s="114"/>
      <c r="RL166" s="114"/>
      <c r="RM166" s="114"/>
      <c r="RN166" s="114"/>
      <c r="RO166" s="114"/>
      <c r="RP166" s="114"/>
      <c r="RQ166" s="114"/>
      <c r="RR166" s="114"/>
      <c r="RS166" s="114"/>
      <c r="RT166" s="114"/>
      <c r="RU166" s="114"/>
      <c r="RV166" s="114"/>
      <c r="RW166" s="114"/>
      <c r="RX166" s="114"/>
      <c r="RY166" s="114"/>
      <c r="RZ166" s="114"/>
      <c r="SA166" s="114"/>
      <c r="SB166" s="114"/>
      <c r="SC166" s="114"/>
      <c r="SD166" s="114"/>
      <c r="SE166" s="114"/>
      <c r="SF166" s="114"/>
      <c r="SG166" s="114"/>
      <c r="SH166" s="114"/>
      <c r="SI166" s="114"/>
      <c r="SJ166" s="114"/>
      <c r="SK166" s="114"/>
      <c r="SL166" s="114"/>
      <c r="SM166" s="114"/>
      <c r="SN166" s="114"/>
    </row>
    <row r="167" spans="1:508" ht="30" customHeight="1" x14ac:dyDescent="0.2">
      <c r="A167" s="108" t="s">
        <v>158</v>
      </c>
      <c r="B167" s="251" t="s">
        <v>2078</v>
      </c>
      <c r="C167" s="252"/>
      <c r="D167" s="252"/>
      <c r="E167" s="252"/>
      <c r="F167" s="252"/>
      <c r="G167" s="252"/>
      <c r="H167" s="252"/>
      <c r="I167" s="253"/>
      <c r="J167" s="243" t="s">
        <v>2078</v>
      </c>
      <c r="K167" s="243"/>
      <c r="L167" s="243"/>
      <c r="M167" s="24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c r="HD167" s="114"/>
      <c r="HE167" s="114"/>
      <c r="HF167" s="114"/>
      <c r="HG167" s="114"/>
      <c r="HH167" s="114"/>
      <c r="HI167" s="114"/>
      <c r="HJ167" s="114"/>
      <c r="HK167" s="114"/>
      <c r="HL167" s="114"/>
      <c r="HM167" s="114"/>
      <c r="HN167" s="114"/>
      <c r="HO167" s="114"/>
      <c r="HP167" s="114"/>
      <c r="HQ167" s="114"/>
      <c r="HR167" s="114"/>
      <c r="HS167" s="114"/>
      <c r="HT167" s="114"/>
      <c r="HU167" s="114"/>
      <c r="HV167" s="114"/>
      <c r="HW167" s="114"/>
      <c r="HX167" s="114"/>
      <c r="HY167" s="114"/>
      <c r="HZ167" s="114"/>
      <c r="IA167" s="114"/>
      <c r="IB167" s="114"/>
      <c r="IC167" s="114"/>
      <c r="ID167" s="114"/>
      <c r="IE167" s="114"/>
      <c r="IF167" s="114"/>
      <c r="IG167" s="114"/>
      <c r="IH167" s="114"/>
      <c r="II167" s="114"/>
      <c r="IJ167" s="114"/>
      <c r="IK167" s="114"/>
      <c r="IL167" s="114"/>
      <c r="IM167" s="114"/>
      <c r="IN167" s="114"/>
      <c r="IO167" s="114"/>
      <c r="IP167" s="114"/>
      <c r="IQ167" s="114"/>
      <c r="IR167" s="114"/>
      <c r="IS167" s="114"/>
      <c r="IT167" s="114"/>
      <c r="IU167" s="114"/>
      <c r="IV167" s="114"/>
      <c r="IW167" s="114"/>
      <c r="IX167" s="114"/>
      <c r="IY167" s="114"/>
      <c r="IZ167" s="114"/>
      <c r="JA167" s="114"/>
      <c r="JB167" s="114"/>
      <c r="JC167" s="114"/>
      <c r="JD167" s="114"/>
      <c r="JE167" s="114"/>
      <c r="JF167" s="114"/>
      <c r="JG167" s="114"/>
      <c r="JH167" s="114"/>
      <c r="JI167" s="114"/>
      <c r="JJ167" s="114"/>
      <c r="JK167" s="114"/>
      <c r="JL167" s="114"/>
      <c r="JM167" s="114"/>
      <c r="JN167" s="114"/>
      <c r="JO167" s="114"/>
      <c r="JP167" s="114"/>
      <c r="JQ167" s="114"/>
      <c r="JR167" s="114"/>
      <c r="JS167" s="114"/>
      <c r="JT167" s="114"/>
      <c r="JU167" s="114"/>
      <c r="JV167" s="114"/>
      <c r="JW167" s="114"/>
      <c r="JX167" s="114"/>
      <c r="JY167" s="114"/>
      <c r="JZ167" s="114"/>
      <c r="KA167" s="114"/>
      <c r="KB167" s="114"/>
      <c r="KC167" s="114"/>
      <c r="KD167" s="114"/>
      <c r="KE167" s="114"/>
      <c r="KF167" s="114"/>
      <c r="KG167" s="114"/>
      <c r="KH167" s="114"/>
      <c r="KI167" s="114"/>
      <c r="KJ167" s="114"/>
      <c r="KK167" s="114"/>
      <c r="KL167" s="114"/>
      <c r="KM167" s="114"/>
      <c r="KN167" s="114"/>
      <c r="KO167" s="114"/>
      <c r="KP167" s="114"/>
      <c r="KQ167" s="114"/>
      <c r="KR167" s="114"/>
      <c r="KS167" s="114"/>
      <c r="KT167" s="114"/>
      <c r="KU167" s="114"/>
      <c r="KV167" s="114"/>
      <c r="KW167" s="114"/>
      <c r="KX167" s="114"/>
      <c r="KY167" s="114"/>
      <c r="KZ167" s="114"/>
      <c r="LA167" s="114"/>
      <c r="LB167" s="114"/>
      <c r="LC167" s="114"/>
      <c r="LD167" s="114"/>
      <c r="LE167" s="114"/>
      <c r="LF167" s="114"/>
      <c r="LG167" s="114"/>
      <c r="LH167" s="114"/>
      <c r="LI167" s="114"/>
      <c r="LJ167" s="114"/>
      <c r="LK167" s="114"/>
      <c r="LL167" s="114"/>
      <c r="LM167" s="114"/>
      <c r="LN167" s="114"/>
      <c r="LO167" s="114"/>
      <c r="LP167" s="114"/>
      <c r="LQ167" s="114"/>
      <c r="LR167" s="114"/>
      <c r="LS167" s="114"/>
      <c r="LT167" s="114"/>
      <c r="LU167" s="114"/>
      <c r="LV167" s="114"/>
      <c r="LW167" s="114"/>
      <c r="LX167" s="114"/>
      <c r="LY167" s="114"/>
      <c r="LZ167" s="114"/>
      <c r="MA167" s="114"/>
      <c r="MB167" s="114"/>
      <c r="MC167" s="114"/>
      <c r="MD167" s="114"/>
      <c r="ME167" s="114"/>
      <c r="MF167" s="114"/>
      <c r="MG167" s="114"/>
      <c r="MH167" s="114"/>
      <c r="MI167" s="114"/>
      <c r="MJ167" s="114"/>
      <c r="MK167" s="114"/>
      <c r="ML167" s="114"/>
      <c r="MM167" s="114"/>
      <c r="MN167" s="114"/>
      <c r="MO167" s="114"/>
      <c r="MP167" s="114"/>
      <c r="MQ167" s="114"/>
      <c r="MR167" s="114"/>
      <c r="MS167" s="114"/>
      <c r="MT167" s="114"/>
      <c r="MU167" s="114"/>
      <c r="MV167" s="114"/>
      <c r="MW167" s="114"/>
      <c r="MX167" s="114"/>
      <c r="MY167" s="114"/>
      <c r="MZ167" s="114"/>
      <c r="NA167" s="114"/>
      <c r="NB167" s="114"/>
      <c r="NC167" s="114"/>
      <c r="ND167" s="114"/>
      <c r="NE167" s="114"/>
      <c r="NF167" s="114"/>
      <c r="NG167" s="114"/>
      <c r="NH167" s="114"/>
      <c r="NI167" s="114"/>
      <c r="NJ167" s="114"/>
      <c r="NK167" s="114"/>
      <c r="NL167" s="114"/>
      <c r="NM167" s="114"/>
      <c r="NN167" s="114"/>
      <c r="NO167" s="114"/>
      <c r="NP167" s="114"/>
      <c r="NQ167" s="114"/>
      <c r="NR167" s="114"/>
      <c r="NS167" s="114"/>
      <c r="NT167" s="114"/>
      <c r="NU167" s="114"/>
      <c r="NV167" s="114"/>
      <c r="NW167" s="114"/>
      <c r="NX167" s="114"/>
      <c r="NY167" s="114"/>
      <c r="NZ167" s="114"/>
      <c r="OA167" s="114"/>
      <c r="OB167" s="114"/>
      <c r="OC167" s="114"/>
      <c r="OD167" s="114"/>
      <c r="OE167" s="114"/>
      <c r="OF167" s="114"/>
      <c r="OG167" s="114"/>
      <c r="OH167" s="114"/>
      <c r="OI167" s="114"/>
      <c r="OJ167" s="114"/>
      <c r="OK167" s="114"/>
      <c r="OL167" s="114"/>
      <c r="OM167" s="114"/>
      <c r="ON167" s="114"/>
      <c r="OO167" s="114"/>
      <c r="OP167" s="114"/>
      <c r="OQ167" s="114"/>
      <c r="OR167" s="114"/>
      <c r="OS167" s="114"/>
      <c r="OT167" s="114"/>
      <c r="OU167" s="114"/>
      <c r="OV167" s="114"/>
      <c r="OW167" s="114"/>
      <c r="OX167" s="114"/>
      <c r="OY167" s="114"/>
      <c r="OZ167" s="114"/>
      <c r="PA167" s="114"/>
      <c r="PB167" s="114"/>
      <c r="PC167" s="114"/>
      <c r="PD167" s="114"/>
      <c r="PE167" s="114"/>
      <c r="PF167" s="114"/>
      <c r="PG167" s="114"/>
      <c r="PH167" s="114"/>
      <c r="PI167" s="114"/>
      <c r="PJ167" s="114"/>
      <c r="PK167" s="114"/>
      <c r="PL167" s="114"/>
      <c r="PM167" s="114"/>
      <c r="PN167" s="114"/>
      <c r="PO167" s="114"/>
      <c r="PP167" s="114"/>
      <c r="PQ167" s="114"/>
      <c r="PR167" s="114"/>
      <c r="PS167" s="114"/>
      <c r="PT167" s="114"/>
      <c r="PU167" s="114"/>
      <c r="PV167" s="114"/>
      <c r="PW167" s="114"/>
      <c r="PX167" s="114"/>
      <c r="PY167" s="114"/>
      <c r="PZ167" s="114"/>
      <c r="QA167" s="114"/>
      <c r="QB167" s="114"/>
      <c r="QC167" s="114"/>
      <c r="QD167" s="114"/>
      <c r="QE167" s="114"/>
      <c r="QF167" s="114"/>
      <c r="QG167" s="114"/>
      <c r="QH167" s="114"/>
      <c r="QI167" s="114"/>
      <c r="QJ167" s="114"/>
      <c r="QK167" s="114"/>
      <c r="QL167" s="114"/>
      <c r="QM167" s="114"/>
      <c r="QN167" s="114"/>
      <c r="QO167" s="114"/>
      <c r="QP167" s="114"/>
      <c r="QQ167" s="114"/>
      <c r="QR167" s="114"/>
      <c r="QS167" s="114"/>
      <c r="QT167" s="114"/>
      <c r="QU167" s="114"/>
      <c r="QV167" s="114"/>
      <c r="QW167" s="114"/>
      <c r="QX167" s="114"/>
      <c r="QY167" s="114"/>
      <c r="QZ167" s="114"/>
      <c r="RA167" s="114"/>
      <c r="RB167" s="114"/>
      <c r="RC167" s="114"/>
      <c r="RD167" s="114"/>
      <c r="RE167" s="114"/>
      <c r="RF167" s="114"/>
      <c r="RG167" s="114"/>
      <c r="RH167" s="114"/>
      <c r="RI167" s="114"/>
      <c r="RJ167" s="114"/>
      <c r="RK167" s="114"/>
      <c r="RL167" s="114"/>
      <c r="RM167" s="114"/>
      <c r="RN167" s="114"/>
      <c r="RO167" s="114"/>
      <c r="RP167" s="114"/>
      <c r="RQ167" s="114"/>
      <c r="RR167" s="114"/>
      <c r="RS167" s="114"/>
      <c r="RT167" s="114"/>
      <c r="RU167" s="114"/>
      <c r="RV167" s="114"/>
      <c r="RW167" s="114"/>
      <c r="RX167" s="114"/>
      <c r="RY167" s="114"/>
      <c r="RZ167" s="114"/>
      <c r="SA167" s="114"/>
      <c r="SB167" s="114"/>
      <c r="SC167" s="114"/>
      <c r="SD167" s="114"/>
      <c r="SE167" s="114"/>
      <c r="SF167" s="114"/>
      <c r="SG167" s="114"/>
      <c r="SH167" s="114"/>
      <c r="SI167" s="114"/>
      <c r="SJ167" s="114"/>
      <c r="SK167" s="114"/>
      <c r="SL167" s="114"/>
      <c r="SM167" s="114"/>
      <c r="SN167" s="114"/>
    </row>
    <row r="168" spans="1:508" ht="30" customHeight="1" x14ac:dyDescent="0.2">
      <c r="A168" s="108" t="s">
        <v>159</v>
      </c>
      <c r="B168" s="251" t="s">
        <v>2078</v>
      </c>
      <c r="C168" s="252"/>
      <c r="D168" s="252"/>
      <c r="E168" s="252"/>
      <c r="F168" s="252"/>
      <c r="G168" s="252"/>
      <c r="H168" s="252"/>
      <c r="I168" s="253"/>
      <c r="J168" s="243" t="s">
        <v>2078</v>
      </c>
      <c r="K168" s="243"/>
      <c r="L168" s="243"/>
      <c r="M168" s="24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c r="IC168" s="114"/>
      <c r="ID168" s="114"/>
      <c r="IE168" s="114"/>
      <c r="IF168" s="114"/>
      <c r="IG168" s="114"/>
      <c r="IH168" s="114"/>
      <c r="II168" s="114"/>
      <c r="IJ168" s="114"/>
      <c r="IK168" s="114"/>
      <c r="IL168" s="114"/>
      <c r="IM168" s="114"/>
      <c r="IN168" s="114"/>
      <c r="IO168" s="114"/>
      <c r="IP168" s="114"/>
      <c r="IQ168" s="114"/>
      <c r="IR168" s="114"/>
      <c r="IS168" s="114"/>
      <c r="IT168" s="114"/>
      <c r="IU168" s="114"/>
      <c r="IV168" s="114"/>
      <c r="IW168" s="114"/>
      <c r="IX168" s="114"/>
      <c r="IY168" s="114"/>
      <c r="IZ168" s="114"/>
      <c r="JA168" s="114"/>
      <c r="JB168" s="114"/>
      <c r="JC168" s="114"/>
      <c r="JD168" s="114"/>
      <c r="JE168" s="114"/>
      <c r="JF168" s="114"/>
      <c r="JG168" s="114"/>
      <c r="JH168" s="114"/>
      <c r="JI168" s="114"/>
      <c r="JJ168" s="114"/>
      <c r="JK168" s="114"/>
      <c r="JL168" s="114"/>
      <c r="JM168" s="114"/>
      <c r="JN168" s="114"/>
      <c r="JO168" s="114"/>
      <c r="JP168" s="114"/>
      <c r="JQ168" s="114"/>
      <c r="JR168" s="114"/>
      <c r="JS168" s="114"/>
      <c r="JT168" s="114"/>
      <c r="JU168" s="114"/>
      <c r="JV168" s="114"/>
      <c r="JW168" s="114"/>
      <c r="JX168" s="114"/>
      <c r="JY168" s="114"/>
      <c r="JZ168" s="114"/>
      <c r="KA168" s="114"/>
      <c r="KB168" s="114"/>
      <c r="KC168" s="114"/>
      <c r="KD168" s="114"/>
      <c r="KE168" s="114"/>
      <c r="KF168" s="114"/>
      <c r="KG168" s="114"/>
      <c r="KH168" s="114"/>
      <c r="KI168" s="114"/>
      <c r="KJ168" s="114"/>
      <c r="KK168" s="114"/>
      <c r="KL168" s="114"/>
      <c r="KM168" s="114"/>
      <c r="KN168" s="114"/>
      <c r="KO168" s="114"/>
      <c r="KP168" s="114"/>
      <c r="KQ168" s="114"/>
      <c r="KR168" s="114"/>
      <c r="KS168" s="114"/>
      <c r="KT168" s="114"/>
      <c r="KU168" s="114"/>
      <c r="KV168" s="114"/>
      <c r="KW168" s="114"/>
      <c r="KX168" s="114"/>
      <c r="KY168" s="114"/>
      <c r="KZ168" s="114"/>
      <c r="LA168" s="114"/>
      <c r="LB168" s="114"/>
      <c r="LC168" s="114"/>
      <c r="LD168" s="114"/>
      <c r="LE168" s="114"/>
      <c r="LF168" s="114"/>
      <c r="LG168" s="114"/>
      <c r="LH168" s="114"/>
      <c r="LI168" s="114"/>
      <c r="LJ168" s="114"/>
      <c r="LK168" s="114"/>
      <c r="LL168" s="114"/>
      <c r="LM168" s="114"/>
      <c r="LN168" s="114"/>
      <c r="LO168" s="114"/>
      <c r="LP168" s="114"/>
      <c r="LQ168" s="114"/>
      <c r="LR168" s="114"/>
      <c r="LS168" s="114"/>
      <c r="LT168" s="114"/>
      <c r="LU168" s="114"/>
      <c r="LV168" s="114"/>
      <c r="LW168" s="114"/>
      <c r="LX168" s="114"/>
      <c r="LY168" s="114"/>
      <c r="LZ168" s="114"/>
      <c r="MA168" s="114"/>
      <c r="MB168" s="114"/>
      <c r="MC168" s="114"/>
      <c r="MD168" s="114"/>
      <c r="ME168" s="114"/>
      <c r="MF168" s="114"/>
      <c r="MG168" s="114"/>
      <c r="MH168" s="114"/>
      <c r="MI168" s="114"/>
      <c r="MJ168" s="114"/>
      <c r="MK168" s="114"/>
      <c r="ML168" s="114"/>
      <c r="MM168" s="114"/>
      <c r="MN168" s="114"/>
      <c r="MO168" s="114"/>
      <c r="MP168" s="114"/>
      <c r="MQ168" s="114"/>
      <c r="MR168" s="114"/>
      <c r="MS168" s="114"/>
      <c r="MT168" s="114"/>
      <c r="MU168" s="114"/>
      <c r="MV168" s="114"/>
      <c r="MW168" s="114"/>
      <c r="MX168" s="114"/>
      <c r="MY168" s="114"/>
      <c r="MZ168" s="114"/>
      <c r="NA168" s="114"/>
      <c r="NB168" s="114"/>
      <c r="NC168" s="114"/>
      <c r="ND168" s="114"/>
      <c r="NE168" s="114"/>
      <c r="NF168" s="114"/>
      <c r="NG168" s="114"/>
      <c r="NH168" s="114"/>
      <c r="NI168" s="114"/>
      <c r="NJ168" s="114"/>
      <c r="NK168" s="114"/>
      <c r="NL168" s="114"/>
      <c r="NM168" s="114"/>
      <c r="NN168" s="114"/>
      <c r="NO168" s="114"/>
      <c r="NP168" s="114"/>
      <c r="NQ168" s="114"/>
      <c r="NR168" s="114"/>
      <c r="NS168" s="114"/>
      <c r="NT168" s="114"/>
      <c r="NU168" s="114"/>
      <c r="NV168" s="114"/>
      <c r="NW168" s="114"/>
      <c r="NX168" s="114"/>
      <c r="NY168" s="114"/>
      <c r="NZ168" s="114"/>
      <c r="OA168" s="114"/>
      <c r="OB168" s="114"/>
      <c r="OC168" s="114"/>
      <c r="OD168" s="114"/>
      <c r="OE168" s="114"/>
      <c r="OF168" s="114"/>
      <c r="OG168" s="114"/>
      <c r="OH168" s="114"/>
      <c r="OI168" s="114"/>
      <c r="OJ168" s="114"/>
      <c r="OK168" s="114"/>
      <c r="OL168" s="114"/>
      <c r="OM168" s="114"/>
      <c r="ON168" s="114"/>
      <c r="OO168" s="114"/>
      <c r="OP168" s="114"/>
      <c r="OQ168" s="114"/>
      <c r="OR168" s="114"/>
      <c r="OS168" s="114"/>
      <c r="OT168" s="114"/>
      <c r="OU168" s="114"/>
      <c r="OV168" s="114"/>
      <c r="OW168" s="114"/>
      <c r="OX168" s="114"/>
      <c r="OY168" s="114"/>
      <c r="OZ168" s="114"/>
      <c r="PA168" s="114"/>
      <c r="PB168" s="114"/>
      <c r="PC168" s="114"/>
      <c r="PD168" s="114"/>
      <c r="PE168" s="114"/>
      <c r="PF168" s="114"/>
      <c r="PG168" s="114"/>
      <c r="PH168" s="114"/>
      <c r="PI168" s="114"/>
      <c r="PJ168" s="114"/>
      <c r="PK168" s="114"/>
      <c r="PL168" s="114"/>
      <c r="PM168" s="114"/>
      <c r="PN168" s="114"/>
      <c r="PO168" s="114"/>
      <c r="PP168" s="114"/>
      <c r="PQ168" s="114"/>
      <c r="PR168" s="114"/>
      <c r="PS168" s="114"/>
      <c r="PT168" s="114"/>
      <c r="PU168" s="114"/>
      <c r="PV168" s="114"/>
      <c r="PW168" s="114"/>
      <c r="PX168" s="114"/>
      <c r="PY168" s="114"/>
      <c r="PZ168" s="114"/>
      <c r="QA168" s="114"/>
      <c r="QB168" s="114"/>
      <c r="QC168" s="114"/>
      <c r="QD168" s="114"/>
      <c r="QE168" s="114"/>
      <c r="QF168" s="114"/>
      <c r="QG168" s="114"/>
      <c r="QH168" s="114"/>
      <c r="QI168" s="114"/>
      <c r="QJ168" s="114"/>
      <c r="QK168" s="114"/>
      <c r="QL168" s="114"/>
      <c r="QM168" s="114"/>
      <c r="QN168" s="114"/>
      <c r="QO168" s="114"/>
      <c r="QP168" s="114"/>
      <c r="QQ168" s="114"/>
      <c r="QR168" s="114"/>
      <c r="QS168" s="114"/>
      <c r="QT168" s="114"/>
      <c r="QU168" s="114"/>
      <c r="QV168" s="114"/>
      <c r="QW168" s="114"/>
      <c r="QX168" s="114"/>
      <c r="QY168" s="114"/>
      <c r="QZ168" s="114"/>
      <c r="RA168" s="114"/>
      <c r="RB168" s="114"/>
      <c r="RC168" s="114"/>
      <c r="RD168" s="114"/>
      <c r="RE168" s="114"/>
      <c r="RF168" s="114"/>
      <c r="RG168" s="114"/>
      <c r="RH168" s="114"/>
      <c r="RI168" s="114"/>
      <c r="RJ168" s="114"/>
      <c r="RK168" s="114"/>
      <c r="RL168" s="114"/>
      <c r="RM168" s="114"/>
      <c r="RN168" s="114"/>
      <c r="RO168" s="114"/>
      <c r="RP168" s="114"/>
      <c r="RQ168" s="114"/>
      <c r="RR168" s="114"/>
      <c r="RS168" s="114"/>
      <c r="RT168" s="114"/>
      <c r="RU168" s="114"/>
      <c r="RV168" s="114"/>
      <c r="RW168" s="114"/>
      <c r="RX168" s="114"/>
      <c r="RY168" s="114"/>
      <c r="RZ168" s="114"/>
      <c r="SA168" s="114"/>
      <c r="SB168" s="114"/>
      <c r="SC168" s="114"/>
      <c r="SD168" s="114"/>
      <c r="SE168" s="114"/>
      <c r="SF168" s="114"/>
      <c r="SG168" s="114"/>
      <c r="SH168" s="114"/>
      <c r="SI168" s="114"/>
      <c r="SJ168" s="114"/>
      <c r="SK168" s="114"/>
      <c r="SL168" s="114"/>
      <c r="SM168" s="114"/>
      <c r="SN168" s="114"/>
    </row>
    <row r="169" spans="1:508" ht="30" customHeight="1" x14ac:dyDescent="0.2">
      <c r="A169" s="108" t="s">
        <v>160</v>
      </c>
      <c r="B169" s="251" t="s">
        <v>2078</v>
      </c>
      <c r="C169" s="252"/>
      <c r="D169" s="252"/>
      <c r="E169" s="252"/>
      <c r="F169" s="252"/>
      <c r="G169" s="252"/>
      <c r="H169" s="252"/>
      <c r="I169" s="253"/>
      <c r="J169" s="243" t="s">
        <v>2078</v>
      </c>
      <c r="K169" s="243"/>
      <c r="L169" s="243"/>
      <c r="M169" s="24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c r="HD169" s="114"/>
      <c r="HE169" s="114"/>
      <c r="HF169" s="114"/>
      <c r="HG169" s="114"/>
      <c r="HH169" s="114"/>
      <c r="HI169" s="114"/>
      <c r="HJ169" s="114"/>
      <c r="HK169" s="114"/>
      <c r="HL169" s="114"/>
      <c r="HM169" s="114"/>
      <c r="HN169" s="114"/>
      <c r="HO169" s="114"/>
      <c r="HP169" s="114"/>
      <c r="HQ169" s="114"/>
      <c r="HR169" s="114"/>
      <c r="HS169" s="114"/>
      <c r="HT169" s="114"/>
      <c r="HU169" s="114"/>
      <c r="HV169" s="114"/>
      <c r="HW169" s="114"/>
      <c r="HX169" s="114"/>
      <c r="HY169" s="114"/>
      <c r="HZ169" s="114"/>
      <c r="IA169" s="114"/>
      <c r="IB169" s="114"/>
      <c r="IC169" s="114"/>
      <c r="ID169" s="114"/>
      <c r="IE169" s="114"/>
      <c r="IF169" s="114"/>
      <c r="IG169" s="114"/>
      <c r="IH169" s="114"/>
      <c r="II169" s="114"/>
      <c r="IJ169" s="114"/>
      <c r="IK169" s="114"/>
      <c r="IL169" s="114"/>
      <c r="IM169" s="114"/>
      <c r="IN169" s="114"/>
      <c r="IO169" s="114"/>
      <c r="IP169" s="114"/>
      <c r="IQ169" s="114"/>
      <c r="IR169" s="114"/>
      <c r="IS169" s="114"/>
      <c r="IT169" s="114"/>
      <c r="IU169" s="114"/>
      <c r="IV169" s="114"/>
      <c r="IW169" s="114"/>
      <c r="IX169" s="114"/>
      <c r="IY169" s="114"/>
      <c r="IZ169" s="114"/>
      <c r="JA169" s="114"/>
      <c r="JB169" s="114"/>
      <c r="JC169" s="114"/>
      <c r="JD169" s="114"/>
      <c r="JE169" s="114"/>
      <c r="JF169" s="114"/>
      <c r="JG169" s="114"/>
      <c r="JH169" s="114"/>
      <c r="JI169" s="114"/>
      <c r="JJ169" s="114"/>
      <c r="JK169" s="114"/>
      <c r="JL169" s="114"/>
      <c r="JM169" s="114"/>
      <c r="JN169" s="114"/>
      <c r="JO169" s="114"/>
      <c r="JP169" s="114"/>
      <c r="JQ169" s="114"/>
      <c r="JR169" s="114"/>
      <c r="JS169" s="114"/>
      <c r="JT169" s="114"/>
      <c r="JU169" s="114"/>
      <c r="JV169" s="114"/>
      <c r="JW169" s="114"/>
      <c r="JX169" s="114"/>
      <c r="JY169" s="114"/>
      <c r="JZ169" s="114"/>
      <c r="KA169" s="114"/>
      <c r="KB169" s="114"/>
      <c r="KC169" s="114"/>
      <c r="KD169" s="114"/>
      <c r="KE169" s="114"/>
      <c r="KF169" s="114"/>
      <c r="KG169" s="114"/>
      <c r="KH169" s="114"/>
      <c r="KI169" s="114"/>
      <c r="KJ169" s="114"/>
      <c r="KK169" s="114"/>
      <c r="KL169" s="114"/>
      <c r="KM169" s="114"/>
      <c r="KN169" s="114"/>
      <c r="KO169" s="114"/>
      <c r="KP169" s="114"/>
      <c r="KQ169" s="114"/>
      <c r="KR169" s="114"/>
      <c r="KS169" s="114"/>
      <c r="KT169" s="114"/>
      <c r="KU169" s="114"/>
      <c r="KV169" s="114"/>
      <c r="KW169" s="114"/>
      <c r="KX169" s="114"/>
      <c r="KY169" s="114"/>
      <c r="KZ169" s="114"/>
      <c r="LA169" s="114"/>
      <c r="LB169" s="114"/>
      <c r="LC169" s="114"/>
      <c r="LD169" s="114"/>
      <c r="LE169" s="114"/>
      <c r="LF169" s="114"/>
      <c r="LG169" s="114"/>
      <c r="LH169" s="114"/>
      <c r="LI169" s="114"/>
      <c r="LJ169" s="114"/>
      <c r="LK169" s="114"/>
      <c r="LL169" s="114"/>
      <c r="LM169" s="114"/>
      <c r="LN169" s="114"/>
      <c r="LO169" s="114"/>
      <c r="LP169" s="114"/>
      <c r="LQ169" s="114"/>
      <c r="LR169" s="114"/>
      <c r="LS169" s="114"/>
      <c r="LT169" s="114"/>
      <c r="LU169" s="114"/>
      <c r="LV169" s="114"/>
      <c r="LW169" s="114"/>
      <c r="LX169" s="114"/>
      <c r="LY169" s="114"/>
      <c r="LZ169" s="114"/>
      <c r="MA169" s="114"/>
      <c r="MB169" s="114"/>
      <c r="MC169" s="114"/>
      <c r="MD169" s="114"/>
      <c r="ME169" s="114"/>
      <c r="MF169" s="114"/>
      <c r="MG169" s="114"/>
      <c r="MH169" s="114"/>
      <c r="MI169" s="114"/>
      <c r="MJ169" s="114"/>
      <c r="MK169" s="114"/>
      <c r="ML169" s="114"/>
      <c r="MM169" s="114"/>
      <c r="MN169" s="114"/>
      <c r="MO169" s="114"/>
      <c r="MP169" s="114"/>
      <c r="MQ169" s="114"/>
      <c r="MR169" s="114"/>
      <c r="MS169" s="114"/>
      <c r="MT169" s="114"/>
      <c r="MU169" s="114"/>
      <c r="MV169" s="114"/>
      <c r="MW169" s="114"/>
      <c r="MX169" s="114"/>
      <c r="MY169" s="114"/>
      <c r="MZ169" s="114"/>
      <c r="NA169" s="114"/>
      <c r="NB169" s="114"/>
      <c r="NC169" s="114"/>
      <c r="ND169" s="114"/>
      <c r="NE169" s="114"/>
      <c r="NF169" s="114"/>
      <c r="NG169" s="114"/>
      <c r="NH169" s="114"/>
      <c r="NI169" s="114"/>
      <c r="NJ169" s="114"/>
      <c r="NK169" s="114"/>
      <c r="NL169" s="114"/>
      <c r="NM169" s="114"/>
      <c r="NN169" s="114"/>
      <c r="NO169" s="114"/>
      <c r="NP169" s="114"/>
      <c r="NQ169" s="114"/>
      <c r="NR169" s="114"/>
      <c r="NS169" s="114"/>
      <c r="NT169" s="114"/>
      <c r="NU169" s="114"/>
      <c r="NV169" s="114"/>
      <c r="NW169" s="114"/>
      <c r="NX169" s="114"/>
      <c r="NY169" s="114"/>
      <c r="NZ169" s="114"/>
      <c r="OA169" s="114"/>
      <c r="OB169" s="114"/>
      <c r="OC169" s="114"/>
      <c r="OD169" s="114"/>
      <c r="OE169" s="114"/>
      <c r="OF169" s="114"/>
      <c r="OG169" s="114"/>
      <c r="OH169" s="114"/>
      <c r="OI169" s="114"/>
      <c r="OJ169" s="114"/>
      <c r="OK169" s="114"/>
      <c r="OL169" s="114"/>
      <c r="OM169" s="114"/>
      <c r="ON169" s="114"/>
      <c r="OO169" s="114"/>
      <c r="OP169" s="114"/>
      <c r="OQ169" s="114"/>
      <c r="OR169" s="114"/>
      <c r="OS169" s="114"/>
      <c r="OT169" s="114"/>
      <c r="OU169" s="114"/>
      <c r="OV169" s="114"/>
      <c r="OW169" s="114"/>
      <c r="OX169" s="114"/>
      <c r="OY169" s="114"/>
      <c r="OZ169" s="114"/>
      <c r="PA169" s="114"/>
      <c r="PB169" s="114"/>
      <c r="PC169" s="114"/>
      <c r="PD169" s="114"/>
      <c r="PE169" s="114"/>
      <c r="PF169" s="114"/>
      <c r="PG169" s="114"/>
      <c r="PH169" s="114"/>
      <c r="PI169" s="114"/>
      <c r="PJ169" s="114"/>
      <c r="PK169" s="114"/>
      <c r="PL169" s="114"/>
      <c r="PM169" s="114"/>
      <c r="PN169" s="114"/>
      <c r="PO169" s="114"/>
      <c r="PP169" s="114"/>
      <c r="PQ169" s="114"/>
      <c r="PR169" s="114"/>
      <c r="PS169" s="114"/>
      <c r="PT169" s="114"/>
      <c r="PU169" s="114"/>
      <c r="PV169" s="114"/>
      <c r="PW169" s="114"/>
      <c r="PX169" s="114"/>
      <c r="PY169" s="114"/>
      <c r="PZ169" s="114"/>
      <c r="QA169" s="114"/>
      <c r="QB169" s="114"/>
      <c r="QC169" s="114"/>
      <c r="QD169" s="114"/>
      <c r="QE169" s="114"/>
      <c r="QF169" s="114"/>
      <c r="QG169" s="114"/>
      <c r="QH169" s="114"/>
      <c r="QI169" s="114"/>
      <c r="QJ169" s="114"/>
      <c r="QK169" s="114"/>
      <c r="QL169" s="114"/>
      <c r="QM169" s="114"/>
      <c r="QN169" s="114"/>
      <c r="QO169" s="114"/>
      <c r="QP169" s="114"/>
      <c r="QQ169" s="114"/>
      <c r="QR169" s="114"/>
      <c r="QS169" s="114"/>
      <c r="QT169" s="114"/>
      <c r="QU169" s="114"/>
      <c r="QV169" s="114"/>
      <c r="QW169" s="114"/>
      <c r="QX169" s="114"/>
      <c r="QY169" s="114"/>
      <c r="QZ169" s="114"/>
      <c r="RA169" s="114"/>
      <c r="RB169" s="114"/>
      <c r="RC169" s="114"/>
      <c r="RD169" s="114"/>
      <c r="RE169" s="114"/>
      <c r="RF169" s="114"/>
      <c r="RG169" s="114"/>
      <c r="RH169" s="114"/>
      <c r="RI169" s="114"/>
      <c r="RJ169" s="114"/>
      <c r="RK169" s="114"/>
      <c r="RL169" s="114"/>
      <c r="RM169" s="114"/>
      <c r="RN169" s="114"/>
      <c r="RO169" s="114"/>
      <c r="RP169" s="114"/>
      <c r="RQ169" s="114"/>
      <c r="RR169" s="114"/>
      <c r="RS169" s="114"/>
      <c r="RT169" s="114"/>
      <c r="RU169" s="114"/>
      <c r="RV169" s="114"/>
      <c r="RW169" s="114"/>
      <c r="RX169" s="114"/>
      <c r="RY169" s="114"/>
      <c r="RZ169" s="114"/>
      <c r="SA169" s="114"/>
      <c r="SB169" s="114"/>
      <c r="SC169" s="114"/>
      <c r="SD169" s="114"/>
      <c r="SE169" s="114"/>
      <c r="SF169" s="114"/>
      <c r="SG169" s="114"/>
      <c r="SH169" s="114"/>
      <c r="SI169" s="114"/>
      <c r="SJ169" s="114"/>
      <c r="SK169" s="114"/>
      <c r="SL169" s="114"/>
      <c r="SM169" s="114"/>
      <c r="SN169" s="114"/>
    </row>
    <row r="170" spans="1:508" ht="30" customHeight="1" x14ac:dyDescent="0.2">
      <c r="A170" s="108" t="s">
        <v>161</v>
      </c>
      <c r="B170" s="251" t="s">
        <v>2078</v>
      </c>
      <c r="C170" s="252"/>
      <c r="D170" s="252"/>
      <c r="E170" s="252"/>
      <c r="F170" s="252"/>
      <c r="G170" s="252"/>
      <c r="H170" s="252"/>
      <c r="I170" s="253"/>
      <c r="J170" s="243" t="s">
        <v>2078</v>
      </c>
      <c r="K170" s="243"/>
      <c r="L170" s="243"/>
      <c r="M170" s="24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c r="HD170" s="114"/>
      <c r="HE170" s="114"/>
      <c r="HF170" s="114"/>
      <c r="HG170" s="114"/>
      <c r="HH170" s="114"/>
      <c r="HI170" s="114"/>
      <c r="HJ170" s="114"/>
      <c r="HK170" s="114"/>
      <c r="HL170" s="114"/>
      <c r="HM170" s="114"/>
      <c r="HN170" s="114"/>
      <c r="HO170" s="114"/>
      <c r="HP170" s="114"/>
      <c r="HQ170" s="114"/>
      <c r="HR170" s="114"/>
      <c r="HS170" s="114"/>
      <c r="HT170" s="114"/>
      <c r="HU170" s="114"/>
      <c r="HV170" s="114"/>
      <c r="HW170" s="114"/>
      <c r="HX170" s="114"/>
      <c r="HY170" s="114"/>
      <c r="HZ170" s="114"/>
      <c r="IA170" s="114"/>
      <c r="IB170" s="114"/>
      <c r="IC170" s="114"/>
      <c r="ID170" s="114"/>
      <c r="IE170" s="114"/>
      <c r="IF170" s="114"/>
      <c r="IG170" s="114"/>
      <c r="IH170" s="114"/>
      <c r="II170" s="114"/>
      <c r="IJ170" s="114"/>
      <c r="IK170" s="114"/>
      <c r="IL170" s="114"/>
      <c r="IM170" s="114"/>
      <c r="IN170" s="114"/>
      <c r="IO170" s="114"/>
      <c r="IP170" s="114"/>
      <c r="IQ170" s="114"/>
      <c r="IR170" s="114"/>
      <c r="IS170" s="114"/>
      <c r="IT170" s="114"/>
      <c r="IU170" s="114"/>
      <c r="IV170" s="114"/>
      <c r="IW170" s="114"/>
      <c r="IX170" s="114"/>
      <c r="IY170" s="114"/>
      <c r="IZ170" s="114"/>
      <c r="JA170" s="114"/>
      <c r="JB170" s="114"/>
      <c r="JC170" s="114"/>
      <c r="JD170" s="114"/>
      <c r="JE170" s="114"/>
      <c r="JF170" s="114"/>
      <c r="JG170" s="114"/>
      <c r="JH170" s="114"/>
      <c r="JI170" s="114"/>
      <c r="JJ170" s="114"/>
      <c r="JK170" s="114"/>
      <c r="JL170" s="114"/>
      <c r="JM170" s="114"/>
      <c r="JN170" s="114"/>
      <c r="JO170" s="114"/>
      <c r="JP170" s="114"/>
      <c r="JQ170" s="114"/>
      <c r="JR170" s="114"/>
      <c r="JS170" s="114"/>
      <c r="JT170" s="114"/>
      <c r="JU170" s="114"/>
      <c r="JV170" s="114"/>
      <c r="JW170" s="114"/>
      <c r="JX170" s="114"/>
      <c r="JY170" s="114"/>
      <c r="JZ170" s="114"/>
      <c r="KA170" s="114"/>
      <c r="KB170" s="114"/>
      <c r="KC170" s="114"/>
      <c r="KD170" s="114"/>
      <c r="KE170" s="114"/>
      <c r="KF170" s="114"/>
      <c r="KG170" s="114"/>
      <c r="KH170" s="114"/>
      <c r="KI170" s="114"/>
      <c r="KJ170" s="114"/>
      <c r="KK170" s="114"/>
      <c r="KL170" s="114"/>
      <c r="KM170" s="114"/>
      <c r="KN170" s="114"/>
      <c r="KO170" s="114"/>
      <c r="KP170" s="114"/>
      <c r="KQ170" s="114"/>
      <c r="KR170" s="114"/>
      <c r="KS170" s="114"/>
      <c r="KT170" s="114"/>
      <c r="KU170" s="114"/>
      <c r="KV170" s="114"/>
      <c r="KW170" s="114"/>
      <c r="KX170" s="114"/>
      <c r="KY170" s="114"/>
      <c r="KZ170" s="114"/>
      <c r="LA170" s="114"/>
      <c r="LB170" s="114"/>
      <c r="LC170" s="114"/>
      <c r="LD170" s="114"/>
      <c r="LE170" s="114"/>
      <c r="LF170" s="114"/>
      <c r="LG170" s="114"/>
      <c r="LH170" s="114"/>
      <c r="LI170" s="114"/>
      <c r="LJ170" s="114"/>
      <c r="LK170" s="114"/>
      <c r="LL170" s="114"/>
      <c r="LM170" s="114"/>
      <c r="LN170" s="114"/>
      <c r="LO170" s="114"/>
      <c r="LP170" s="114"/>
      <c r="LQ170" s="114"/>
      <c r="LR170" s="114"/>
      <c r="LS170" s="114"/>
      <c r="LT170" s="114"/>
      <c r="LU170" s="114"/>
      <c r="LV170" s="114"/>
      <c r="LW170" s="114"/>
      <c r="LX170" s="114"/>
      <c r="LY170" s="114"/>
      <c r="LZ170" s="114"/>
      <c r="MA170" s="114"/>
      <c r="MB170" s="114"/>
      <c r="MC170" s="114"/>
      <c r="MD170" s="114"/>
      <c r="ME170" s="114"/>
      <c r="MF170" s="114"/>
      <c r="MG170" s="114"/>
      <c r="MH170" s="114"/>
      <c r="MI170" s="114"/>
      <c r="MJ170" s="114"/>
      <c r="MK170" s="114"/>
      <c r="ML170" s="114"/>
      <c r="MM170" s="114"/>
      <c r="MN170" s="114"/>
      <c r="MO170" s="114"/>
      <c r="MP170" s="114"/>
      <c r="MQ170" s="114"/>
      <c r="MR170" s="114"/>
      <c r="MS170" s="114"/>
      <c r="MT170" s="114"/>
      <c r="MU170" s="114"/>
      <c r="MV170" s="114"/>
      <c r="MW170" s="114"/>
      <c r="MX170" s="114"/>
      <c r="MY170" s="114"/>
      <c r="MZ170" s="114"/>
      <c r="NA170" s="114"/>
      <c r="NB170" s="114"/>
      <c r="NC170" s="114"/>
      <c r="ND170" s="114"/>
      <c r="NE170" s="114"/>
      <c r="NF170" s="114"/>
      <c r="NG170" s="114"/>
      <c r="NH170" s="114"/>
      <c r="NI170" s="114"/>
      <c r="NJ170" s="114"/>
      <c r="NK170" s="114"/>
      <c r="NL170" s="114"/>
      <c r="NM170" s="114"/>
      <c r="NN170" s="114"/>
      <c r="NO170" s="114"/>
      <c r="NP170" s="114"/>
      <c r="NQ170" s="114"/>
      <c r="NR170" s="114"/>
      <c r="NS170" s="114"/>
      <c r="NT170" s="114"/>
      <c r="NU170" s="114"/>
      <c r="NV170" s="114"/>
      <c r="NW170" s="114"/>
      <c r="NX170" s="114"/>
      <c r="NY170" s="114"/>
      <c r="NZ170" s="114"/>
      <c r="OA170" s="114"/>
      <c r="OB170" s="114"/>
      <c r="OC170" s="114"/>
      <c r="OD170" s="114"/>
      <c r="OE170" s="114"/>
      <c r="OF170" s="114"/>
      <c r="OG170" s="114"/>
      <c r="OH170" s="114"/>
      <c r="OI170" s="114"/>
      <c r="OJ170" s="114"/>
      <c r="OK170" s="114"/>
      <c r="OL170" s="114"/>
      <c r="OM170" s="114"/>
      <c r="ON170" s="114"/>
      <c r="OO170" s="114"/>
      <c r="OP170" s="114"/>
      <c r="OQ170" s="114"/>
      <c r="OR170" s="114"/>
      <c r="OS170" s="114"/>
      <c r="OT170" s="114"/>
      <c r="OU170" s="114"/>
      <c r="OV170" s="114"/>
      <c r="OW170" s="114"/>
      <c r="OX170" s="114"/>
      <c r="OY170" s="114"/>
      <c r="OZ170" s="114"/>
      <c r="PA170" s="114"/>
      <c r="PB170" s="114"/>
      <c r="PC170" s="114"/>
      <c r="PD170" s="114"/>
      <c r="PE170" s="114"/>
      <c r="PF170" s="114"/>
      <c r="PG170" s="114"/>
      <c r="PH170" s="114"/>
      <c r="PI170" s="114"/>
      <c r="PJ170" s="114"/>
      <c r="PK170" s="114"/>
      <c r="PL170" s="114"/>
      <c r="PM170" s="114"/>
      <c r="PN170" s="114"/>
      <c r="PO170" s="114"/>
      <c r="PP170" s="114"/>
      <c r="PQ170" s="114"/>
      <c r="PR170" s="114"/>
      <c r="PS170" s="114"/>
      <c r="PT170" s="114"/>
      <c r="PU170" s="114"/>
      <c r="PV170" s="114"/>
      <c r="PW170" s="114"/>
      <c r="PX170" s="114"/>
      <c r="PY170" s="114"/>
      <c r="PZ170" s="114"/>
      <c r="QA170" s="114"/>
      <c r="QB170" s="114"/>
      <c r="QC170" s="114"/>
      <c r="QD170" s="114"/>
      <c r="QE170" s="114"/>
      <c r="QF170" s="114"/>
      <c r="QG170" s="114"/>
      <c r="QH170" s="114"/>
      <c r="QI170" s="114"/>
      <c r="QJ170" s="114"/>
      <c r="QK170" s="114"/>
      <c r="QL170" s="114"/>
      <c r="QM170" s="114"/>
      <c r="QN170" s="114"/>
      <c r="QO170" s="114"/>
      <c r="QP170" s="114"/>
      <c r="QQ170" s="114"/>
      <c r="QR170" s="114"/>
      <c r="QS170" s="114"/>
      <c r="QT170" s="114"/>
      <c r="QU170" s="114"/>
      <c r="QV170" s="114"/>
      <c r="QW170" s="114"/>
      <c r="QX170" s="114"/>
      <c r="QY170" s="114"/>
      <c r="QZ170" s="114"/>
      <c r="RA170" s="114"/>
      <c r="RB170" s="114"/>
      <c r="RC170" s="114"/>
      <c r="RD170" s="114"/>
      <c r="RE170" s="114"/>
      <c r="RF170" s="114"/>
      <c r="RG170" s="114"/>
      <c r="RH170" s="114"/>
      <c r="RI170" s="114"/>
      <c r="RJ170" s="114"/>
      <c r="RK170" s="114"/>
      <c r="RL170" s="114"/>
      <c r="RM170" s="114"/>
      <c r="RN170" s="114"/>
      <c r="RO170" s="114"/>
      <c r="RP170" s="114"/>
      <c r="RQ170" s="114"/>
      <c r="RR170" s="114"/>
      <c r="RS170" s="114"/>
      <c r="RT170" s="114"/>
      <c r="RU170" s="114"/>
      <c r="RV170" s="114"/>
      <c r="RW170" s="114"/>
      <c r="RX170" s="114"/>
      <c r="RY170" s="114"/>
      <c r="RZ170" s="114"/>
      <c r="SA170" s="114"/>
      <c r="SB170" s="114"/>
      <c r="SC170" s="114"/>
      <c r="SD170" s="114"/>
      <c r="SE170" s="114"/>
      <c r="SF170" s="114"/>
      <c r="SG170" s="114"/>
      <c r="SH170" s="114"/>
      <c r="SI170" s="114"/>
      <c r="SJ170" s="114"/>
      <c r="SK170" s="114"/>
      <c r="SL170" s="114"/>
      <c r="SM170" s="114"/>
      <c r="SN170" s="114"/>
    </row>
    <row r="171" spans="1:508" ht="30" customHeight="1" x14ac:dyDescent="0.2">
      <c r="A171" s="108" t="s">
        <v>162</v>
      </c>
      <c r="B171" s="251" t="s">
        <v>2078</v>
      </c>
      <c r="C171" s="252"/>
      <c r="D171" s="252"/>
      <c r="E171" s="252"/>
      <c r="F171" s="252"/>
      <c r="G171" s="252"/>
      <c r="H171" s="252"/>
      <c r="I171" s="253"/>
      <c r="J171" s="243" t="s">
        <v>2078</v>
      </c>
      <c r="K171" s="243"/>
      <c r="L171" s="243"/>
      <c r="M171" s="24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c r="HD171" s="114"/>
      <c r="HE171" s="114"/>
      <c r="HF171" s="114"/>
      <c r="HG171" s="114"/>
      <c r="HH171" s="114"/>
      <c r="HI171" s="114"/>
      <c r="HJ171" s="114"/>
      <c r="HK171" s="114"/>
      <c r="HL171" s="114"/>
      <c r="HM171" s="114"/>
      <c r="HN171" s="114"/>
      <c r="HO171" s="114"/>
      <c r="HP171" s="114"/>
      <c r="HQ171" s="114"/>
      <c r="HR171" s="114"/>
      <c r="HS171" s="114"/>
      <c r="HT171" s="114"/>
      <c r="HU171" s="114"/>
      <c r="HV171" s="114"/>
      <c r="HW171" s="114"/>
      <c r="HX171" s="114"/>
      <c r="HY171" s="114"/>
      <c r="HZ171" s="114"/>
      <c r="IA171" s="114"/>
      <c r="IB171" s="114"/>
      <c r="IC171" s="114"/>
      <c r="ID171" s="114"/>
      <c r="IE171" s="114"/>
      <c r="IF171" s="114"/>
      <c r="IG171" s="114"/>
      <c r="IH171" s="114"/>
      <c r="II171" s="114"/>
      <c r="IJ171" s="114"/>
      <c r="IK171" s="114"/>
      <c r="IL171" s="114"/>
      <c r="IM171" s="114"/>
      <c r="IN171" s="114"/>
      <c r="IO171" s="114"/>
      <c r="IP171" s="114"/>
      <c r="IQ171" s="114"/>
      <c r="IR171" s="114"/>
      <c r="IS171" s="114"/>
      <c r="IT171" s="114"/>
      <c r="IU171" s="114"/>
      <c r="IV171" s="114"/>
      <c r="IW171" s="114"/>
      <c r="IX171" s="114"/>
      <c r="IY171" s="114"/>
      <c r="IZ171" s="114"/>
      <c r="JA171" s="114"/>
      <c r="JB171" s="114"/>
      <c r="JC171" s="114"/>
      <c r="JD171" s="114"/>
      <c r="JE171" s="114"/>
      <c r="JF171" s="114"/>
      <c r="JG171" s="114"/>
      <c r="JH171" s="114"/>
      <c r="JI171" s="114"/>
      <c r="JJ171" s="114"/>
      <c r="JK171" s="114"/>
      <c r="JL171" s="114"/>
      <c r="JM171" s="114"/>
      <c r="JN171" s="114"/>
      <c r="JO171" s="114"/>
      <c r="JP171" s="114"/>
      <c r="JQ171" s="114"/>
      <c r="JR171" s="114"/>
      <c r="JS171" s="114"/>
      <c r="JT171" s="114"/>
      <c r="JU171" s="114"/>
      <c r="JV171" s="114"/>
      <c r="JW171" s="114"/>
      <c r="JX171" s="114"/>
      <c r="JY171" s="114"/>
      <c r="JZ171" s="114"/>
      <c r="KA171" s="114"/>
      <c r="KB171" s="114"/>
      <c r="KC171" s="114"/>
      <c r="KD171" s="114"/>
      <c r="KE171" s="114"/>
      <c r="KF171" s="114"/>
      <c r="KG171" s="114"/>
      <c r="KH171" s="114"/>
      <c r="KI171" s="114"/>
      <c r="KJ171" s="114"/>
      <c r="KK171" s="114"/>
      <c r="KL171" s="114"/>
      <c r="KM171" s="114"/>
      <c r="KN171" s="114"/>
      <c r="KO171" s="114"/>
      <c r="KP171" s="114"/>
      <c r="KQ171" s="114"/>
      <c r="KR171" s="114"/>
      <c r="KS171" s="114"/>
      <c r="KT171" s="114"/>
      <c r="KU171" s="114"/>
      <c r="KV171" s="114"/>
      <c r="KW171" s="114"/>
      <c r="KX171" s="114"/>
      <c r="KY171" s="114"/>
      <c r="KZ171" s="114"/>
      <c r="LA171" s="114"/>
      <c r="LB171" s="114"/>
      <c r="LC171" s="114"/>
      <c r="LD171" s="114"/>
      <c r="LE171" s="114"/>
      <c r="LF171" s="114"/>
      <c r="LG171" s="114"/>
      <c r="LH171" s="114"/>
      <c r="LI171" s="114"/>
      <c r="LJ171" s="114"/>
      <c r="LK171" s="114"/>
      <c r="LL171" s="114"/>
      <c r="LM171" s="114"/>
      <c r="LN171" s="114"/>
      <c r="LO171" s="114"/>
      <c r="LP171" s="114"/>
      <c r="LQ171" s="114"/>
      <c r="LR171" s="114"/>
      <c r="LS171" s="114"/>
      <c r="LT171" s="114"/>
      <c r="LU171" s="114"/>
      <c r="LV171" s="114"/>
      <c r="LW171" s="114"/>
      <c r="LX171" s="114"/>
      <c r="LY171" s="114"/>
      <c r="LZ171" s="114"/>
      <c r="MA171" s="114"/>
      <c r="MB171" s="114"/>
      <c r="MC171" s="114"/>
      <c r="MD171" s="114"/>
      <c r="ME171" s="114"/>
      <c r="MF171" s="114"/>
      <c r="MG171" s="114"/>
      <c r="MH171" s="114"/>
      <c r="MI171" s="114"/>
      <c r="MJ171" s="114"/>
      <c r="MK171" s="114"/>
      <c r="ML171" s="114"/>
      <c r="MM171" s="114"/>
      <c r="MN171" s="114"/>
      <c r="MO171" s="114"/>
      <c r="MP171" s="114"/>
      <c r="MQ171" s="114"/>
      <c r="MR171" s="114"/>
      <c r="MS171" s="114"/>
      <c r="MT171" s="114"/>
      <c r="MU171" s="114"/>
      <c r="MV171" s="114"/>
      <c r="MW171" s="114"/>
      <c r="MX171" s="114"/>
      <c r="MY171" s="114"/>
      <c r="MZ171" s="114"/>
      <c r="NA171" s="114"/>
      <c r="NB171" s="114"/>
      <c r="NC171" s="114"/>
      <c r="ND171" s="114"/>
      <c r="NE171" s="114"/>
      <c r="NF171" s="114"/>
      <c r="NG171" s="114"/>
      <c r="NH171" s="114"/>
      <c r="NI171" s="114"/>
      <c r="NJ171" s="114"/>
      <c r="NK171" s="114"/>
      <c r="NL171" s="114"/>
      <c r="NM171" s="114"/>
      <c r="NN171" s="114"/>
      <c r="NO171" s="114"/>
      <c r="NP171" s="114"/>
      <c r="NQ171" s="114"/>
      <c r="NR171" s="114"/>
      <c r="NS171" s="114"/>
      <c r="NT171" s="114"/>
      <c r="NU171" s="114"/>
      <c r="NV171" s="114"/>
      <c r="NW171" s="114"/>
      <c r="NX171" s="114"/>
      <c r="NY171" s="114"/>
      <c r="NZ171" s="114"/>
      <c r="OA171" s="114"/>
      <c r="OB171" s="114"/>
      <c r="OC171" s="114"/>
      <c r="OD171" s="114"/>
      <c r="OE171" s="114"/>
      <c r="OF171" s="114"/>
      <c r="OG171" s="114"/>
      <c r="OH171" s="114"/>
      <c r="OI171" s="114"/>
      <c r="OJ171" s="114"/>
      <c r="OK171" s="114"/>
      <c r="OL171" s="114"/>
      <c r="OM171" s="114"/>
      <c r="ON171" s="114"/>
      <c r="OO171" s="114"/>
      <c r="OP171" s="114"/>
      <c r="OQ171" s="114"/>
      <c r="OR171" s="114"/>
      <c r="OS171" s="114"/>
      <c r="OT171" s="114"/>
      <c r="OU171" s="114"/>
      <c r="OV171" s="114"/>
      <c r="OW171" s="114"/>
      <c r="OX171" s="114"/>
      <c r="OY171" s="114"/>
      <c r="OZ171" s="114"/>
      <c r="PA171" s="114"/>
      <c r="PB171" s="114"/>
      <c r="PC171" s="114"/>
      <c r="PD171" s="114"/>
      <c r="PE171" s="114"/>
      <c r="PF171" s="114"/>
      <c r="PG171" s="114"/>
      <c r="PH171" s="114"/>
      <c r="PI171" s="114"/>
      <c r="PJ171" s="114"/>
      <c r="PK171" s="114"/>
      <c r="PL171" s="114"/>
      <c r="PM171" s="114"/>
      <c r="PN171" s="114"/>
      <c r="PO171" s="114"/>
      <c r="PP171" s="114"/>
      <c r="PQ171" s="114"/>
      <c r="PR171" s="114"/>
      <c r="PS171" s="114"/>
      <c r="PT171" s="114"/>
      <c r="PU171" s="114"/>
      <c r="PV171" s="114"/>
      <c r="PW171" s="114"/>
      <c r="PX171" s="114"/>
      <c r="PY171" s="114"/>
      <c r="PZ171" s="114"/>
      <c r="QA171" s="114"/>
      <c r="QB171" s="114"/>
      <c r="QC171" s="114"/>
      <c r="QD171" s="114"/>
      <c r="QE171" s="114"/>
      <c r="QF171" s="114"/>
      <c r="QG171" s="114"/>
      <c r="QH171" s="114"/>
      <c r="QI171" s="114"/>
      <c r="QJ171" s="114"/>
      <c r="QK171" s="114"/>
      <c r="QL171" s="114"/>
      <c r="QM171" s="114"/>
      <c r="QN171" s="114"/>
      <c r="QO171" s="114"/>
      <c r="QP171" s="114"/>
      <c r="QQ171" s="114"/>
      <c r="QR171" s="114"/>
      <c r="QS171" s="114"/>
      <c r="QT171" s="114"/>
      <c r="QU171" s="114"/>
      <c r="QV171" s="114"/>
      <c r="QW171" s="114"/>
      <c r="QX171" s="114"/>
      <c r="QY171" s="114"/>
      <c r="QZ171" s="114"/>
      <c r="RA171" s="114"/>
      <c r="RB171" s="114"/>
      <c r="RC171" s="114"/>
      <c r="RD171" s="114"/>
      <c r="RE171" s="114"/>
      <c r="RF171" s="114"/>
      <c r="RG171" s="114"/>
      <c r="RH171" s="114"/>
      <c r="RI171" s="114"/>
      <c r="RJ171" s="114"/>
      <c r="RK171" s="114"/>
      <c r="RL171" s="114"/>
      <c r="RM171" s="114"/>
      <c r="RN171" s="114"/>
      <c r="RO171" s="114"/>
      <c r="RP171" s="114"/>
      <c r="RQ171" s="114"/>
      <c r="RR171" s="114"/>
      <c r="RS171" s="114"/>
      <c r="RT171" s="114"/>
      <c r="RU171" s="114"/>
      <c r="RV171" s="114"/>
      <c r="RW171" s="114"/>
      <c r="RX171" s="114"/>
      <c r="RY171" s="114"/>
      <c r="RZ171" s="114"/>
      <c r="SA171" s="114"/>
      <c r="SB171" s="114"/>
      <c r="SC171" s="114"/>
      <c r="SD171" s="114"/>
      <c r="SE171" s="114"/>
      <c r="SF171" s="114"/>
      <c r="SG171" s="114"/>
      <c r="SH171" s="114"/>
      <c r="SI171" s="114"/>
      <c r="SJ171" s="114"/>
      <c r="SK171" s="114"/>
      <c r="SL171" s="114"/>
      <c r="SM171" s="114"/>
      <c r="SN171" s="114"/>
    </row>
    <row r="172" spans="1:508" ht="30" customHeight="1" x14ac:dyDescent="0.2">
      <c r="A172" s="108" t="s">
        <v>163</v>
      </c>
      <c r="B172" s="251" t="s">
        <v>2078</v>
      </c>
      <c r="C172" s="252"/>
      <c r="D172" s="252"/>
      <c r="E172" s="252"/>
      <c r="F172" s="252"/>
      <c r="G172" s="252"/>
      <c r="H172" s="252"/>
      <c r="I172" s="253"/>
      <c r="J172" s="261" t="s">
        <v>2078</v>
      </c>
      <c r="K172" s="243"/>
      <c r="L172" s="243"/>
      <c r="M172" s="24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c r="HD172" s="114"/>
      <c r="HE172" s="114"/>
      <c r="HF172" s="114"/>
      <c r="HG172" s="114"/>
      <c r="HH172" s="114"/>
      <c r="HI172" s="114"/>
      <c r="HJ172" s="114"/>
      <c r="HK172" s="114"/>
      <c r="HL172" s="114"/>
      <c r="HM172" s="114"/>
      <c r="HN172" s="114"/>
      <c r="HO172" s="114"/>
      <c r="HP172" s="114"/>
      <c r="HQ172" s="114"/>
      <c r="HR172" s="114"/>
      <c r="HS172" s="114"/>
      <c r="HT172" s="114"/>
      <c r="HU172" s="114"/>
      <c r="HV172" s="114"/>
      <c r="HW172" s="114"/>
      <c r="HX172" s="114"/>
      <c r="HY172" s="114"/>
      <c r="HZ172" s="114"/>
      <c r="IA172" s="114"/>
      <c r="IB172" s="114"/>
      <c r="IC172" s="114"/>
      <c r="ID172" s="114"/>
      <c r="IE172" s="114"/>
      <c r="IF172" s="114"/>
      <c r="IG172" s="114"/>
      <c r="IH172" s="114"/>
      <c r="II172" s="114"/>
      <c r="IJ172" s="114"/>
      <c r="IK172" s="114"/>
      <c r="IL172" s="114"/>
      <c r="IM172" s="114"/>
      <c r="IN172" s="114"/>
      <c r="IO172" s="114"/>
      <c r="IP172" s="114"/>
      <c r="IQ172" s="114"/>
      <c r="IR172" s="114"/>
      <c r="IS172" s="114"/>
      <c r="IT172" s="114"/>
      <c r="IU172" s="114"/>
      <c r="IV172" s="114"/>
      <c r="IW172" s="114"/>
      <c r="IX172" s="114"/>
      <c r="IY172" s="114"/>
      <c r="IZ172" s="114"/>
      <c r="JA172" s="114"/>
      <c r="JB172" s="114"/>
      <c r="JC172" s="114"/>
      <c r="JD172" s="114"/>
      <c r="JE172" s="114"/>
      <c r="JF172" s="114"/>
      <c r="JG172" s="114"/>
      <c r="JH172" s="114"/>
      <c r="JI172" s="114"/>
      <c r="JJ172" s="114"/>
      <c r="JK172" s="114"/>
      <c r="JL172" s="114"/>
      <c r="JM172" s="114"/>
      <c r="JN172" s="114"/>
      <c r="JO172" s="114"/>
      <c r="JP172" s="114"/>
      <c r="JQ172" s="114"/>
      <c r="JR172" s="114"/>
      <c r="JS172" s="114"/>
      <c r="JT172" s="114"/>
      <c r="JU172" s="114"/>
      <c r="JV172" s="114"/>
      <c r="JW172" s="114"/>
      <c r="JX172" s="114"/>
      <c r="JY172" s="114"/>
      <c r="JZ172" s="114"/>
      <c r="KA172" s="114"/>
      <c r="KB172" s="114"/>
      <c r="KC172" s="114"/>
      <c r="KD172" s="114"/>
      <c r="KE172" s="114"/>
      <c r="KF172" s="114"/>
      <c r="KG172" s="114"/>
      <c r="KH172" s="114"/>
      <c r="KI172" s="114"/>
      <c r="KJ172" s="114"/>
      <c r="KK172" s="114"/>
      <c r="KL172" s="114"/>
      <c r="KM172" s="114"/>
      <c r="KN172" s="114"/>
      <c r="KO172" s="114"/>
      <c r="KP172" s="114"/>
      <c r="KQ172" s="114"/>
      <c r="KR172" s="114"/>
      <c r="KS172" s="114"/>
      <c r="KT172" s="114"/>
      <c r="KU172" s="114"/>
      <c r="KV172" s="114"/>
      <c r="KW172" s="114"/>
      <c r="KX172" s="114"/>
      <c r="KY172" s="114"/>
      <c r="KZ172" s="114"/>
      <c r="LA172" s="114"/>
      <c r="LB172" s="114"/>
      <c r="LC172" s="114"/>
      <c r="LD172" s="114"/>
      <c r="LE172" s="114"/>
      <c r="LF172" s="114"/>
      <c r="LG172" s="114"/>
      <c r="LH172" s="114"/>
      <c r="LI172" s="114"/>
      <c r="LJ172" s="114"/>
      <c r="LK172" s="114"/>
      <c r="LL172" s="114"/>
      <c r="LM172" s="114"/>
      <c r="LN172" s="114"/>
      <c r="LO172" s="114"/>
      <c r="LP172" s="114"/>
      <c r="LQ172" s="114"/>
      <c r="LR172" s="114"/>
      <c r="LS172" s="114"/>
      <c r="LT172" s="114"/>
      <c r="LU172" s="114"/>
      <c r="LV172" s="114"/>
      <c r="LW172" s="114"/>
      <c r="LX172" s="114"/>
      <c r="LY172" s="114"/>
      <c r="LZ172" s="114"/>
      <c r="MA172" s="114"/>
      <c r="MB172" s="114"/>
      <c r="MC172" s="114"/>
      <c r="MD172" s="114"/>
      <c r="ME172" s="114"/>
      <c r="MF172" s="114"/>
      <c r="MG172" s="114"/>
      <c r="MH172" s="114"/>
      <c r="MI172" s="114"/>
      <c r="MJ172" s="114"/>
      <c r="MK172" s="114"/>
      <c r="ML172" s="114"/>
      <c r="MM172" s="114"/>
      <c r="MN172" s="114"/>
      <c r="MO172" s="114"/>
      <c r="MP172" s="114"/>
      <c r="MQ172" s="114"/>
      <c r="MR172" s="114"/>
      <c r="MS172" s="114"/>
      <c r="MT172" s="114"/>
      <c r="MU172" s="114"/>
      <c r="MV172" s="114"/>
      <c r="MW172" s="114"/>
      <c r="MX172" s="114"/>
      <c r="MY172" s="114"/>
      <c r="MZ172" s="114"/>
      <c r="NA172" s="114"/>
      <c r="NB172" s="114"/>
      <c r="NC172" s="114"/>
      <c r="ND172" s="114"/>
      <c r="NE172" s="114"/>
      <c r="NF172" s="114"/>
      <c r="NG172" s="114"/>
      <c r="NH172" s="114"/>
      <c r="NI172" s="114"/>
      <c r="NJ172" s="114"/>
      <c r="NK172" s="114"/>
      <c r="NL172" s="114"/>
      <c r="NM172" s="114"/>
      <c r="NN172" s="114"/>
      <c r="NO172" s="114"/>
      <c r="NP172" s="114"/>
      <c r="NQ172" s="114"/>
      <c r="NR172" s="114"/>
      <c r="NS172" s="114"/>
      <c r="NT172" s="114"/>
      <c r="NU172" s="114"/>
      <c r="NV172" s="114"/>
      <c r="NW172" s="114"/>
      <c r="NX172" s="114"/>
      <c r="NY172" s="114"/>
      <c r="NZ172" s="114"/>
      <c r="OA172" s="114"/>
      <c r="OB172" s="114"/>
      <c r="OC172" s="114"/>
      <c r="OD172" s="114"/>
      <c r="OE172" s="114"/>
      <c r="OF172" s="114"/>
      <c r="OG172" s="114"/>
      <c r="OH172" s="114"/>
      <c r="OI172" s="114"/>
      <c r="OJ172" s="114"/>
      <c r="OK172" s="114"/>
      <c r="OL172" s="114"/>
      <c r="OM172" s="114"/>
      <c r="ON172" s="114"/>
      <c r="OO172" s="114"/>
      <c r="OP172" s="114"/>
      <c r="OQ172" s="114"/>
      <c r="OR172" s="114"/>
      <c r="OS172" s="114"/>
      <c r="OT172" s="114"/>
      <c r="OU172" s="114"/>
      <c r="OV172" s="114"/>
      <c r="OW172" s="114"/>
      <c r="OX172" s="114"/>
      <c r="OY172" s="114"/>
      <c r="OZ172" s="114"/>
      <c r="PA172" s="114"/>
      <c r="PB172" s="114"/>
      <c r="PC172" s="114"/>
      <c r="PD172" s="114"/>
      <c r="PE172" s="114"/>
      <c r="PF172" s="114"/>
      <c r="PG172" s="114"/>
      <c r="PH172" s="114"/>
      <c r="PI172" s="114"/>
      <c r="PJ172" s="114"/>
      <c r="PK172" s="114"/>
      <c r="PL172" s="114"/>
      <c r="PM172" s="114"/>
      <c r="PN172" s="114"/>
      <c r="PO172" s="114"/>
      <c r="PP172" s="114"/>
      <c r="PQ172" s="114"/>
      <c r="PR172" s="114"/>
      <c r="PS172" s="114"/>
      <c r="PT172" s="114"/>
      <c r="PU172" s="114"/>
      <c r="PV172" s="114"/>
      <c r="PW172" s="114"/>
      <c r="PX172" s="114"/>
      <c r="PY172" s="114"/>
      <c r="PZ172" s="114"/>
      <c r="QA172" s="114"/>
      <c r="QB172" s="114"/>
      <c r="QC172" s="114"/>
      <c r="QD172" s="114"/>
      <c r="QE172" s="114"/>
      <c r="QF172" s="114"/>
      <c r="QG172" s="114"/>
      <c r="QH172" s="114"/>
      <c r="QI172" s="114"/>
      <c r="QJ172" s="114"/>
      <c r="QK172" s="114"/>
      <c r="QL172" s="114"/>
      <c r="QM172" s="114"/>
      <c r="QN172" s="114"/>
      <c r="QO172" s="114"/>
      <c r="QP172" s="114"/>
      <c r="QQ172" s="114"/>
      <c r="QR172" s="114"/>
      <c r="QS172" s="114"/>
      <c r="QT172" s="114"/>
      <c r="QU172" s="114"/>
      <c r="QV172" s="114"/>
      <c r="QW172" s="114"/>
      <c r="QX172" s="114"/>
      <c r="QY172" s="114"/>
      <c r="QZ172" s="114"/>
      <c r="RA172" s="114"/>
      <c r="RB172" s="114"/>
      <c r="RC172" s="114"/>
      <c r="RD172" s="114"/>
      <c r="RE172" s="114"/>
      <c r="RF172" s="114"/>
      <c r="RG172" s="114"/>
      <c r="RH172" s="114"/>
      <c r="RI172" s="114"/>
      <c r="RJ172" s="114"/>
      <c r="RK172" s="114"/>
      <c r="RL172" s="114"/>
      <c r="RM172" s="114"/>
      <c r="RN172" s="114"/>
      <c r="RO172" s="114"/>
      <c r="RP172" s="114"/>
      <c r="RQ172" s="114"/>
      <c r="RR172" s="114"/>
      <c r="RS172" s="114"/>
      <c r="RT172" s="114"/>
      <c r="RU172" s="114"/>
      <c r="RV172" s="114"/>
      <c r="RW172" s="114"/>
      <c r="RX172" s="114"/>
      <c r="RY172" s="114"/>
      <c r="RZ172" s="114"/>
      <c r="SA172" s="114"/>
      <c r="SB172" s="114"/>
      <c r="SC172" s="114"/>
      <c r="SD172" s="114"/>
      <c r="SE172" s="114"/>
      <c r="SF172" s="114"/>
      <c r="SG172" s="114"/>
      <c r="SH172" s="114"/>
      <c r="SI172" s="114"/>
      <c r="SJ172" s="114"/>
      <c r="SK172" s="114"/>
      <c r="SL172" s="114"/>
      <c r="SM172" s="114"/>
      <c r="SN172" s="114"/>
    </row>
    <row r="173" spans="1:508" ht="30" customHeight="1" x14ac:dyDescent="0.2">
      <c r="A173" s="108" t="s">
        <v>164</v>
      </c>
      <c r="B173" s="251" t="s">
        <v>2078</v>
      </c>
      <c r="C173" s="252"/>
      <c r="D173" s="252"/>
      <c r="E173" s="252"/>
      <c r="F173" s="252"/>
      <c r="G173" s="252"/>
      <c r="H173" s="252"/>
      <c r="I173" s="253"/>
      <c r="J173" s="258" t="s">
        <v>2078</v>
      </c>
      <c r="K173" s="259"/>
      <c r="L173" s="259"/>
      <c r="M173" s="260"/>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c r="IC173" s="114"/>
      <c r="ID173" s="114"/>
      <c r="IE173" s="114"/>
      <c r="IF173" s="114"/>
      <c r="IG173" s="114"/>
      <c r="IH173" s="114"/>
      <c r="II173" s="114"/>
      <c r="IJ173" s="114"/>
      <c r="IK173" s="114"/>
      <c r="IL173" s="114"/>
      <c r="IM173" s="114"/>
      <c r="IN173" s="114"/>
      <c r="IO173" s="114"/>
      <c r="IP173" s="114"/>
      <c r="IQ173" s="114"/>
      <c r="IR173" s="114"/>
      <c r="IS173" s="114"/>
      <c r="IT173" s="114"/>
      <c r="IU173" s="114"/>
      <c r="IV173" s="114"/>
      <c r="IW173" s="114"/>
      <c r="IX173" s="114"/>
      <c r="IY173" s="114"/>
      <c r="IZ173" s="114"/>
      <c r="JA173" s="114"/>
      <c r="JB173" s="114"/>
      <c r="JC173" s="114"/>
      <c r="JD173" s="114"/>
      <c r="JE173" s="114"/>
      <c r="JF173" s="114"/>
      <c r="JG173" s="114"/>
      <c r="JH173" s="114"/>
      <c r="JI173" s="114"/>
      <c r="JJ173" s="114"/>
      <c r="JK173" s="114"/>
      <c r="JL173" s="114"/>
      <c r="JM173" s="114"/>
      <c r="JN173" s="114"/>
      <c r="JO173" s="114"/>
      <c r="JP173" s="114"/>
      <c r="JQ173" s="114"/>
      <c r="JR173" s="114"/>
      <c r="JS173" s="114"/>
      <c r="JT173" s="114"/>
      <c r="JU173" s="114"/>
      <c r="JV173" s="114"/>
      <c r="JW173" s="114"/>
      <c r="JX173" s="114"/>
      <c r="JY173" s="114"/>
      <c r="JZ173" s="114"/>
      <c r="KA173" s="114"/>
      <c r="KB173" s="114"/>
      <c r="KC173" s="114"/>
      <c r="KD173" s="114"/>
      <c r="KE173" s="114"/>
      <c r="KF173" s="114"/>
      <c r="KG173" s="114"/>
      <c r="KH173" s="114"/>
      <c r="KI173" s="114"/>
      <c r="KJ173" s="114"/>
      <c r="KK173" s="114"/>
      <c r="KL173" s="114"/>
      <c r="KM173" s="114"/>
      <c r="KN173" s="114"/>
      <c r="KO173" s="114"/>
      <c r="KP173" s="114"/>
      <c r="KQ173" s="114"/>
      <c r="KR173" s="114"/>
      <c r="KS173" s="114"/>
      <c r="KT173" s="114"/>
      <c r="KU173" s="114"/>
      <c r="KV173" s="114"/>
      <c r="KW173" s="114"/>
      <c r="KX173" s="114"/>
      <c r="KY173" s="114"/>
      <c r="KZ173" s="114"/>
      <c r="LA173" s="114"/>
      <c r="LB173" s="114"/>
      <c r="LC173" s="114"/>
      <c r="LD173" s="114"/>
      <c r="LE173" s="114"/>
      <c r="LF173" s="114"/>
      <c r="LG173" s="114"/>
      <c r="LH173" s="114"/>
      <c r="LI173" s="114"/>
      <c r="LJ173" s="114"/>
      <c r="LK173" s="114"/>
      <c r="LL173" s="114"/>
      <c r="LM173" s="114"/>
      <c r="LN173" s="114"/>
      <c r="LO173" s="114"/>
      <c r="LP173" s="114"/>
      <c r="LQ173" s="114"/>
      <c r="LR173" s="114"/>
      <c r="LS173" s="114"/>
      <c r="LT173" s="114"/>
      <c r="LU173" s="114"/>
      <c r="LV173" s="114"/>
      <c r="LW173" s="114"/>
      <c r="LX173" s="114"/>
      <c r="LY173" s="114"/>
      <c r="LZ173" s="114"/>
      <c r="MA173" s="114"/>
      <c r="MB173" s="114"/>
      <c r="MC173" s="114"/>
      <c r="MD173" s="114"/>
      <c r="ME173" s="114"/>
      <c r="MF173" s="114"/>
      <c r="MG173" s="114"/>
      <c r="MH173" s="114"/>
      <c r="MI173" s="114"/>
      <c r="MJ173" s="114"/>
      <c r="MK173" s="114"/>
      <c r="ML173" s="114"/>
      <c r="MM173" s="114"/>
      <c r="MN173" s="114"/>
      <c r="MO173" s="114"/>
      <c r="MP173" s="114"/>
      <c r="MQ173" s="114"/>
      <c r="MR173" s="114"/>
      <c r="MS173" s="114"/>
      <c r="MT173" s="114"/>
      <c r="MU173" s="114"/>
      <c r="MV173" s="114"/>
      <c r="MW173" s="114"/>
      <c r="MX173" s="114"/>
      <c r="MY173" s="114"/>
      <c r="MZ173" s="114"/>
      <c r="NA173" s="114"/>
      <c r="NB173" s="114"/>
      <c r="NC173" s="114"/>
      <c r="ND173" s="114"/>
      <c r="NE173" s="114"/>
      <c r="NF173" s="114"/>
      <c r="NG173" s="114"/>
      <c r="NH173" s="114"/>
      <c r="NI173" s="114"/>
      <c r="NJ173" s="114"/>
      <c r="NK173" s="114"/>
      <c r="NL173" s="114"/>
      <c r="NM173" s="114"/>
      <c r="NN173" s="114"/>
      <c r="NO173" s="114"/>
      <c r="NP173" s="114"/>
      <c r="NQ173" s="114"/>
      <c r="NR173" s="114"/>
      <c r="NS173" s="114"/>
      <c r="NT173" s="114"/>
      <c r="NU173" s="114"/>
      <c r="NV173" s="114"/>
      <c r="NW173" s="114"/>
      <c r="NX173" s="114"/>
      <c r="NY173" s="114"/>
      <c r="NZ173" s="114"/>
      <c r="OA173" s="114"/>
      <c r="OB173" s="114"/>
      <c r="OC173" s="114"/>
      <c r="OD173" s="114"/>
      <c r="OE173" s="114"/>
      <c r="OF173" s="114"/>
      <c r="OG173" s="114"/>
      <c r="OH173" s="114"/>
      <c r="OI173" s="114"/>
      <c r="OJ173" s="114"/>
      <c r="OK173" s="114"/>
      <c r="OL173" s="114"/>
      <c r="OM173" s="114"/>
      <c r="ON173" s="114"/>
      <c r="OO173" s="114"/>
      <c r="OP173" s="114"/>
      <c r="OQ173" s="114"/>
      <c r="OR173" s="114"/>
      <c r="OS173" s="114"/>
      <c r="OT173" s="114"/>
      <c r="OU173" s="114"/>
      <c r="OV173" s="114"/>
      <c r="OW173" s="114"/>
      <c r="OX173" s="114"/>
      <c r="OY173" s="114"/>
      <c r="OZ173" s="114"/>
      <c r="PA173" s="114"/>
      <c r="PB173" s="114"/>
      <c r="PC173" s="114"/>
      <c r="PD173" s="114"/>
      <c r="PE173" s="114"/>
      <c r="PF173" s="114"/>
      <c r="PG173" s="114"/>
      <c r="PH173" s="114"/>
      <c r="PI173" s="114"/>
      <c r="PJ173" s="114"/>
      <c r="PK173" s="114"/>
      <c r="PL173" s="114"/>
      <c r="PM173" s="114"/>
      <c r="PN173" s="114"/>
      <c r="PO173" s="114"/>
      <c r="PP173" s="114"/>
      <c r="PQ173" s="114"/>
      <c r="PR173" s="114"/>
      <c r="PS173" s="114"/>
      <c r="PT173" s="114"/>
      <c r="PU173" s="114"/>
      <c r="PV173" s="114"/>
      <c r="PW173" s="114"/>
      <c r="PX173" s="114"/>
      <c r="PY173" s="114"/>
      <c r="PZ173" s="114"/>
      <c r="QA173" s="114"/>
      <c r="QB173" s="114"/>
      <c r="QC173" s="114"/>
      <c r="QD173" s="114"/>
      <c r="QE173" s="114"/>
      <c r="QF173" s="114"/>
      <c r="QG173" s="114"/>
      <c r="QH173" s="114"/>
      <c r="QI173" s="114"/>
      <c r="QJ173" s="114"/>
      <c r="QK173" s="114"/>
      <c r="QL173" s="114"/>
      <c r="QM173" s="114"/>
      <c r="QN173" s="114"/>
      <c r="QO173" s="114"/>
      <c r="QP173" s="114"/>
      <c r="QQ173" s="114"/>
      <c r="QR173" s="114"/>
      <c r="QS173" s="114"/>
      <c r="QT173" s="114"/>
      <c r="QU173" s="114"/>
      <c r="QV173" s="114"/>
      <c r="QW173" s="114"/>
      <c r="QX173" s="114"/>
      <c r="QY173" s="114"/>
      <c r="QZ173" s="114"/>
      <c r="RA173" s="114"/>
      <c r="RB173" s="114"/>
      <c r="RC173" s="114"/>
      <c r="RD173" s="114"/>
      <c r="RE173" s="114"/>
      <c r="RF173" s="114"/>
      <c r="RG173" s="114"/>
      <c r="RH173" s="114"/>
      <c r="RI173" s="114"/>
      <c r="RJ173" s="114"/>
      <c r="RK173" s="114"/>
      <c r="RL173" s="114"/>
      <c r="RM173" s="114"/>
      <c r="RN173" s="114"/>
      <c r="RO173" s="114"/>
      <c r="RP173" s="114"/>
      <c r="RQ173" s="114"/>
      <c r="RR173" s="114"/>
      <c r="RS173" s="114"/>
      <c r="RT173" s="114"/>
      <c r="RU173" s="114"/>
      <c r="RV173" s="114"/>
      <c r="RW173" s="114"/>
      <c r="RX173" s="114"/>
      <c r="RY173" s="114"/>
      <c r="RZ173" s="114"/>
      <c r="SA173" s="114"/>
      <c r="SB173" s="114"/>
      <c r="SC173" s="114"/>
      <c r="SD173" s="114"/>
      <c r="SE173" s="114"/>
      <c r="SF173" s="114"/>
      <c r="SG173" s="114"/>
      <c r="SH173" s="114"/>
      <c r="SI173" s="114"/>
      <c r="SJ173" s="114"/>
      <c r="SK173" s="114"/>
      <c r="SL173" s="114"/>
      <c r="SM173" s="114"/>
      <c r="SN173" s="114"/>
    </row>
    <row r="174" spans="1:508" ht="30" customHeight="1" x14ac:dyDescent="0.2">
      <c r="A174" s="108" t="s">
        <v>165</v>
      </c>
      <c r="B174" s="251" t="s">
        <v>2078</v>
      </c>
      <c r="C174" s="252"/>
      <c r="D174" s="252"/>
      <c r="E174" s="252"/>
      <c r="F174" s="252"/>
      <c r="G174" s="252"/>
      <c r="H174" s="252"/>
      <c r="I174" s="253"/>
      <c r="J174" s="243" t="s">
        <v>2078</v>
      </c>
      <c r="K174" s="243"/>
      <c r="L174" s="243"/>
      <c r="M174" s="24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14"/>
      <c r="HE174" s="114"/>
      <c r="HF174" s="114"/>
      <c r="HG174" s="114"/>
      <c r="HH174" s="114"/>
      <c r="HI174" s="114"/>
      <c r="HJ174" s="114"/>
      <c r="HK174" s="114"/>
      <c r="HL174" s="114"/>
      <c r="HM174" s="114"/>
      <c r="HN174" s="114"/>
      <c r="HO174" s="114"/>
      <c r="HP174" s="114"/>
      <c r="HQ174" s="114"/>
      <c r="HR174" s="114"/>
      <c r="HS174" s="114"/>
      <c r="HT174" s="114"/>
      <c r="HU174" s="114"/>
      <c r="HV174" s="114"/>
      <c r="HW174" s="114"/>
      <c r="HX174" s="114"/>
      <c r="HY174" s="114"/>
      <c r="HZ174" s="114"/>
      <c r="IA174" s="114"/>
      <c r="IB174" s="114"/>
      <c r="IC174" s="114"/>
      <c r="ID174" s="114"/>
      <c r="IE174" s="114"/>
      <c r="IF174" s="114"/>
      <c r="IG174" s="114"/>
      <c r="IH174" s="114"/>
      <c r="II174" s="114"/>
      <c r="IJ174" s="114"/>
      <c r="IK174" s="114"/>
      <c r="IL174" s="114"/>
      <c r="IM174" s="114"/>
      <c r="IN174" s="114"/>
      <c r="IO174" s="114"/>
      <c r="IP174" s="114"/>
      <c r="IQ174" s="114"/>
      <c r="IR174" s="114"/>
      <c r="IS174" s="114"/>
      <c r="IT174" s="114"/>
      <c r="IU174" s="114"/>
      <c r="IV174" s="114"/>
      <c r="IW174" s="114"/>
      <c r="IX174" s="114"/>
      <c r="IY174" s="114"/>
      <c r="IZ174" s="114"/>
      <c r="JA174" s="114"/>
      <c r="JB174" s="114"/>
      <c r="JC174" s="114"/>
      <c r="JD174" s="114"/>
      <c r="JE174" s="114"/>
      <c r="JF174" s="114"/>
      <c r="JG174" s="114"/>
      <c r="JH174" s="114"/>
      <c r="JI174" s="114"/>
      <c r="JJ174" s="114"/>
      <c r="JK174" s="114"/>
      <c r="JL174" s="114"/>
      <c r="JM174" s="114"/>
      <c r="JN174" s="114"/>
      <c r="JO174" s="114"/>
      <c r="JP174" s="114"/>
      <c r="JQ174" s="114"/>
      <c r="JR174" s="114"/>
      <c r="JS174" s="114"/>
      <c r="JT174" s="114"/>
      <c r="JU174" s="114"/>
      <c r="JV174" s="114"/>
      <c r="JW174" s="114"/>
      <c r="JX174" s="114"/>
      <c r="JY174" s="114"/>
      <c r="JZ174" s="114"/>
      <c r="KA174" s="114"/>
      <c r="KB174" s="114"/>
      <c r="KC174" s="114"/>
      <c r="KD174" s="114"/>
      <c r="KE174" s="114"/>
      <c r="KF174" s="114"/>
      <c r="KG174" s="114"/>
      <c r="KH174" s="114"/>
      <c r="KI174" s="114"/>
      <c r="KJ174" s="114"/>
      <c r="KK174" s="114"/>
      <c r="KL174" s="114"/>
      <c r="KM174" s="114"/>
      <c r="KN174" s="114"/>
      <c r="KO174" s="114"/>
      <c r="KP174" s="114"/>
      <c r="KQ174" s="114"/>
      <c r="KR174" s="114"/>
      <c r="KS174" s="114"/>
      <c r="KT174" s="114"/>
      <c r="KU174" s="114"/>
      <c r="KV174" s="114"/>
      <c r="KW174" s="114"/>
      <c r="KX174" s="114"/>
      <c r="KY174" s="114"/>
      <c r="KZ174" s="114"/>
      <c r="LA174" s="114"/>
      <c r="LB174" s="114"/>
      <c r="LC174" s="114"/>
      <c r="LD174" s="114"/>
      <c r="LE174" s="114"/>
      <c r="LF174" s="114"/>
      <c r="LG174" s="114"/>
      <c r="LH174" s="114"/>
      <c r="LI174" s="114"/>
      <c r="LJ174" s="114"/>
      <c r="LK174" s="114"/>
      <c r="LL174" s="114"/>
      <c r="LM174" s="114"/>
      <c r="LN174" s="114"/>
      <c r="LO174" s="114"/>
      <c r="LP174" s="114"/>
      <c r="LQ174" s="114"/>
      <c r="LR174" s="114"/>
      <c r="LS174" s="114"/>
      <c r="LT174" s="114"/>
      <c r="LU174" s="114"/>
      <c r="LV174" s="114"/>
      <c r="LW174" s="114"/>
      <c r="LX174" s="114"/>
      <c r="LY174" s="114"/>
      <c r="LZ174" s="114"/>
      <c r="MA174" s="114"/>
      <c r="MB174" s="114"/>
      <c r="MC174" s="114"/>
      <c r="MD174" s="114"/>
      <c r="ME174" s="114"/>
      <c r="MF174" s="114"/>
      <c r="MG174" s="114"/>
      <c r="MH174" s="114"/>
      <c r="MI174" s="114"/>
      <c r="MJ174" s="114"/>
      <c r="MK174" s="114"/>
      <c r="ML174" s="114"/>
      <c r="MM174" s="114"/>
      <c r="MN174" s="114"/>
      <c r="MO174" s="114"/>
      <c r="MP174" s="114"/>
      <c r="MQ174" s="114"/>
      <c r="MR174" s="114"/>
      <c r="MS174" s="114"/>
      <c r="MT174" s="114"/>
      <c r="MU174" s="114"/>
      <c r="MV174" s="114"/>
      <c r="MW174" s="114"/>
      <c r="MX174" s="114"/>
      <c r="MY174" s="114"/>
      <c r="MZ174" s="114"/>
      <c r="NA174" s="114"/>
      <c r="NB174" s="114"/>
      <c r="NC174" s="114"/>
      <c r="ND174" s="114"/>
      <c r="NE174" s="114"/>
      <c r="NF174" s="114"/>
      <c r="NG174" s="114"/>
      <c r="NH174" s="114"/>
      <c r="NI174" s="114"/>
      <c r="NJ174" s="114"/>
      <c r="NK174" s="114"/>
      <c r="NL174" s="114"/>
      <c r="NM174" s="114"/>
      <c r="NN174" s="114"/>
      <c r="NO174" s="114"/>
      <c r="NP174" s="114"/>
      <c r="NQ174" s="114"/>
      <c r="NR174" s="114"/>
      <c r="NS174" s="114"/>
      <c r="NT174" s="114"/>
      <c r="NU174" s="114"/>
      <c r="NV174" s="114"/>
      <c r="NW174" s="114"/>
      <c r="NX174" s="114"/>
      <c r="NY174" s="114"/>
      <c r="NZ174" s="114"/>
      <c r="OA174" s="114"/>
      <c r="OB174" s="114"/>
      <c r="OC174" s="114"/>
      <c r="OD174" s="114"/>
      <c r="OE174" s="114"/>
      <c r="OF174" s="114"/>
      <c r="OG174" s="114"/>
      <c r="OH174" s="114"/>
      <c r="OI174" s="114"/>
      <c r="OJ174" s="114"/>
      <c r="OK174" s="114"/>
      <c r="OL174" s="114"/>
      <c r="OM174" s="114"/>
      <c r="ON174" s="114"/>
      <c r="OO174" s="114"/>
      <c r="OP174" s="114"/>
      <c r="OQ174" s="114"/>
      <c r="OR174" s="114"/>
      <c r="OS174" s="114"/>
      <c r="OT174" s="114"/>
      <c r="OU174" s="114"/>
      <c r="OV174" s="114"/>
      <c r="OW174" s="114"/>
      <c r="OX174" s="114"/>
      <c r="OY174" s="114"/>
      <c r="OZ174" s="114"/>
      <c r="PA174" s="114"/>
      <c r="PB174" s="114"/>
      <c r="PC174" s="114"/>
      <c r="PD174" s="114"/>
      <c r="PE174" s="114"/>
      <c r="PF174" s="114"/>
      <c r="PG174" s="114"/>
      <c r="PH174" s="114"/>
      <c r="PI174" s="114"/>
      <c r="PJ174" s="114"/>
      <c r="PK174" s="114"/>
      <c r="PL174" s="114"/>
      <c r="PM174" s="114"/>
      <c r="PN174" s="114"/>
      <c r="PO174" s="114"/>
      <c r="PP174" s="114"/>
      <c r="PQ174" s="114"/>
      <c r="PR174" s="114"/>
      <c r="PS174" s="114"/>
      <c r="PT174" s="114"/>
      <c r="PU174" s="114"/>
      <c r="PV174" s="114"/>
      <c r="PW174" s="114"/>
      <c r="PX174" s="114"/>
      <c r="PY174" s="114"/>
      <c r="PZ174" s="114"/>
      <c r="QA174" s="114"/>
      <c r="QB174" s="114"/>
      <c r="QC174" s="114"/>
      <c r="QD174" s="114"/>
      <c r="QE174" s="114"/>
      <c r="QF174" s="114"/>
      <c r="QG174" s="114"/>
      <c r="QH174" s="114"/>
      <c r="QI174" s="114"/>
      <c r="QJ174" s="114"/>
      <c r="QK174" s="114"/>
      <c r="QL174" s="114"/>
      <c r="QM174" s="114"/>
      <c r="QN174" s="114"/>
      <c r="QO174" s="114"/>
      <c r="QP174" s="114"/>
      <c r="QQ174" s="114"/>
      <c r="QR174" s="114"/>
      <c r="QS174" s="114"/>
      <c r="QT174" s="114"/>
      <c r="QU174" s="114"/>
      <c r="QV174" s="114"/>
      <c r="QW174" s="114"/>
      <c r="QX174" s="114"/>
      <c r="QY174" s="114"/>
      <c r="QZ174" s="114"/>
      <c r="RA174" s="114"/>
      <c r="RB174" s="114"/>
      <c r="RC174" s="114"/>
      <c r="RD174" s="114"/>
      <c r="RE174" s="114"/>
      <c r="RF174" s="114"/>
      <c r="RG174" s="114"/>
      <c r="RH174" s="114"/>
      <c r="RI174" s="114"/>
      <c r="RJ174" s="114"/>
      <c r="RK174" s="114"/>
      <c r="RL174" s="114"/>
      <c r="RM174" s="114"/>
      <c r="RN174" s="114"/>
      <c r="RO174" s="114"/>
      <c r="RP174" s="114"/>
      <c r="RQ174" s="114"/>
      <c r="RR174" s="114"/>
      <c r="RS174" s="114"/>
      <c r="RT174" s="114"/>
      <c r="RU174" s="114"/>
      <c r="RV174" s="114"/>
      <c r="RW174" s="114"/>
      <c r="RX174" s="114"/>
      <c r="RY174" s="114"/>
      <c r="RZ174" s="114"/>
      <c r="SA174" s="114"/>
      <c r="SB174" s="114"/>
      <c r="SC174" s="114"/>
      <c r="SD174" s="114"/>
      <c r="SE174" s="114"/>
      <c r="SF174" s="114"/>
      <c r="SG174" s="114"/>
      <c r="SH174" s="114"/>
      <c r="SI174" s="114"/>
      <c r="SJ174" s="114"/>
      <c r="SK174" s="114"/>
      <c r="SL174" s="114"/>
      <c r="SM174" s="114"/>
      <c r="SN174" s="114"/>
    </row>
    <row r="175" spans="1:508" ht="30" customHeight="1" x14ac:dyDescent="0.2">
      <c r="A175" s="108" t="s">
        <v>166</v>
      </c>
      <c r="B175" s="251" t="s">
        <v>2078</v>
      </c>
      <c r="C175" s="252"/>
      <c r="D175" s="252"/>
      <c r="E175" s="252"/>
      <c r="F175" s="252"/>
      <c r="G175" s="252"/>
      <c r="H175" s="252"/>
      <c r="I175" s="253"/>
      <c r="J175" s="261" t="s">
        <v>2078</v>
      </c>
      <c r="K175" s="243"/>
      <c r="L175" s="243"/>
      <c r="M175" s="24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14"/>
      <c r="HE175" s="114"/>
      <c r="HF175" s="114"/>
      <c r="HG175" s="114"/>
      <c r="HH175" s="114"/>
      <c r="HI175" s="114"/>
      <c r="HJ175" s="114"/>
      <c r="HK175" s="114"/>
      <c r="HL175" s="114"/>
      <c r="HM175" s="114"/>
      <c r="HN175" s="114"/>
      <c r="HO175" s="114"/>
      <c r="HP175" s="114"/>
      <c r="HQ175" s="114"/>
      <c r="HR175" s="114"/>
      <c r="HS175" s="114"/>
      <c r="HT175" s="114"/>
      <c r="HU175" s="114"/>
      <c r="HV175" s="114"/>
      <c r="HW175" s="114"/>
      <c r="HX175" s="114"/>
      <c r="HY175" s="114"/>
      <c r="HZ175" s="114"/>
      <c r="IA175" s="114"/>
      <c r="IB175" s="114"/>
      <c r="IC175" s="114"/>
      <c r="ID175" s="114"/>
      <c r="IE175" s="114"/>
      <c r="IF175" s="114"/>
      <c r="IG175" s="114"/>
      <c r="IH175" s="114"/>
      <c r="II175" s="114"/>
      <c r="IJ175" s="114"/>
      <c r="IK175" s="114"/>
      <c r="IL175" s="114"/>
      <c r="IM175" s="114"/>
      <c r="IN175" s="114"/>
      <c r="IO175" s="114"/>
      <c r="IP175" s="114"/>
      <c r="IQ175" s="114"/>
      <c r="IR175" s="114"/>
      <c r="IS175" s="114"/>
      <c r="IT175" s="114"/>
      <c r="IU175" s="114"/>
      <c r="IV175" s="114"/>
      <c r="IW175" s="114"/>
      <c r="IX175" s="114"/>
      <c r="IY175" s="114"/>
      <c r="IZ175" s="114"/>
      <c r="JA175" s="114"/>
      <c r="JB175" s="114"/>
      <c r="JC175" s="114"/>
      <c r="JD175" s="114"/>
      <c r="JE175" s="114"/>
      <c r="JF175" s="114"/>
      <c r="JG175" s="114"/>
      <c r="JH175" s="114"/>
      <c r="JI175" s="114"/>
      <c r="JJ175" s="114"/>
      <c r="JK175" s="114"/>
      <c r="JL175" s="114"/>
      <c r="JM175" s="114"/>
      <c r="JN175" s="114"/>
      <c r="JO175" s="114"/>
      <c r="JP175" s="114"/>
      <c r="JQ175" s="114"/>
      <c r="JR175" s="114"/>
      <c r="JS175" s="114"/>
      <c r="JT175" s="114"/>
      <c r="JU175" s="114"/>
      <c r="JV175" s="114"/>
      <c r="JW175" s="114"/>
      <c r="JX175" s="114"/>
      <c r="JY175" s="114"/>
      <c r="JZ175" s="114"/>
      <c r="KA175" s="114"/>
      <c r="KB175" s="114"/>
      <c r="KC175" s="114"/>
      <c r="KD175" s="114"/>
      <c r="KE175" s="114"/>
      <c r="KF175" s="114"/>
      <c r="KG175" s="114"/>
      <c r="KH175" s="114"/>
      <c r="KI175" s="114"/>
      <c r="KJ175" s="114"/>
      <c r="KK175" s="114"/>
      <c r="KL175" s="114"/>
      <c r="KM175" s="114"/>
      <c r="KN175" s="114"/>
      <c r="KO175" s="114"/>
      <c r="KP175" s="114"/>
      <c r="KQ175" s="114"/>
      <c r="KR175" s="114"/>
      <c r="KS175" s="114"/>
      <c r="KT175" s="114"/>
      <c r="KU175" s="114"/>
      <c r="KV175" s="114"/>
      <c r="KW175" s="114"/>
      <c r="KX175" s="114"/>
      <c r="KY175" s="114"/>
      <c r="KZ175" s="114"/>
      <c r="LA175" s="114"/>
      <c r="LB175" s="114"/>
      <c r="LC175" s="114"/>
      <c r="LD175" s="114"/>
      <c r="LE175" s="114"/>
      <c r="LF175" s="114"/>
      <c r="LG175" s="114"/>
      <c r="LH175" s="114"/>
      <c r="LI175" s="114"/>
      <c r="LJ175" s="114"/>
      <c r="LK175" s="114"/>
      <c r="LL175" s="114"/>
      <c r="LM175" s="114"/>
      <c r="LN175" s="114"/>
      <c r="LO175" s="114"/>
      <c r="LP175" s="114"/>
      <c r="LQ175" s="114"/>
      <c r="LR175" s="114"/>
      <c r="LS175" s="114"/>
      <c r="LT175" s="114"/>
      <c r="LU175" s="114"/>
      <c r="LV175" s="114"/>
      <c r="LW175" s="114"/>
      <c r="LX175" s="114"/>
      <c r="LY175" s="114"/>
      <c r="LZ175" s="114"/>
      <c r="MA175" s="114"/>
      <c r="MB175" s="114"/>
      <c r="MC175" s="114"/>
      <c r="MD175" s="114"/>
      <c r="ME175" s="114"/>
      <c r="MF175" s="114"/>
      <c r="MG175" s="114"/>
      <c r="MH175" s="114"/>
      <c r="MI175" s="114"/>
      <c r="MJ175" s="114"/>
      <c r="MK175" s="114"/>
      <c r="ML175" s="114"/>
      <c r="MM175" s="114"/>
      <c r="MN175" s="114"/>
      <c r="MO175" s="114"/>
      <c r="MP175" s="114"/>
      <c r="MQ175" s="114"/>
      <c r="MR175" s="114"/>
      <c r="MS175" s="114"/>
      <c r="MT175" s="114"/>
      <c r="MU175" s="114"/>
      <c r="MV175" s="114"/>
      <c r="MW175" s="114"/>
      <c r="MX175" s="114"/>
      <c r="MY175" s="114"/>
      <c r="MZ175" s="114"/>
      <c r="NA175" s="114"/>
      <c r="NB175" s="114"/>
      <c r="NC175" s="114"/>
      <c r="ND175" s="114"/>
      <c r="NE175" s="114"/>
      <c r="NF175" s="114"/>
      <c r="NG175" s="114"/>
      <c r="NH175" s="114"/>
      <c r="NI175" s="114"/>
      <c r="NJ175" s="114"/>
      <c r="NK175" s="114"/>
      <c r="NL175" s="114"/>
      <c r="NM175" s="114"/>
      <c r="NN175" s="114"/>
      <c r="NO175" s="114"/>
      <c r="NP175" s="114"/>
      <c r="NQ175" s="114"/>
      <c r="NR175" s="114"/>
      <c r="NS175" s="114"/>
      <c r="NT175" s="114"/>
      <c r="NU175" s="114"/>
      <c r="NV175" s="114"/>
      <c r="NW175" s="114"/>
      <c r="NX175" s="114"/>
      <c r="NY175" s="114"/>
      <c r="NZ175" s="114"/>
      <c r="OA175" s="114"/>
      <c r="OB175" s="114"/>
      <c r="OC175" s="114"/>
      <c r="OD175" s="114"/>
      <c r="OE175" s="114"/>
      <c r="OF175" s="114"/>
      <c r="OG175" s="114"/>
      <c r="OH175" s="114"/>
      <c r="OI175" s="114"/>
      <c r="OJ175" s="114"/>
      <c r="OK175" s="114"/>
      <c r="OL175" s="114"/>
      <c r="OM175" s="114"/>
      <c r="ON175" s="114"/>
      <c r="OO175" s="114"/>
      <c r="OP175" s="114"/>
      <c r="OQ175" s="114"/>
      <c r="OR175" s="114"/>
      <c r="OS175" s="114"/>
      <c r="OT175" s="114"/>
      <c r="OU175" s="114"/>
      <c r="OV175" s="114"/>
      <c r="OW175" s="114"/>
      <c r="OX175" s="114"/>
      <c r="OY175" s="114"/>
      <c r="OZ175" s="114"/>
      <c r="PA175" s="114"/>
      <c r="PB175" s="114"/>
      <c r="PC175" s="114"/>
      <c r="PD175" s="114"/>
      <c r="PE175" s="114"/>
      <c r="PF175" s="114"/>
      <c r="PG175" s="114"/>
      <c r="PH175" s="114"/>
      <c r="PI175" s="114"/>
      <c r="PJ175" s="114"/>
      <c r="PK175" s="114"/>
      <c r="PL175" s="114"/>
      <c r="PM175" s="114"/>
      <c r="PN175" s="114"/>
      <c r="PO175" s="114"/>
      <c r="PP175" s="114"/>
      <c r="PQ175" s="114"/>
      <c r="PR175" s="114"/>
      <c r="PS175" s="114"/>
      <c r="PT175" s="114"/>
      <c r="PU175" s="114"/>
      <c r="PV175" s="114"/>
      <c r="PW175" s="114"/>
      <c r="PX175" s="114"/>
      <c r="PY175" s="114"/>
      <c r="PZ175" s="114"/>
      <c r="QA175" s="114"/>
      <c r="QB175" s="114"/>
      <c r="QC175" s="114"/>
      <c r="QD175" s="114"/>
      <c r="QE175" s="114"/>
      <c r="QF175" s="114"/>
      <c r="QG175" s="114"/>
      <c r="QH175" s="114"/>
      <c r="QI175" s="114"/>
      <c r="QJ175" s="114"/>
      <c r="QK175" s="114"/>
      <c r="QL175" s="114"/>
      <c r="QM175" s="114"/>
      <c r="QN175" s="114"/>
      <c r="QO175" s="114"/>
      <c r="QP175" s="114"/>
      <c r="QQ175" s="114"/>
      <c r="QR175" s="114"/>
      <c r="QS175" s="114"/>
      <c r="QT175" s="114"/>
      <c r="QU175" s="114"/>
      <c r="QV175" s="114"/>
      <c r="QW175" s="114"/>
      <c r="QX175" s="114"/>
      <c r="QY175" s="114"/>
      <c r="QZ175" s="114"/>
      <c r="RA175" s="114"/>
      <c r="RB175" s="114"/>
      <c r="RC175" s="114"/>
      <c r="RD175" s="114"/>
      <c r="RE175" s="114"/>
      <c r="RF175" s="114"/>
      <c r="RG175" s="114"/>
      <c r="RH175" s="114"/>
      <c r="RI175" s="114"/>
      <c r="RJ175" s="114"/>
      <c r="RK175" s="114"/>
      <c r="RL175" s="114"/>
      <c r="RM175" s="114"/>
      <c r="RN175" s="114"/>
      <c r="RO175" s="114"/>
      <c r="RP175" s="114"/>
      <c r="RQ175" s="114"/>
      <c r="RR175" s="114"/>
      <c r="RS175" s="114"/>
      <c r="RT175" s="114"/>
      <c r="RU175" s="114"/>
      <c r="RV175" s="114"/>
      <c r="RW175" s="114"/>
      <c r="RX175" s="114"/>
      <c r="RY175" s="114"/>
      <c r="RZ175" s="114"/>
      <c r="SA175" s="114"/>
      <c r="SB175" s="114"/>
      <c r="SC175" s="114"/>
      <c r="SD175" s="114"/>
      <c r="SE175" s="114"/>
      <c r="SF175" s="114"/>
      <c r="SG175" s="114"/>
      <c r="SH175" s="114"/>
      <c r="SI175" s="114"/>
      <c r="SJ175" s="114"/>
      <c r="SK175" s="114"/>
      <c r="SL175" s="114"/>
      <c r="SM175" s="114"/>
      <c r="SN175" s="114"/>
    </row>
    <row r="176" spans="1:508" s="12" customFormat="1" ht="22.5" customHeight="1" x14ac:dyDescent="0.2">
      <c r="A176" s="40" t="s">
        <v>167</v>
      </c>
      <c r="B176" s="118"/>
      <c r="C176" s="118"/>
      <c r="D176" s="118"/>
      <c r="E176" s="118"/>
      <c r="F176" s="118"/>
      <c r="G176" s="118"/>
      <c r="H176" s="118"/>
      <c r="I176" s="118"/>
      <c r="J176" s="118"/>
      <c r="K176" s="118"/>
      <c r="L176" s="118"/>
      <c r="M176" s="116"/>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14"/>
      <c r="HE176" s="114"/>
      <c r="HF176" s="114"/>
      <c r="HG176" s="114"/>
      <c r="HH176" s="114"/>
      <c r="HI176" s="114"/>
      <c r="HJ176" s="114"/>
      <c r="HK176" s="114"/>
      <c r="HL176" s="114"/>
      <c r="HM176" s="114"/>
      <c r="HN176" s="114"/>
      <c r="HO176" s="114"/>
      <c r="HP176" s="114"/>
      <c r="HQ176" s="114"/>
      <c r="HR176" s="114"/>
      <c r="HS176" s="114"/>
      <c r="HT176" s="114"/>
      <c r="HU176" s="114"/>
      <c r="HV176" s="114"/>
      <c r="HW176" s="114"/>
      <c r="HX176" s="114"/>
      <c r="HY176" s="114"/>
      <c r="HZ176" s="114"/>
      <c r="IA176" s="114"/>
      <c r="IB176" s="114"/>
      <c r="IC176" s="114"/>
      <c r="ID176" s="114"/>
      <c r="IE176" s="114"/>
      <c r="IF176" s="114"/>
      <c r="IG176" s="114"/>
      <c r="IH176" s="114"/>
      <c r="II176" s="114"/>
      <c r="IJ176" s="114"/>
      <c r="IK176" s="114"/>
      <c r="IL176" s="114"/>
      <c r="IM176" s="114"/>
      <c r="IN176" s="114"/>
      <c r="IO176" s="114"/>
      <c r="IP176" s="114"/>
      <c r="IQ176" s="114"/>
      <c r="IR176" s="114"/>
      <c r="IS176" s="114"/>
      <c r="IT176" s="114"/>
      <c r="IU176" s="114"/>
      <c r="IV176" s="114"/>
      <c r="IW176" s="114"/>
      <c r="IX176" s="114"/>
      <c r="IY176" s="114"/>
      <c r="IZ176" s="114"/>
      <c r="JA176" s="114"/>
      <c r="JB176" s="114"/>
      <c r="JC176" s="114"/>
      <c r="JD176" s="114"/>
      <c r="JE176" s="114"/>
      <c r="JF176" s="114"/>
      <c r="JG176" s="114"/>
      <c r="JH176" s="114"/>
      <c r="JI176" s="114"/>
      <c r="JJ176" s="114"/>
      <c r="JK176" s="114"/>
      <c r="JL176" s="114"/>
      <c r="JM176" s="114"/>
      <c r="JN176" s="114"/>
      <c r="JO176" s="114"/>
      <c r="JP176" s="114"/>
      <c r="JQ176" s="114"/>
      <c r="JR176" s="114"/>
      <c r="JS176" s="114"/>
      <c r="JT176" s="114"/>
      <c r="JU176" s="114"/>
      <c r="JV176" s="114"/>
      <c r="JW176" s="114"/>
      <c r="JX176" s="114"/>
      <c r="JY176" s="114"/>
      <c r="JZ176" s="114"/>
      <c r="KA176" s="114"/>
      <c r="KB176" s="114"/>
      <c r="KC176" s="114"/>
      <c r="KD176" s="114"/>
      <c r="KE176" s="114"/>
      <c r="KF176" s="114"/>
      <c r="KG176" s="114"/>
      <c r="KH176" s="114"/>
      <c r="KI176" s="114"/>
      <c r="KJ176" s="114"/>
      <c r="KK176" s="114"/>
      <c r="KL176" s="114"/>
      <c r="KM176" s="114"/>
      <c r="KN176" s="114"/>
      <c r="KO176" s="114"/>
      <c r="KP176" s="114"/>
      <c r="KQ176" s="114"/>
      <c r="KR176" s="114"/>
      <c r="KS176" s="114"/>
      <c r="KT176" s="114"/>
      <c r="KU176" s="114"/>
      <c r="KV176" s="114"/>
      <c r="KW176" s="114"/>
      <c r="KX176" s="114"/>
      <c r="KY176" s="114"/>
      <c r="KZ176" s="114"/>
      <c r="LA176" s="114"/>
      <c r="LB176" s="114"/>
      <c r="LC176" s="114"/>
      <c r="LD176" s="114"/>
      <c r="LE176" s="114"/>
      <c r="LF176" s="114"/>
      <c r="LG176" s="114"/>
      <c r="LH176" s="114"/>
      <c r="LI176" s="114"/>
      <c r="LJ176" s="114"/>
      <c r="LK176" s="114"/>
      <c r="LL176" s="114"/>
      <c r="LM176" s="114"/>
      <c r="LN176" s="114"/>
      <c r="LO176" s="114"/>
      <c r="LP176" s="114"/>
      <c r="LQ176" s="114"/>
      <c r="LR176" s="114"/>
      <c r="LS176" s="114"/>
      <c r="LT176" s="114"/>
      <c r="LU176" s="114"/>
      <c r="LV176" s="114"/>
      <c r="LW176" s="114"/>
      <c r="LX176" s="114"/>
      <c r="LY176" s="114"/>
      <c r="LZ176" s="114"/>
      <c r="MA176" s="114"/>
      <c r="MB176" s="114"/>
      <c r="MC176" s="114"/>
      <c r="MD176" s="114"/>
      <c r="ME176" s="114"/>
      <c r="MF176" s="114"/>
      <c r="MG176" s="114"/>
      <c r="MH176" s="114"/>
      <c r="MI176" s="114"/>
      <c r="MJ176" s="114"/>
      <c r="MK176" s="114"/>
      <c r="ML176" s="114"/>
      <c r="MM176" s="114"/>
      <c r="MN176" s="114"/>
      <c r="MO176" s="114"/>
      <c r="MP176" s="114"/>
      <c r="MQ176" s="114"/>
      <c r="MR176" s="114"/>
      <c r="MS176" s="114"/>
      <c r="MT176" s="114"/>
      <c r="MU176" s="114"/>
      <c r="MV176" s="114"/>
      <c r="MW176" s="114"/>
      <c r="MX176" s="114"/>
      <c r="MY176" s="114"/>
      <c r="MZ176" s="114"/>
      <c r="NA176" s="114"/>
      <c r="NB176" s="114"/>
      <c r="NC176" s="114"/>
      <c r="ND176" s="114"/>
      <c r="NE176" s="114"/>
      <c r="NF176" s="114"/>
      <c r="NG176" s="114"/>
      <c r="NH176" s="114"/>
      <c r="NI176" s="114"/>
      <c r="NJ176" s="114"/>
      <c r="NK176" s="114"/>
      <c r="NL176" s="114"/>
      <c r="NM176" s="114"/>
      <c r="NN176" s="114"/>
      <c r="NO176" s="114"/>
      <c r="NP176" s="114"/>
      <c r="NQ176" s="114"/>
      <c r="NR176" s="114"/>
      <c r="NS176" s="114"/>
      <c r="NT176" s="114"/>
      <c r="NU176" s="114"/>
      <c r="NV176" s="114"/>
      <c r="NW176" s="114"/>
      <c r="NX176" s="114"/>
      <c r="NY176" s="114"/>
      <c r="NZ176" s="114"/>
      <c r="OA176" s="114"/>
      <c r="OB176" s="114"/>
      <c r="OC176" s="114"/>
      <c r="OD176" s="114"/>
      <c r="OE176" s="114"/>
      <c r="OF176" s="114"/>
      <c r="OG176" s="114"/>
      <c r="OH176" s="114"/>
      <c r="OI176" s="114"/>
      <c r="OJ176" s="114"/>
      <c r="OK176" s="114"/>
      <c r="OL176" s="114"/>
      <c r="OM176" s="114"/>
      <c r="ON176" s="114"/>
      <c r="OO176" s="114"/>
      <c r="OP176" s="114"/>
      <c r="OQ176" s="114"/>
      <c r="OR176" s="114"/>
      <c r="OS176" s="114"/>
      <c r="OT176" s="114"/>
      <c r="OU176" s="114"/>
      <c r="OV176" s="114"/>
      <c r="OW176" s="114"/>
      <c r="OX176" s="114"/>
      <c r="OY176" s="114"/>
      <c r="OZ176" s="114"/>
      <c r="PA176" s="114"/>
      <c r="PB176" s="114"/>
      <c r="PC176" s="114"/>
      <c r="PD176" s="114"/>
      <c r="PE176" s="114"/>
      <c r="PF176" s="114"/>
      <c r="PG176" s="114"/>
      <c r="PH176" s="114"/>
      <c r="PI176" s="114"/>
      <c r="PJ176" s="114"/>
      <c r="PK176" s="114"/>
      <c r="PL176" s="114"/>
      <c r="PM176" s="114"/>
      <c r="PN176" s="114"/>
      <c r="PO176" s="114"/>
      <c r="PP176" s="114"/>
      <c r="PQ176" s="114"/>
      <c r="PR176" s="114"/>
      <c r="PS176" s="114"/>
      <c r="PT176" s="114"/>
      <c r="PU176" s="114"/>
      <c r="PV176" s="114"/>
      <c r="PW176" s="114"/>
      <c r="PX176" s="114"/>
      <c r="PY176" s="114"/>
      <c r="PZ176" s="114"/>
      <c r="QA176" s="114"/>
      <c r="QB176" s="114"/>
      <c r="QC176" s="114"/>
      <c r="QD176" s="114"/>
      <c r="QE176" s="114"/>
      <c r="QF176" s="114"/>
      <c r="QG176" s="114"/>
      <c r="QH176" s="114"/>
      <c r="QI176" s="114"/>
      <c r="QJ176" s="114"/>
      <c r="QK176" s="114"/>
      <c r="QL176" s="114"/>
      <c r="QM176" s="114"/>
      <c r="QN176" s="114"/>
      <c r="QO176" s="114"/>
      <c r="QP176" s="114"/>
      <c r="QQ176" s="114"/>
      <c r="QR176" s="114"/>
      <c r="QS176" s="114"/>
      <c r="QT176" s="114"/>
      <c r="QU176" s="114"/>
      <c r="QV176" s="114"/>
      <c r="QW176" s="114"/>
      <c r="QX176" s="114"/>
      <c r="QY176" s="114"/>
      <c r="QZ176" s="114"/>
      <c r="RA176" s="114"/>
      <c r="RB176" s="114"/>
      <c r="RC176" s="114"/>
      <c r="RD176" s="114"/>
      <c r="RE176" s="114"/>
      <c r="RF176" s="114"/>
      <c r="RG176" s="114"/>
      <c r="RH176" s="114"/>
      <c r="RI176" s="114"/>
      <c r="RJ176" s="114"/>
      <c r="RK176" s="114"/>
      <c r="RL176" s="114"/>
      <c r="RM176" s="114"/>
      <c r="RN176" s="114"/>
      <c r="RO176" s="114"/>
      <c r="RP176" s="114"/>
      <c r="RQ176" s="114"/>
      <c r="RR176" s="114"/>
      <c r="RS176" s="114"/>
      <c r="RT176" s="114"/>
      <c r="RU176" s="114"/>
      <c r="RV176" s="114"/>
      <c r="RW176" s="114"/>
      <c r="RX176" s="114"/>
      <c r="RY176" s="114"/>
      <c r="RZ176" s="114"/>
      <c r="SA176" s="114"/>
      <c r="SB176" s="114"/>
      <c r="SC176" s="114"/>
      <c r="SD176" s="114"/>
      <c r="SE176" s="114"/>
      <c r="SF176" s="114"/>
      <c r="SG176" s="114"/>
      <c r="SH176" s="114"/>
      <c r="SI176" s="114"/>
      <c r="SJ176" s="114"/>
      <c r="SK176" s="114"/>
      <c r="SL176" s="114"/>
      <c r="SM176" s="114"/>
      <c r="SN176" s="114"/>
    </row>
    <row r="177" spans="1:508" ht="30" customHeight="1" x14ac:dyDescent="0.2">
      <c r="A177" s="108" t="s">
        <v>168</v>
      </c>
      <c r="B177" s="251" t="s">
        <v>2078</v>
      </c>
      <c r="C177" s="252"/>
      <c r="D177" s="252"/>
      <c r="E177" s="252"/>
      <c r="F177" s="252"/>
      <c r="G177" s="252"/>
      <c r="H177" s="252"/>
      <c r="I177" s="253"/>
      <c r="J177" s="258" t="s">
        <v>2078</v>
      </c>
      <c r="K177" s="259"/>
      <c r="L177" s="259"/>
      <c r="M177" s="260"/>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14"/>
      <c r="HN177" s="114"/>
      <c r="HO177" s="114"/>
      <c r="HP177" s="114"/>
      <c r="HQ177" s="114"/>
      <c r="HR177" s="114"/>
      <c r="HS177" s="114"/>
      <c r="HT177" s="114"/>
      <c r="HU177" s="114"/>
      <c r="HV177" s="114"/>
      <c r="HW177" s="114"/>
      <c r="HX177" s="114"/>
      <c r="HY177" s="114"/>
      <c r="HZ177" s="114"/>
      <c r="IA177" s="114"/>
      <c r="IB177" s="114"/>
      <c r="IC177" s="114"/>
      <c r="ID177" s="114"/>
      <c r="IE177" s="114"/>
      <c r="IF177" s="114"/>
      <c r="IG177" s="114"/>
      <c r="IH177" s="114"/>
      <c r="II177" s="114"/>
      <c r="IJ177" s="114"/>
      <c r="IK177" s="114"/>
      <c r="IL177" s="114"/>
      <c r="IM177" s="114"/>
      <c r="IN177" s="114"/>
      <c r="IO177" s="114"/>
      <c r="IP177" s="114"/>
      <c r="IQ177" s="114"/>
      <c r="IR177" s="114"/>
      <c r="IS177" s="114"/>
      <c r="IT177" s="114"/>
      <c r="IU177" s="114"/>
      <c r="IV177" s="114"/>
      <c r="IW177" s="114"/>
      <c r="IX177" s="114"/>
      <c r="IY177" s="114"/>
      <c r="IZ177" s="114"/>
      <c r="JA177" s="114"/>
      <c r="JB177" s="114"/>
      <c r="JC177" s="114"/>
      <c r="JD177" s="114"/>
      <c r="JE177" s="114"/>
      <c r="JF177" s="114"/>
      <c r="JG177" s="114"/>
      <c r="JH177" s="114"/>
      <c r="JI177" s="114"/>
      <c r="JJ177" s="114"/>
      <c r="JK177" s="114"/>
      <c r="JL177" s="114"/>
      <c r="JM177" s="114"/>
      <c r="JN177" s="114"/>
      <c r="JO177" s="114"/>
      <c r="JP177" s="114"/>
      <c r="JQ177" s="114"/>
      <c r="JR177" s="114"/>
      <c r="JS177" s="114"/>
      <c r="JT177" s="114"/>
      <c r="JU177" s="114"/>
      <c r="JV177" s="114"/>
      <c r="JW177" s="114"/>
      <c r="JX177" s="114"/>
      <c r="JY177" s="114"/>
      <c r="JZ177" s="114"/>
      <c r="KA177" s="114"/>
      <c r="KB177" s="114"/>
      <c r="KC177" s="114"/>
      <c r="KD177" s="114"/>
      <c r="KE177" s="114"/>
      <c r="KF177" s="114"/>
      <c r="KG177" s="114"/>
      <c r="KH177" s="114"/>
      <c r="KI177" s="114"/>
      <c r="KJ177" s="114"/>
      <c r="KK177" s="114"/>
      <c r="KL177" s="114"/>
      <c r="KM177" s="114"/>
      <c r="KN177" s="114"/>
      <c r="KO177" s="114"/>
      <c r="KP177" s="114"/>
      <c r="KQ177" s="114"/>
      <c r="KR177" s="114"/>
      <c r="KS177" s="114"/>
      <c r="KT177" s="114"/>
      <c r="KU177" s="114"/>
      <c r="KV177" s="114"/>
      <c r="KW177" s="114"/>
      <c r="KX177" s="114"/>
      <c r="KY177" s="114"/>
      <c r="KZ177" s="114"/>
      <c r="LA177" s="114"/>
      <c r="LB177" s="114"/>
      <c r="LC177" s="114"/>
      <c r="LD177" s="114"/>
      <c r="LE177" s="114"/>
      <c r="LF177" s="114"/>
      <c r="LG177" s="114"/>
      <c r="LH177" s="114"/>
      <c r="LI177" s="114"/>
      <c r="LJ177" s="114"/>
      <c r="LK177" s="114"/>
      <c r="LL177" s="114"/>
      <c r="LM177" s="114"/>
      <c r="LN177" s="114"/>
      <c r="LO177" s="114"/>
      <c r="LP177" s="114"/>
      <c r="LQ177" s="114"/>
      <c r="LR177" s="114"/>
      <c r="LS177" s="114"/>
      <c r="LT177" s="114"/>
      <c r="LU177" s="114"/>
      <c r="LV177" s="114"/>
      <c r="LW177" s="114"/>
      <c r="LX177" s="114"/>
      <c r="LY177" s="114"/>
      <c r="LZ177" s="114"/>
      <c r="MA177" s="114"/>
      <c r="MB177" s="114"/>
      <c r="MC177" s="114"/>
      <c r="MD177" s="114"/>
      <c r="ME177" s="114"/>
      <c r="MF177" s="114"/>
      <c r="MG177" s="114"/>
      <c r="MH177" s="114"/>
      <c r="MI177" s="114"/>
      <c r="MJ177" s="114"/>
      <c r="MK177" s="114"/>
      <c r="ML177" s="114"/>
      <c r="MM177" s="114"/>
      <c r="MN177" s="114"/>
      <c r="MO177" s="114"/>
      <c r="MP177" s="114"/>
      <c r="MQ177" s="114"/>
      <c r="MR177" s="114"/>
      <c r="MS177" s="114"/>
      <c r="MT177" s="114"/>
      <c r="MU177" s="114"/>
      <c r="MV177" s="114"/>
      <c r="MW177" s="114"/>
      <c r="MX177" s="114"/>
      <c r="MY177" s="114"/>
      <c r="MZ177" s="114"/>
      <c r="NA177" s="114"/>
      <c r="NB177" s="114"/>
      <c r="NC177" s="114"/>
      <c r="ND177" s="114"/>
      <c r="NE177" s="114"/>
      <c r="NF177" s="114"/>
      <c r="NG177" s="114"/>
      <c r="NH177" s="114"/>
      <c r="NI177" s="114"/>
      <c r="NJ177" s="114"/>
      <c r="NK177" s="114"/>
      <c r="NL177" s="114"/>
      <c r="NM177" s="114"/>
      <c r="NN177" s="114"/>
      <c r="NO177" s="114"/>
      <c r="NP177" s="114"/>
      <c r="NQ177" s="114"/>
      <c r="NR177" s="114"/>
      <c r="NS177" s="114"/>
      <c r="NT177" s="114"/>
      <c r="NU177" s="114"/>
      <c r="NV177" s="114"/>
      <c r="NW177" s="114"/>
      <c r="NX177" s="114"/>
      <c r="NY177" s="114"/>
      <c r="NZ177" s="114"/>
      <c r="OA177" s="114"/>
      <c r="OB177" s="114"/>
      <c r="OC177" s="114"/>
      <c r="OD177" s="114"/>
      <c r="OE177" s="114"/>
      <c r="OF177" s="114"/>
      <c r="OG177" s="114"/>
      <c r="OH177" s="114"/>
      <c r="OI177" s="114"/>
      <c r="OJ177" s="114"/>
      <c r="OK177" s="114"/>
      <c r="OL177" s="114"/>
      <c r="OM177" s="114"/>
      <c r="ON177" s="114"/>
      <c r="OO177" s="114"/>
      <c r="OP177" s="114"/>
      <c r="OQ177" s="114"/>
      <c r="OR177" s="114"/>
      <c r="OS177" s="114"/>
      <c r="OT177" s="114"/>
      <c r="OU177" s="114"/>
      <c r="OV177" s="114"/>
      <c r="OW177" s="114"/>
      <c r="OX177" s="114"/>
      <c r="OY177" s="114"/>
      <c r="OZ177" s="114"/>
      <c r="PA177" s="114"/>
      <c r="PB177" s="114"/>
      <c r="PC177" s="114"/>
      <c r="PD177" s="114"/>
      <c r="PE177" s="114"/>
      <c r="PF177" s="114"/>
      <c r="PG177" s="114"/>
      <c r="PH177" s="114"/>
      <c r="PI177" s="114"/>
      <c r="PJ177" s="114"/>
      <c r="PK177" s="114"/>
      <c r="PL177" s="114"/>
      <c r="PM177" s="114"/>
      <c r="PN177" s="114"/>
      <c r="PO177" s="114"/>
      <c r="PP177" s="114"/>
      <c r="PQ177" s="114"/>
      <c r="PR177" s="114"/>
      <c r="PS177" s="114"/>
      <c r="PT177" s="114"/>
      <c r="PU177" s="114"/>
      <c r="PV177" s="114"/>
      <c r="PW177" s="114"/>
      <c r="PX177" s="114"/>
      <c r="PY177" s="114"/>
      <c r="PZ177" s="114"/>
      <c r="QA177" s="114"/>
      <c r="QB177" s="114"/>
      <c r="QC177" s="114"/>
      <c r="QD177" s="114"/>
      <c r="QE177" s="114"/>
      <c r="QF177" s="114"/>
      <c r="QG177" s="114"/>
      <c r="QH177" s="114"/>
      <c r="QI177" s="114"/>
      <c r="QJ177" s="114"/>
      <c r="QK177" s="114"/>
      <c r="QL177" s="114"/>
      <c r="QM177" s="114"/>
      <c r="QN177" s="114"/>
      <c r="QO177" s="114"/>
      <c r="QP177" s="114"/>
      <c r="QQ177" s="114"/>
      <c r="QR177" s="114"/>
      <c r="QS177" s="114"/>
      <c r="QT177" s="114"/>
      <c r="QU177" s="114"/>
      <c r="QV177" s="114"/>
      <c r="QW177" s="114"/>
      <c r="QX177" s="114"/>
      <c r="QY177" s="114"/>
      <c r="QZ177" s="114"/>
      <c r="RA177" s="114"/>
      <c r="RB177" s="114"/>
      <c r="RC177" s="114"/>
      <c r="RD177" s="114"/>
      <c r="RE177" s="114"/>
      <c r="RF177" s="114"/>
      <c r="RG177" s="114"/>
      <c r="RH177" s="114"/>
      <c r="RI177" s="114"/>
      <c r="RJ177" s="114"/>
      <c r="RK177" s="114"/>
      <c r="RL177" s="114"/>
      <c r="RM177" s="114"/>
      <c r="RN177" s="114"/>
      <c r="RO177" s="114"/>
      <c r="RP177" s="114"/>
      <c r="RQ177" s="114"/>
      <c r="RR177" s="114"/>
      <c r="RS177" s="114"/>
      <c r="RT177" s="114"/>
      <c r="RU177" s="114"/>
      <c r="RV177" s="114"/>
      <c r="RW177" s="114"/>
      <c r="RX177" s="114"/>
      <c r="RY177" s="114"/>
      <c r="RZ177" s="114"/>
      <c r="SA177" s="114"/>
      <c r="SB177" s="114"/>
      <c r="SC177" s="114"/>
      <c r="SD177" s="114"/>
      <c r="SE177" s="114"/>
      <c r="SF177" s="114"/>
      <c r="SG177" s="114"/>
      <c r="SH177" s="114"/>
      <c r="SI177" s="114"/>
      <c r="SJ177" s="114"/>
      <c r="SK177" s="114"/>
      <c r="SL177" s="114"/>
      <c r="SM177" s="114"/>
      <c r="SN177" s="114"/>
    </row>
    <row r="178" spans="1:508" ht="30" customHeight="1" x14ac:dyDescent="0.2">
      <c r="A178" s="108" t="s">
        <v>169</v>
      </c>
      <c r="B178" s="251" t="s">
        <v>2078</v>
      </c>
      <c r="C178" s="252"/>
      <c r="D178" s="252"/>
      <c r="E178" s="252"/>
      <c r="F178" s="252"/>
      <c r="G178" s="252"/>
      <c r="H178" s="252"/>
      <c r="I178" s="253"/>
      <c r="J178" s="258" t="s">
        <v>2078</v>
      </c>
      <c r="K178" s="259"/>
      <c r="L178" s="259"/>
      <c r="M178" s="260"/>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c r="IC178" s="114"/>
      <c r="ID178" s="114"/>
      <c r="IE178" s="114"/>
      <c r="IF178" s="114"/>
      <c r="IG178" s="114"/>
      <c r="IH178" s="114"/>
      <c r="II178" s="114"/>
      <c r="IJ178" s="114"/>
      <c r="IK178" s="114"/>
      <c r="IL178" s="114"/>
      <c r="IM178" s="114"/>
      <c r="IN178" s="114"/>
      <c r="IO178" s="114"/>
      <c r="IP178" s="114"/>
      <c r="IQ178" s="114"/>
      <c r="IR178" s="114"/>
      <c r="IS178" s="114"/>
      <c r="IT178" s="114"/>
      <c r="IU178" s="114"/>
      <c r="IV178" s="114"/>
      <c r="IW178" s="114"/>
      <c r="IX178" s="114"/>
      <c r="IY178" s="114"/>
      <c r="IZ178" s="114"/>
      <c r="JA178" s="114"/>
      <c r="JB178" s="114"/>
      <c r="JC178" s="114"/>
      <c r="JD178" s="114"/>
      <c r="JE178" s="114"/>
      <c r="JF178" s="114"/>
      <c r="JG178" s="114"/>
      <c r="JH178" s="114"/>
      <c r="JI178" s="114"/>
      <c r="JJ178" s="114"/>
      <c r="JK178" s="114"/>
      <c r="JL178" s="114"/>
      <c r="JM178" s="114"/>
      <c r="JN178" s="114"/>
      <c r="JO178" s="114"/>
      <c r="JP178" s="114"/>
      <c r="JQ178" s="114"/>
      <c r="JR178" s="114"/>
      <c r="JS178" s="114"/>
      <c r="JT178" s="114"/>
      <c r="JU178" s="114"/>
      <c r="JV178" s="114"/>
      <c r="JW178" s="114"/>
      <c r="JX178" s="114"/>
      <c r="JY178" s="114"/>
      <c r="JZ178" s="114"/>
      <c r="KA178" s="114"/>
      <c r="KB178" s="114"/>
      <c r="KC178" s="114"/>
      <c r="KD178" s="114"/>
      <c r="KE178" s="114"/>
      <c r="KF178" s="114"/>
      <c r="KG178" s="114"/>
      <c r="KH178" s="114"/>
      <c r="KI178" s="114"/>
      <c r="KJ178" s="114"/>
      <c r="KK178" s="114"/>
      <c r="KL178" s="114"/>
      <c r="KM178" s="114"/>
      <c r="KN178" s="114"/>
      <c r="KO178" s="114"/>
      <c r="KP178" s="114"/>
      <c r="KQ178" s="114"/>
      <c r="KR178" s="114"/>
      <c r="KS178" s="114"/>
      <c r="KT178" s="114"/>
      <c r="KU178" s="114"/>
      <c r="KV178" s="114"/>
      <c r="KW178" s="114"/>
      <c r="KX178" s="114"/>
      <c r="KY178" s="114"/>
      <c r="KZ178" s="114"/>
      <c r="LA178" s="114"/>
      <c r="LB178" s="114"/>
      <c r="LC178" s="114"/>
      <c r="LD178" s="114"/>
      <c r="LE178" s="114"/>
      <c r="LF178" s="114"/>
      <c r="LG178" s="114"/>
      <c r="LH178" s="114"/>
      <c r="LI178" s="114"/>
      <c r="LJ178" s="114"/>
      <c r="LK178" s="114"/>
      <c r="LL178" s="114"/>
      <c r="LM178" s="114"/>
      <c r="LN178" s="114"/>
      <c r="LO178" s="114"/>
      <c r="LP178" s="114"/>
      <c r="LQ178" s="114"/>
      <c r="LR178" s="114"/>
      <c r="LS178" s="114"/>
      <c r="LT178" s="114"/>
      <c r="LU178" s="114"/>
      <c r="LV178" s="114"/>
      <c r="LW178" s="114"/>
      <c r="LX178" s="114"/>
      <c r="LY178" s="114"/>
      <c r="LZ178" s="114"/>
      <c r="MA178" s="114"/>
      <c r="MB178" s="114"/>
      <c r="MC178" s="114"/>
      <c r="MD178" s="114"/>
      <c r="ME178" s="114"/>
      <c r="MF178" s="114"/>
      <c r="MG178" s="114"/>
      <c r="MH178" s="114"/>
      <c r="MI178" s="114"/>
      <c r="MJ178" s="114"/>
      <c r="MK178" s="114"/>
      <c r="ML178" s="114"/>
      <c r="MM178" s="114"/>
      <c r="MN178" s="114"/>
      <c r="MO178" s="114"/>
      <c r="MP178" s="114"/>
      <c r="MQ178" s="114"/>
      <c r="MR178" s="114"/>
      <c r="MS178" s="114"/>
      <c r="MT178" s="114"/>
      <c r="MU178" s="114"/>
      <c r="MV178" s="114"/>
      <c r="MW178" s="114"/>
      <c r="MX178" s="114"/>
      <c r="MY178" s="114"/>
      <c r="MZ178" s="114"/>
      <c r="NA178" s="114"/>
      <c r="NB178" s="114"/>
      <c r="NC178" s="114"/>
      <c r="ND178" s="114"/>
      <c r="NE178" s="114"/>
      <c r="NF178" s="114"/>
      <c r="NG178" s="114"/>
      <c r="NH178" s="114"/>
      <c r="NI178" s="114"/>
      <c r="NJ178" s="114"/>
      <c r="NK178" s="114"/>
      <c r="NL178" s="114"/>
      <c r="NM178" s="114"/>
      <c r="NN178" s="114"/>
      <c r="NO178" s="114"/>
      <c r="NP178" s="114"/>
      <c r="NQ178" s="114"/>
      <c r="NR178" s="114"/>
      <c r="NS178" s="114"/>
      <c r="NT178" s="114"/>
      <c r="NU178" s="114"/>
      <c r="NV178" s="114"/>
      <c r="NW178" s="114"/>
      <c r="NX178" s="114"/>
      <c r="NY178" s="114"/>
      <c r="NZ178" s="114"/>
      <c r="OA178" s="114"/>
      <c r="OB178" s="114"/>
      <c r="OC178" s="114"/>
      <c r="OD178" s="114"/>
      <c r="OE178" s="114"/>
      <c r="OF178" s="114"/>
      <c r="OG178" s="114"/>
      <c r="OH178" s="114"/>
      <c r="OI178" s="114"/>
      <c r="OJ178" s="114"/>
      <c r="OK178" s="114"/>
      <c r="OL178" s="114"/>
      <c r="OM178" s="114"/>
      <c r="ON178" s="114"/>
      <c r="OO178" s="114"/>
      <c r="OP178" s="114"/>
      <c r="OQ178" s="114"/>
      <c r="OR178" s="114"/>
      <c r="OS178" s="114"/>
      <c r="OT178" s="114"/>
      <c r="OU178" s="114"/>
      <c r="OV178" s="114"/>
      <c r="OW178" s="114"/>
      <c r="OX178" s="114"/>
      <c r="OY178" s="114"/>
      <c r="OZ178" s="114"/>
      <c r="PA178" s="114"/>
      <c r="PB178" s="114"/>
      <c r="PC178" s="114"/>
      <c r="PD178" s="114"/>
      <c r="PE178" s="114"/>
      <c r="PF178" s="114"/>
      <c r="PG178" s="114"/>
      <c r="PH178" s="114"/>
      <c r="PI178" s="114"/>
      <c r="PJ178" s="114"/>
      <c r="PK178" s="114"/>
      <c r="PL178" s="114"/>
      <c r="PM178" s="114"/>
      <c r="PN178" s="114"/>
      <c r="PO178" s="114"/>
      <c r="PP178" s="114"/>
      <c r="PQ178" s="114"/>
      <c r="PR178" s="114"/>
      <c r="PS178" s="114"/>
      <c r="PT178" s="114"/>
      <c r="PU178" s="114"/>
      <c r="PV178" s="114"/>
      <c r="PW178" s="114"/>
      <c r="PX178" s="114"/>
      <c r="PY178" s="114"/>
      <c r="PZ178" s="114"/>
      <c r="QA178" s="114"/>
      <c r="QB178" s="114"/>
      <c r="QC178" s="114"/>
      <c r="QD178" s="114"/>
      <c r="QE178" s="114"/>
      <c r="QF178" s="114"/>
      <c r="QG178" s="114"/>
      <c r="QH178" s="114"/>
      <c r="QI178" s="114"/>
      <c r="QJ178" s="114"/>
      <c r="QK178" s="114"/>
      <c r="QL178" s="114"/>
      <c r="QM178" s="114"/>
      <c r="QN178" s="114"/>
      <c r="QO178" s="114"/>
      <c r="QP178" s="114"/>
      <c r="QQ178" s="114"/>
      <c r="QR178" s="114"/>
      <c r="QS178" s="114"/>
      <c r="QT178" s="114"/>
      <c r="QU178" s="114"/>
      <c r="QV178" s="114"/>
      <c r="QW178" s="114"/>
      <c r="QX178" s="114"/>
      <c r="QY178" s="114"/>
      <c r="QZ178" s="114"/>
      <c r="RA178" s="114"/>
      <c r="RB178" s="114"/>
      <c r="RC178" s="114"/>
      <c r="RD178" s="114"/>
      <c r="RE178" s="114"/>
      <c r="RF178" s="114"/>
      <c r="RG178" s="114"/>
      <c r="RH178" s="114"/>
      <c r="RI178" s="114"/>
      <c r="RJ178" s="114"/>
      <c r="RK178" s="114"/>
      <c r="RL178" s="114"/>
      <c r="RM178" s="114"/>
      <c r="RN178" s="114"/>
      <c r="RO178" s="114"/>
      <c r="RP178" s="114"/>
      <c r="RQ178" s="114"/>
      <c r="RR178" s="114"/>
      <c r="RS178" s="114"/>
      <c r="RT178" s="114"/>
      <c r="RU178" s="114"/>
      <c r="RV178" s="114"/>
      <c r="RW178" s="114"/>
      <c r="RX178" s="114"/>
      <c r="RY178" s="114"/>
      <c r="RZ178" s="114"/>
      <c r="SA178" s="114"/>
      <c r="SB178" s="114"/>
      <c r="SC178" s="114"/>
      <c r="SD178" s="114"/>
      <c r="SE178" s="114"/>
      <c r="SF178" s="114"/>
      <c r="SG178" s="114"/>
      <c r="SH178" s="114"/>
      <c r="SI178" s="114"/>
      <c r="SJ178" s="114"/>
      <c r="SK178" s="114"/>
      <c r="SL178" s="114"/>
      <c r="SM178" s="114"/>
      <c r="SN178" s="114"/>
    </row>
    <row r="179" spans="1:508" ht="30" customHeight="1" thickBot="1" x14ac:dyDescent="0.25">
      <c r="A179" s="121" t="s">
        <v>170</v>
      </c>
      <c r="B179" s="251" t="s">
        <v>2078</v>
      </c>
      <c r="C179" s="252"/>
      <c r="D179" s="252"/>
      <c r="E179" s="252"/>
      <c r="F179" s="252"/>
      <c r="G179" s="252"/>
      <c r="H179" s="252"/>
      <c r="I179" s="253"/>
      <c r="J179" s="258" t="s">
        <v>2078</v>
      </c>
      <c r="K179" s="259"/>
      <c r="L179" s="259"/>
      <c r="M179" s="260"/>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82"/>
      <c r="JY179" s="82"/>
      <c r="JZ179" s="82"/>
      <c r="KA179" s="82"/>
      <c r="KB179" s="82"/>
      <c r="KC179" s="82"/>
      <c r="KD179" s="82"/>
      <c r="KE179" s="82"/>
      <c r="KF179" s="82"/>
      <c r="KG179" s="82"/>
      <c r="KH179" s="82"/>
      <c r="KI179" s="82"/>
      <c r="KJ179" s="82"/>
      <c r="KK179" s="82"/>
      <c r="KL179" s="82"/>
      <c r="KM179" s="82"/>
      <c r="KN179" s="82"/>
      <c r="KO179" s="82"/>
      <c r="KP179" s="82"/>
      <c r="KQ179" s="82"/>
      <c r="KR179" s="82"/>
      <c r="KS179" s="82"/>
      <c r="KT179" s="82"/>
      <c r="KU179" s="82"/>
      <c r="KV179" s="82"/>
      <c r="KW179" s="82"/>
      <c r="KX179" s="82"/>
      <c r="KY179" s="82"/>
      <c r="KZ179" s="82"/>
      <c r="LA179" s="82"/>
      <c r="LB179" s="82"/>
      <c r="LC179" s="82"/>
      <c r="LD179" s="82"/>
      <c r="LE179" s="82"/>
      <c r="LF179" s="82"/>
      <c r="LG179" s="82"/>
      <c r="LH179" s="82"/>
      <c r="LI179" s="82"/>
      <c r="LJ179" s="82"/>
      <c r="LK179" s="82"/>
      <c r="LL179" s="82"/>
      <c r="LM179" s="82"/>
      <c r="LN179" s="82"/>
      <c r="LO179" s="82"/>
      <c r="LP179" s="82"/>
      <c r="LQ179" s="82"/>
      <c r="LR179" s="82"/>
      <c r="LS179" s="82"/>
      <c r="LT179" s="82"/>
      <c r="LU179" s="82"/>
      <c r="LV179" s="82"/>
      <c r="LW179" s="82"/>
      <c r="LX179" s="82"/>
      <c r="LY179" s="82"/>
      <c r="LZ179" s="82"/>
      <c r="MA179" s="82"/>
      <c r="MB179" s="82"/>
      <c r="MC179" s="82"/>
      <c r="MD179" s="82"/>
      <c r="ME179" s="82"/>
      <c r="MF179" s="82"/>
      <c r="MG179" s="82"/>
      <c r="MH179" s="82"/>
      <c r="MI179" s="82"/>
      <c r="MJ179" s="82"/>
      <c r="MK179" s="82"/>
      <c r="ML179" s="82"/>
      <c r="MM179" s="82"/>
      <c r="MN179" s="82"/>
      <c r="MO179" s="82"/>
      <c r="MP179" s="82"/>
      <c r="MQ179" s="82"/>
      <c r="MR179" s="82"/>
      <c r="MS179" s="82"/>
      <c r="MT179" s="82"/>
      <c r="MU179" s="82"/>
      <c r="MV179" s="82"/>
      <c r="MW179" s="82"/>
      <c r="MX179" s="82"/>
      <c r="MY179" s="82"/>
      <c r="MZ179" s="82"/>
      <c r="NA179" s="82"/>
      <c r="NB179" s="82"/>
      <c r="NC179" s="82"/>
      <c r="ND179" s="82"/>
      <c r="NE179" s="82"/>
      <c r="NF179" s="82"/>
      <c r="NG179" s="82"/>
      <c r="NH179" s="82"/>
      <c r="NI179" s="82"/>
      <c r="NJ179" s="82"/>
      <c r="NK179" s="82"/>
      <c r="NL179" s="82"/>
      <c r="NM179" s="82"/>
      <c r="NN179" s="82"/>
      <c r="NO179" s="82"/>
      <c r="NP179" s="82"/>
      <c r="NQ179" s="82"/>
      <c r="NR179" s="82"/>
      <c r="NS179" s="82"/>
      <c r="NT179" s="82"/>
      <c r="NU179" s="82"/>
      <c r="NV179" s="82"/>
      <c r="NW179" s="82"/>
      <c r="NX179" s="82"/>
      <c r="NY179" s="82"/>
      <c r="NZ179" s="82"/>
      <c r="OA179" s="82"/>
      <c r="OB179" s="82"/>
      <c r="OC179" s="82"/>
      <c r="OD179" s="82"/>
      <c r="OE179" s="82"/>
      <c r="OF179" s="82"/>
      <c r="OG179" s="82"/>
      <c r="OH179" s="82"/>
      <c r="OI179" s="82"/>
      <c r="OJ179" s="82"/>
      <c r="OK179" s="82"/>
      <c r="OL179" s="82"/>
      <c r="OM179" s="82"/>
      <c r="ON179" s="82"/>
      <c r="OO179" s="82"/>
      <c r="OP179" s="82"/>
      <c r="OQ179" s="82"/>
      <c r="OR179" s="82"/>
      <c r="OS179" s="82"/>
      <c r="OT179" s="82"/>
      <c r="OU179" s="82"/>
      <c r="OV179" s="82"/>
      <c r="OW179" s="82"/>
      <c r="OX179" s="82"/>
      <c r="OY179" s="82"/>
      <c r="OZ179" s="82"/>
      <c r="PA179" s="82"/>
      <c r="PB179" s="82"/>
      <c r="PC179" s="82"/>
      <c r="PD179" s="82"/>
      <c r="PE179" s="82"/>
      <c r="PF179" s="82"/>
      <c r="PG179" s="82"/>
      <c r="PH179" s="82"/>
      <c r="PI179" s="82"/>
      <c r="PJ179" s="82"/>
      <c r="PK179" s="82"/>
      <c r="PL179" s="82"/>
      <c r="PM179" s="82"/>
      <c r="PN179" s="82"/>
      <c r="PO179" s="82"/>
      <c r="PP179" s="82"/>
      <c r="PQ179" s="82"/>
      <c r="PR179" s="82"/>
      <c r="PS179" s="82"/>
      <c r="PT179" s="82"/>
      <c r="PU179" s="82"/>
      <c r="PV179" s="82"/>
      <c r="PW179" s="82"/>
      <c r="PX179" s="82"/>
      <c r="PY179" s="82"/>
      <c r="PZ179" s="82"/>
      <c r="QA179" s="82"/>
      <c r="QB179" s="82"/>
      <c r="QC179" s="82"/>
      <c r="QD179" s="82"/>
      <c r="QE179" s="82"/>
      <c r="QF179" s="82"/>
      <c r="QG179" s="82"/>
      <c r="QH179" s="82"/>
      <c r="QI179" s="82"/>
      <c r="QJ179" s="82"/>
      <c r="QK179" s="82"/>
      <c r="QL179" s="82"/>
      <c r="QM179" s="82"/>
      <c r="QN179" s="82"/>
      <c r="QO179" s="82"/>
      <c r="QP179" s="82"/>
      <c r="QQ179" s="82"/>
      <c r="QR179" s="82"/>
      <c r="QS179" s="82"/>
      <c r="QT179" s="82"/>
      <c r="QU179" s="82"/>
      <c r="QV179" s="82"/>
      <c r="QW179" s="82"/>
      <c r="QX179" s="82"/>
      <c r="QY179" s="82"/>
      <c r="QZ179" s="82"/>
      <c r="RA179" s="82"/>
      <c r="RB179" s="82"/>
      <c r="RC179" s="82"/>
      <c r="RD179" s="82"/>
      <c r="RE179" s="82"/>
      <c r="RF179" s="82"/>
      <c r="RG179" s="82"/>
      <c r="RH179" s="82"/>
      <c r="RI179" s="82"/>
      <c r="RJ179" s="82"/>
      <c r="RK179" s="82"/>
      <c r="RL179" s="82"/>
      <c r="RM179" s="82"/>
      <c r="RN179" s="82"/>
      <c r="RO179" s="82"/>
      <c r="RP179" s="82"/>
      <c r="RQ179" s="82"/>
      <c r="RR179" s="82"/>
      <c r="RS179" s="82"/>
      <c r="RT179" s="82"/>
      <c r="RU179" s="82"/>
      <c r="RV179" s="82"/>
      <c r="RW179" s="82"/>
      <c r="RX179" s="82"/>
      <c r="RY179" s="82"/>
      <c r="RZ179" s="82"/>
      <c r="SA179" s="82"/>
      <c r="SB179" s="82"/>
      <c r="SC179" s="82"/>
      <c r="SD179" s="82"/>
      <c r="SE179" s="82"/>
      <c r="SF179" s="82"/>
      <c r="SG179" s="82"/>
      <c r="SH179" s="82"/>
      <c r="SI179" s="82"/>
      <c r="SJ179" s="82"/>
      <c r="SK179" s="82"/>
      <c r="SL179" s="82"/>
      <c r="SM179" s="82"/>
      <c r="SN179" s="82"/>
    </row>
  </sheetData>
  <mergeCells count="150">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C63:M63"/>
    <mergeCell ref="C64:M64"/>
    <mergeCell ref="C65:M65"/>
    <mergeCell ref="D66:M66"/>
    <mergeCell ref="B67:H67"/>
    <mergeCell ref="I67:J67"/>
    <mergeCell ref="K67:L67"/>
    <mergeCell ref="M67:M69"/>
    <mergeCell ref="B68:B69"/>
    <mergeCell ref="C68:C69"/>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5:B65">
    <cfRule type="cellIs" dxfId="1023" priority="341" stopIfTrue="1" operator="equal">
      <formula>"N/A"</formula>
    </cfRule>
    <cfRule type="cellIs" dxfId="1022" priority="342" stopIfTrue="1" operator="equal">
      <formula>"INCL"</formula>
    </cfRule>
    <cfRule type="cellIs" dxfId="1021" priority="343" stopIfTrue="1" operator="equal">
      <formula>"PRTL/R"</formula>
    </cfRule>
    <cfRule type="cellIs" dxfId="1020" priority="344" stopIfTrue="1" operator="equal">
      <formula>"PRTL/O"</formula>
    </cfRule>
    <cfRule type="cellIs" dxfId="1019" priority="345" stopIfTrue="1" operator="equal">
      <formula>"PRTL/NA"</formula>
    </cfRule>
    <cfRule type="cellIs" dxfId="1018" priority="346" stopIfTrue="1" operator="equal">
      <formula>"EXCL/R"</formula>
    </cfRule>
    <cfRule type="cellIs" dxfId="1017" priority="347" stopIfTrue="1" operator="equal">
      <formula>"EXCL/O"</formula>
    </cfRule>
  </conditionalFormatting>
  <conditionalFormatting sqref="A158:M158 A176:M176 A159:A175 J159:M175 A177:A179 J177:M179">
    <cfRule type="cellIs" dxfId="1016" priority="281" operator="equal">
      <formula>"N/A"</formula>
    </cfRule>
    <cfRule type="cellIs" dxfId="1015" priority="282" operator="equal">
      <formula>"PRTL/R"</formula>
    </cfRule>
    <cfRule type="cellIs" dxfId="1014" priority="283" operator="equal">
      <formula>"EXCL/O"</formula>
    </cfRule>
    <cfRule type="cellIs" dxfId="1013" priority="284" operator="equal">
      <formula>"INCL"</formula>
    </cfRule>
  </conditionalFormatting>
  <conditionalFormatting sqref="B12:B14">
    <cfRule type="cellIs" dxfId="1012" priority="267" stopIfTrue="1" operator="equal">
      <formula>"N/A"</formula>
    </cfRule>
    <cfRule type="cellIs" dxfId="1011" priority="268" stopIfTrue="1" operator="equal">
      <formula>"INCL"</formula>
    </cfRule>
    <cfRule type="cellIs" dxfId="1010" priority="269" stopIfTrue="1" operator="equal">
      <formula>"PRTL/R"</formula>
    </cfRule>
    <cfRule type="cellIs" dxfId="1009" priority="270" stopIfTrue="1" operator="equal">
      <formula>"PRTL/O"</formula>
    </cfRule>
    <cfRule type="cellIs" dxfId="1008" priority="271" stopIfTrue="1" operator="equal">
      <formula>"PRTL/NA"</formula>
    </cfRule>
    <cfRule type="cellIs" dxfId="1007" priority="272" stopIfTrue="1" operator="equal">
      <formula>"EXCL/R"</formula>
    </cfRule>
    <cfRule type="cellIs" dxfId="1006" priority="273" stopIfTrue="1" operator="equal">
      <formula>"EXCL/O"</formula>
    </cfRule>
  </conditionalFormatting>
  <conditionalFormatting sqref="B92:L92 B101:L101 F102:H102 J102 L102 B102:C113 F113:H113 J113:L113 B117:L117 B116:C116 F116:H116 J116:L116 B114:L115 B125:L125 B118:C118 B130:L130 B134:L134 B136:L136 B135:H135 J135:L135">
    <cfRule type="cellIs" dxfId="1005" priority="260" operator="equal">
      <formula>"N/A"</formula>
    </cfRule>
    <cfRule type="cellIs" dxfId="1004" priority="261" operator="equal">
      <formula>"INCL"</formula>
    </cfRule>
    <cfRule type="cellIs" dxfId="1003" priority="262" operator="equal">
      <formula>"PRTL/R"</formula>
    </cfRule>
    <cfRule type="cellIs" dxfId="1002" priority="263" operator="equal">
      <formula>"PRTL/O"</formula>
    </cfRule>
    <cfRule type="cellIs" dxfId="1001" priority="264" operator="equal">
      <formula>"PRTL/NA"</formula>
    </cfRule>
    <cfRule type="cellIs" dxfId="1000" priority="265" operator="equal">
      <formula>"EXCL/R"</formula>
    </cfRule>
    <cfRule type="cellIs" dxfId="999" priority="266" operator="equal">
      <formula>"EXCL/O"</formula>
    </cfRule>
  </conditionalFormatting>
  <conditionalFormatting sqref="B71:L91">
    <cfRule type="cellIs" dxfId="998" priority="253" operator="equal">
      <formula>"N/A"</formula>
    </cfRule>
    <cfRule type="cellIs" dxfId="997" priority="254" operator="equal">
      <formula>"INCL"</formula>
    </cfRule>
    <cfRule type="cellIs" dxfId="996" priority="255" operator="equal">
      <formula>"PRTL/R"</formula>
    </cfRule>
    <cfRule type="cellIs" dxfId="995" priority="256" operator="equal">
      <formula>"PRTL/O"</formula>
    </cfRule>
    <cfRule type="cellIs" dxfId="994" priority="257" operator="equal">
      <formula>"PRTL/NA"</formula>
    </cfRule>
    <cfRule type="cellIs" dxfId="993" priority="258" operator="equal">
      <formula>"EXCL/R"</formula>
    </cfRule>
    <cfRule type="cellIs" dxfId="992" priority="259" operator="equal">
      <formula>"EXCL/O"</formula>
    </cfRule>
  </conditionalFormatting>
  <conditionalFormatting sqref="B102:L116">
    <cfRule type="cellIs" dxfId="991" priority="246" operator="equal">
      <formula>"N/A"</formula>
    </cfRule>
    <cfRule type="cellIs" dxfId="990" priority="247" operator="equal">
      <formula>"INCL"</formula>
    </cfRule>
    <cfRule type="cellIs" dxfId="989" priority="248" operator="equal">
      <formula>"PRTL/R"</formula>
    </cfRule>
    <cfRule type="cellIs" dxfId="988" priority="249" operator="equal">
      <formula>"PRTL/O"</formula>
    </cfRule>
    <cfRule type="cellIs" dxfId="987" priority="250" operator="equal">
      <formula>"PRTL/NA"</formula>
    </cfRule>
    <cfRule type="cellIs" dxfId="986" priority="251" operator="equal">
      <formula>"EXCL/R"</formula>
    </cfRule>
    <cfRule type="cellIs" dxfId="985" priority="252" operator="equal">
      <formula>"EXCL/O"</formula>
    </cfRule>
  </conditionalFormatting>
  <conditionalFormatting sqref="I102">
    <cfRule type="cellIs" dxfId="984" priority="239" operator="equal">
      <formula>"N/A"</formula>
    </cfRule>
    <cfRule type="cellIs" dxfId="983" priority="240" operator="equal">
      <formula>"INCL"</formula>
    </cfRule>
    <cfRule type="cellIs" dxfId="982" priority="241" operator="equal">
      <formula>"PRTL/R"</formula>
    </cfRule>
    <cfRule type="cellIs" dxfId="981" priority="242" operator="equal">
      <formula>"PRTL/O"</formula>
    </cfRule>
    <cfRule type="cellIs" dxfId="980" priority="243" operator="equal">
      <formula>"PRTL/NA"</formula>
    </cfRule>
    <cfRule type="cellIs" dxfId="979" priority="244" operator="equal">
      <formula>"EXCL/R"</formula>
    </cfRule>
    <cfRule type="cellIs" dxfId="978" priority="245" operator="equal">
      <formula>"EXCL/O"</formula>
    </cfRule>
  </conditionalFormatting>
  <conditionalFormatting sqref="K102">
    <cfRule type="cellIs" dxfId="977" priority="232" operator="equal">
      <formula>"N/A"</formula>
    </cfRule>
    <cfRule type="cellIs" dxfId="976" priority="233" operator="equal">
      <formula>"INCL"</formula>
    </cfRule>
    <cfRule type="cellIs" dxfId="975" priority="234" operator="equal">
      <formula>"PRTL/R"</formula>
    </cfRule>
    <cfRule type="cellIs" dxfId="974" priority="235" operator="equal">
      <formula>"PRTL/O"</formula>
    </cfRule>
    <cfRule type="cellIs" dxfId="973" priority="236" operator="equal">
      <formula>"PRTL/NA"</formula>
    </cfRule>
    <cfRule type="cellIs" dxfId="972" priority="237" operator="equal">
      <formula>"EXCL/R"</formula>
    </cfRule>
    <cfRule type="cellIs" dxfId="971" priority="238" operator="equal">
      <formula>"EXCL/O"</formula>
    </cfRule>
  </conditionalFormatting>
  <conditionalFormatting sqref="F103:H112 J103:J112 L103:L112">
    <cfRule type="cellIs" dxfId="970" priority="225" operator="equal">
      <formula>"N/A"</formula>
    </cfRule>
    <cfRule type="cellIs" dxfId="969" priority="226" operator="equal">
      <formula>"INCL"</formula>
    </cfRule>
    <cfRule type="cellIs" dxfId="968" priority="227" operator="equal">
      <formula>"PRTL/R"</formula>
    </cfRule>
    <cfRule type="cellIs" dxfId="967" priority="228" operator="equal">
      <formula>"PRTL/O"</formula>
    </cfRule>
    <cfRule type="cellIs" dxfId="966" priority="229" operator="equal">
      <formula>"PRTL/NA"</formula>
    </cfRule>
    <cfRule type="cellIs" dxfId="965" priority="230" operator="equal">
      <formula>"EXCL/R"</formula>
    </cfRule>
    <cfRule type="cellIs" dxfId="964" priority="231" operator="equal">
      <formula>"EXCL/O"</formula>
    </cfRule>
  </conditionalFormatting>
  <conditionalFormatting sqref="D103:E112">
    <cfRule type="cellIs" dxfId="963" priority="218" operator="equal">
      <formula>"N/A"</formula>
    </cfRule>
    <cfRule type="cellIs" dxfId="962" priority="219" operator="equal">
      <formula>"INCL"</formula>
    </cfRule>
    <cfRule type="cellIs" dxfId="961" priority="220" operator="equal">
      <formula>"PRTL/R"</formula>
    </cfRule>
    <cfRule type="cellIs" dxfId="960" priority="221" operator="equal">
      <formula>"PRTL/O"</formula>
    </cfRule>
    <cfRule type="cellIs" dxfId="959" priority="222" operator="equal">
      <formula>"PRTL/NA"</formula>
    </cfRule>
    <cfRule type="cellIs" dxfId="958" priority="223" operator="equal">
      <formula>"EXCL/R"</formula>
    </cfRule>
    <cfRule type="cellIs" dxfId="957" priority="224" operator="equal">
      <formula>"EXCL/O"</formula>
    </cfRule>
  </conditionalFormatting>
  <conditionalFormatting sqref="I103:I112">
    <cfRule type="cellIs" dxfId="956" priority="211" operator="equal">
      <formula>"N/A"</formula>
    </cfRule>
    <cfRule type="cellIs" dxfId="955" priority="212" operator="equal">
      <formula>"INCL"</formula>
    </cfRule>
    <cfRule type="cellIs" dxfId="954" priority="213" operator="equal">
      <formula>"PRTL/R"</formula>
    </cfRule>
    <cfRule type="cellIs" dxfId="953" priority="214" operator="equal">
      <formula>"PRTL/O"</formula>
    </cfRule>
    <cfRule type="cellIs" dxfId="952" priority="215" operator="equal">
      <formula>"PRTL/NA"</formula>
    </cfRule>
    <cfRule type="cellIs" dxfId="951" priority="216" operator="equal">
      <formula>"EXCL/R"</formula>
    </cfRule>
    <cfRule type="cellIs" dxfId="950" priority="217" operator="equal">
      <formula>"EXCL/O"</formula>
    </cfRule>
  </conditionalFormatting>
  <conditionalFormatting sqref="K103:K112">
    <cfRule type="cellIs" dxfId="949" priority="204" operator="equal">
      <formula>"N/A"</formula>
    </cfRule>
    <cfRule type="cellIs" dxfId="948" priority="205" operator="equal">
      <formula>"INCL"</formula>
    </cfRule>
    <cfRule type="cellIs" dxfId="947" priority="206" operator="equal">
      <formula>"PRTL/R"</formula>
    </cfRule>
    <cfRule type="cellIs" dxfId="946" priority="207" operator="equal">
      <formula>"PRTL/O"</formula>
    </cfRule>
    <cfRule type="cellIs" dxfId="945" priority="208" operator="equal">
      <formula>"PRTL/NA"</formula>
    </cfRule>
    <cfRule type="cellIs" dxfId="944" priority="209" operator="equal">
      <formula>"EXCL/R"</formula>
    </cfRule>
    <cfRule type="cellIs" dxfId="943" priority="210" operator="equal">
      <formula>"EXCL/O"</formula>
    </cfRule>
  </conditionalFormatting>
  <conditionalFormatting sqref="M102">
    <cfRule type="cellIs" dxfId="942" priority="200" operator="equal">
      <formula>"N/A"</formula>
    </cfRule>
    <cfRule type="cellIs" dxfId="941" priority="201" operator="equal">
      <formula>"PRTL/R"</formula>
    </cfRule>
    <cfRule type="cellIs" dxfId="940" priority="202" operator="equal">
      <formula>"EXCL/O"</formula>
    </cfRule>
    <cfRule type="cellIs" dxfId="939" priority="203" operator="equal">
      <formula>"INCL"</formula>
    </cfRule>
  </conditionalFormatting>
  <conditionalFormatting sqref="D113:E113">
    <cfRule type="cellIs" dxfId="938" priority="193" operator="equal">
      <formula>"N/A"</formula>
    </cfRule>
    <cfRule type="cellIs" dxfId="937" priority="194" operator="equal">
      <formula>"INCL"</formula>
    </cfRule>
    <cfRule type="cellIs" dxfId="936" priority="195" operator="equal">
      <formula>"PRTL/R"</formula>
    </cfRule>
    <cfRule type="cellIs" dxfId="935" priority="196" operator="equal">
      <formula>"PRTL/O"</formula>
    </cfRule>
    <cfRule type="cellIs" dxfId="934" priority="197" operator="equal">
      <formula>"PRTL/NA"</formula>
    </cfRule>
    <cfRule type="cellIs" dxfId="933" priority="198" operator="equal">
      <formula>"EXCL/R"</formula>
    </cfRule>
    <cfRule type="cellIs" dxfId="932" priority="199" operator="equal">
      <formula>"EXCL/O"</formula>
    </cfRule>
  </conditionalFormatting>
  <conditionalFormatting sqref="I113">
    <cfRule type="cellIs" dxfId="931" priority="186" operator="equal">
      <formula>"N/A"</formula>
    </cfRule>
    <cfRule type="cellIs" dxfId="930" priority="187" operator="equal">
      <formula>"INCL"</formula>
    </cfRule>
    <cfRule type="cellIs" dxfId="929" priority="188" operator="equal">
      <formula>"PRTL/R"</formula>
    </cfRule>
    <cfRule type="cellIs" dxfId="928" priority="189" operator="equal">
      <formula>"PRTL/O"</formula>
    </cfRule>
    <cfRule type="cellIs" dxfId="927" priority="190" operator="equal">
      <formula>"PRTL/NA"</formula>
    </cfRule>
    <cfRule type="cellIs" dxfId="926" priority="191" operator="equal">
      <formula>"EXCL/R"</formula>
    </cfRule>
    <cfRule type="cellIs" dxfId="925" priority="192" operator="equal">
      <formula>"EXCL/O"</formula>
    </cfRule>
  </conditionalFormatting>
  <conditionalFormatting sqref="D116:E116">
    <cfRule type="cellIs" dxfId="924" priority="179" operator="equal">
      <formula>"N/A"</formula>
    </cfRule>
    <cfRule type="cellIs" dxfId="923" priority="180" operator="equal">
      <formula>"INCL"</formula>
    </cfRule>
    <cfRule type="cellIs" dxfId="922" priority="181" operator="equal">
      <formula>"PRTL/R"</formula>
    </cfRule>
    <cfRule type="cellIs" dxfId="921" priority="182" operator="equal">
      <formula>"PRTL/O"</formula>
    </cfRule>
    <cfRule type="cellIs" dxfId="920" priority="183" operator="equal">
      <formula>"PRTL/NA"</formula>
    </cfRule>
    <cfRule type="cellIs" dxfId="919" priority="184" operator="equal">
      <formula>"EXCL/R"</formula>
    </cfRule>
    <cfRule type="cellIs" dxfId="918" priority="185" operator="equal">
      <formula>"EXCL/O"</formula>
    </cfRule>
  </conditionalFormatting>
  <conditionalFormatting sqref="I116">
    <cfRule type="cellIs" dxfId="917" priority="172" operator="equal">
      <formula>"N/A"</formula>
    </cfRule>
    <cfRule type="cellIs" dxfId="916" priority="173" operator="equal">
      <formula>"INCL"</formula>
    </cfRule>
    <cfRule type="cellIs" dxfId="915" priority="174" operator="equal">
      <formula>"PRTL/R"</formula>
    </cfRule>
    <cfRule type="cellIs" dxfId="914" priority="175" operator="equal">
      <formula>"PRTL/O"</formula>
    </cfRule>
    <cfRule type="cellIs" dxfId="913" priority="176" operator="equal">
      <formula>"PRTL/NA"</formula>
    </cfRule>
    <cfRule type="cellIs" dxfId="912" priority="177" operator="equal">
      <formula>"EXCL/R"</formula>
    </cfRule>
    <cfRule type="cellIs" dxfId="911" priority="178" operator="equal">
      <formula>"EXCL/O"</formula>
    </cfRule>
  </conditionalFormatting>
  <conditionalFormatting sqref="G118:H118 J118 L118">
    <cfRule type="cellIs" dxfId="910" priority="165" operator="equal">
      <formula>"N/A"</formula>
    </cfRule>
    <cfRule type="cellIs" dxfId="909" priority="166" operator="equal">
      <formula>"INCL"</formula>
    </cfRule>
    <cfRule type="cellIs" dxfId="908" priority="167" operator="equal">
      <formula>"PRTL/R"</formula>
    </cfRule>
    <cfRule type="cellIs" dxfId="907" priority="168" operator="equal">
      <formula>"PRTL/O"</formula>
    </cfRule>
    <cfRule type="cellIs" dxfId="906" priority="169" operator="equal">
      <formula>"PRTL/NA"</formula>
    </cfRule>
    <cfRule type="cellIs" dxfId="905" priority="170" operator="equal">
      <formula>"EXCL/R"</formula>
    </cfRule>
    <cfRule type="cellIs" dxfId="904" priority="171" operator="equal">
      <formula>"EXCL/O"</formula>
    </cfRule>
  </conditionalFormatting>
  <conditionalFormatting sqref="E118">
    <cfRule type="cellIs" dxfId="903" priority="158" operator="equal">
      <formula>"N/A"</formula>
    </cfRule>
    <cfRule type="cellIs" dxfId="902" priority="159" operator="equal">
      <formula>"INCL"</formula>
    </cfRule>
    <cfRule type="cellIs" dxfId="901" priority="160" operator="equal">
      <formula>"PRTL/R"</formula>
    </cfRule>
    <cfRule type="cellIs" dxfId="900" priority="161" operator="equal">
      <formula>"PRTL/O"</formula>
    </cfRule>
    <cfRule type="cellIs" dxfId="899" priority="162" operator="equal">
      <formula>"PRTL/NA"</formula>
    </cfRule>
    <cfRule type="cellIs" dxfId="898" priority="163" operator="equal">
      <formula>"EXCL/R"</formula>
    </cfRule>
    <cfRule type="cellIs" dxfId="897" priority="164" operator="equal">
      <formula>"EXCL/O"</formula>
    </cfRule>
  </conditionalFormatting>
  <conditionalFormatting sqref="I118">
    <cfRule type="cellIs" dxfId="896" priority="151" operator="equal">
      <formula>"N/A"</formula>
    </cfRule>
    <cfRule type="cellIs" dxfId="895" priority="152" operator="equal">
      <formula>"INCL"</formula>
    </cfRule>
    <cfRule type="cellIs" dxfId="894" priority="153" operator="equal">
      <formula>"PRTL/R"</formula>
    </cfRule>
    <cfRule type="cellIs" dxfId="893" priority="154" operator="equal">
      <formula>"PRTL/O"</formula>
    </cfRule>
    <cfRule type="cellIs" dxfId="892" priority="155" operator="equal">
      <formula>"PRTL/NA"</formula>
    </cfRule>
    <cfRule type="cellIs" dxfId="891" priority="156" operator="equal">
      <formula>"EXCL/R"</formula>
    </cfRule>
    <cfRule type="cellIs" dxfId="890" priority="157" operator="equal">
      <formula>"EXCL/O"</formula>
    </cfRule>
  </conditionalFormatting>
  <conditionalFormatting sqref="D118">
    <cfRule type="cellIs" dxfId="889" priority="144" operator="equal">
      <formula>"N/A"</formula>
    </cfRule>
    <cfRule type="cellIs" dxfId="888" priority="145" operator="equal">
      <formula>"INCL"</formula>
    </cfRule>
    <cfRule type="cellIs" dxfId="887" priority="146" operator="equal">
      <formula>"PRTL/R"</formula>
    </cfRule>
    <cfRule type="cellIs" dxfId="886" priority="147" operator="equal">
      <formula>"PRTL/O"</formula>
    </cfRule>
    <cfRule type="cellIs" dxfId="885" priority="148" operator="equal">
      <formula>"PRTL/NA"</formula>
    </cfRule>
    <cfRule type="cellIs" dxfId="884" priority="149" operator="equal">
      <formula>"EXCL/R"</formula>
    </cfRule>
    <cfRule type="cellIs" dxfId="883" priority="150" operator="equal">
      <formula>"EXCL/O"</formula>
    </cfRule>
  </conditionalFormatting>
  <conditionalFormatting sqref="F118">
    <cfRule type="cellIs" dxfId="882" priority="137" operator="equal">
      <formula>"N/A"</formula>
    </cfRule>
    <cfRule type="cellIs" dxfId="881" priority="138" operator="equal">
      <formula>"INCL"</formula>
    </cfRule>
    <cfRule type="cellIs" dxfId="880" priority="139" operator="equal">
      <formula>"PRTL/R"</formula>
    </cfRule>
    <cfRule type="cellIs" dxfId="879" priority="140" operator="equal">
      <formula>"PRTL/O"</formula>
    </cfRule>
    <cfRule type="cellIs" dxfId="878" priority="141" operator="equal">
      <formula>"PRTL/NA"</formula>
    </cfRule>
    <cfRule type="cellIs" dxfId="877" priority="142" operator="equal">
      <formula>"EXCL/R"</formula>
    </cfRule>
    <cfRule type="cellIs" dxfId="876" priority="143" operator="equal">
      <formula>"EXCL/O"</formula>
    </cfRule>
  </conditionalFormatting>
  <conditionalFormatting sqref="B118:L124">
    <cfRule type="cellIs" dxfId="875" priority="130" operator="equal">
      <formula>"N/A"</formula>
    </cfRule>
    <cfRule type="cellIs" dxfId="874" priority="131" operator="equal">
      <formula>"INCL"</formula>
    </cfRule>
    <cfRule type="cellIs" dxfId="873" priority="132" operator="equal">
      <formula>"PRTL/R"</formula>
    </cfRule>
    <cfRule type="cellIs" dxfId="872" priority="133" operator="equal">
      <formula>"PRTL/O"</formula>
    </cfRule>
    <cfRule type="cellIs" dxfId="871" priority="134" operator="equal">
      <formula>"PRTL/NA"</formula>
    </cfRule>
    <cfRule type="cellIs" dxfId="870" priority="135" operator="equal">
      <formula>"EXCL/R"</formula>
    </cfRule>
    <cfRule type="cellIs" dxfId="869" priority="136" operator="equal">
      <formula>"EXCL/O"</formula>
    </cfRule>
  </conditionalFormatting>
  <conditionalFormatting sqref="B119:C124">
    <cfRule type="cellIs" dxfId="868" priority="123" operator="equal">
      <formula>"N/A"</formula>
    </cfRule>
    <cfRule type="cellIs" dxfId="867" priority="124" operator="equal">
      <formula>"INCL"</formula>
    </cfRule>
    <cfRule type="cellIs" dxfId="866" priority="125" operator="equal">
      <formula>"PRTL/R"</formula>
    </cfRule>
    <cfRule type="cellIs" dxfId="865" priority="126" operator="equal">
      <formula>"PRTL/O"</formula>
    </cfRule>
    <cfRule type="cellIs" dxfId="864" priority="127" operator="equal">
      <formula>"PRTL/NA"</formula>
    </cfRule>
    <cfRule type="cellIs" dxfId="863" priority="128" operator="equal">
      <formula>"EXCL/R"</formula>
    </cfRule>
    <cfRule type="cellIs" dxfId="862" priority="129" operator="equal">
      <formula>"EXCL/O"</formula>
    </cfRule>
  </conditionalFormatting>
  <conditionalFormatting sqref="G119:H124 J119:J124 L119:L124">
    <cfRule type="cellIs" dxfId="861" priority="116" operator="equal">
      <formula>"N/A"</formula>
    </cfRule>
    <cfRule type="cellIs" dxfId="860" priority="117" operator="equal">
      <formula>"INCL"</formula>
    </cfRule>
    <cfRule type="cellIs" dxfId="859" priority="118" operator="equal">
      <formula>"PRTL/R"</formula>
    </cfRule>
    <cfRule type="cellIs" dxfId="858" priority="119" operator="equal">
      <formula>"PRTL/O"</formula>
    </cfRule>
    <cfRule type="cellIs" dxfId="857" priority="120" operator="equal">
      <formula>"PRTL/NA"</formula>
    </cfRule>
    <cfRule type="cellIs" dxfId="856" priority="121" operator="equal">
      <formula>"EXCL/R"</formula>
    </cfRule>
    <cfRule type="cellIs" dxfId="855" priority="122" operator="equal">
      <formula>"EXCL/O"</formula>
    </cfRule>
  </conditionalFormatting>
  <conditionalFormatting sqref="E119:E124">
    <cfRule type="cellIs" dxfId="854" priority="109" operator="equal">
      <formula>"N/A"</formula>
    </cfRule>
    <cfRule type="cellIs" dxfId="853" priority="110" operator="equal">
      <formula>"INCL"</formula>
    </cfRule>
    <cfRule type="cellIs" dxfId="852" priority="111" operator="equal">
      <formula>"PRTL/R"</formula>
    </cfRule>
    <cfRule type="cellIs" dxfId="851" priority="112" operator="equal">
      <formula>"PRTL/O"</formula>
    </cfRule>
    <cfRule type="cellIs" dxfId="850" priority="113" operator="equal">
      <formula>"PRTL/NA"</formula>
    </cfRule>
    <cfRule type="cellIs" dxfId="849" priority="114" operator="equal">
      <formula>"EXCL/R"</formula>
    </cfRule>
    <cfRule type="cellIs" dxfId="848" priority="115" operator="equal">
      <formula>"EXCL/O"</formula>
    </cfRule>
  </conditionalFormatting>
  <conditionalFormatting sqref="I119:I124">
    <cfRule type="cellIs" dxfId="847" priority="102" operator="equal">
      <formula>"N/A"</formula>
    </cfRule>
    <cfRule type="cellIs" dxfId="846" priority="103" operator="equal">
      <formula>"INCL"</formula>
    </cfRule>
    <cfRule type="cellIs" dxfId="845" priority="104" operator="equal">
      <formula>"PRTL/R"</formula>
    </cfRule>
    <cfRule type="cellIs" dxfId="844" priority="105" operator="equal">
      <formula>"PRTL/O"</formula>
    </cfRule>
    <cfRule type="cellIs" dxfId="843" priority="106" operator="equal">
      <formula>"PRTL/NA"</formula>
    </cfRule>
    <cfRule type="cellIs" dxfId="842" priority="107" operator="equal">
      <formula>"EXCL/R"</formula>
    </cfRule>
    <cfRule type="cellIs" dxfId="841" priority="108" operator="equal">
      <formula>"EXCL/O"</formula>
    </cfRule>
  </conditionalFormatting>
  <conditionalFormatting sqref="D119:D124">
    <cfRule type="cellIs" dxfId="840" priority="95" operator="equal">
      <formula>"N/A"</formula>
    </cfRule>
    <cfRule type="cellIs" dxfId="839" priority="96" operator="equal">
      <formula>"INCL"</formula>
    </cfRule>
    <cfRule type="cellIs" dxfId="838" priority="97" operator="equal">
      <formula>"PRTL/R"</formula>
    </cfRule>
    <cfRule type="cellIs" dxfId="837" priority="98" operator="equal">
      <formula>"PRTL/O"</formula>
    </cfRule>
    <cfRule type="cellIs" dxfId="836" priority="99" operator="equal">
      <formula>"PRTL/NA"</formula>
    </cfRule>
    <cfRule type="cellIs" dxfId="835" priority="100" operator="equal">
      <formula>"EXCL/R"</formula>
    </cfRule>
    <cfRule type="cellIs" dxfId="834" priority="101" operator="equal">
      <formula>"EXCL/O"</formula>
    </cfRule>
  </conditionalFormatting>
  <conditionalFormatting sqref="F119:F124">
    <cfRule type="cellIs" dxfId="833" priority="88" operator="equal">
      <formula>"N/A"</formula>
    </cfRule>
    <cfRule type="cellIs" dxfId="832" priority="89" operator="equal">
      <formula>"INCL"</formula>
    </cfRule>
    <cfRule type="cellIs" dxfId="831" priority="90" operator="equal">
      <formula>"PRTL/R"</formula>
    </cfRule>
    <cfRule type="cellIs" dxfId="830" priority="91" operator="equal">
      <formula>"PRTL/O"</formula>
    </cfRule>
    <cfRule type="cellIs" dxfId="829" priority="92" operator="equal">
      <formula>"PRTL/NA"</formula>
    </cfRule>
    <cfRule type="cellIs" dxfId="828" priority="93" operator="equal">
      <formula>"EXCL/R"</formula>
    </cfRule>
    <cfRule type="cellIs" dxfId="827" priority="94" operator="equal">
      <formula>"EXCL/O"</formula>
    </cfRule>
  </conditionalFormatting>
  <conditionalFormatting sqref="K119:K124">
    <cfRule type="cellIs" dxfId="826" priority="81" operator="equal">
      <formula>"N/A"</formula>
    </cfRule>
    <cfRule type="cellIs" dxfId="825" priority="82" operator="equal">
      <formula>"INCL"</formula>
    </cfRule>
    <cfRule type="cellIs" dxfId="824" priority="83" operator="equal">
      <formula>"PRTL/R"</formula>
    </cfRule>
    <cfRule type="cellIs" dxfId="823" priority="84" operator="equal">
      <formula>"PRTL/O"</formula>
    </cfRule>
    <cfRule type="cellIs" dxfId="822" priority="85" operator="equal">
      <formula>"PRTL/NA"</formula>
    </cfRule>
    <cfRule type="cellIs" dxfId="821" priority="86" operator="equal">
      <formula>"EXCL/R"</formula>
    </cfRule>
    <cfRule type="cellIs" dxfId="820" priority="87" operator="equal">
      <formula>"EXCL/O"</formula>
    </cfRule>
  </conditionalFormatting>
  <conditionalFormatting sqref="B93:L100">
    <cfRule type="cellIs" dxfId="819" priority="74" operator="equal">
      <formula>"N/A"</formula>
    </cfRule>
    <cfRule type="cellIs" dxfId="818" priority="75" operator="equal">
      <formula>"INCL"</formula>
    </cfRule>
    <cfRule type="cellIs" dxfId="817" priority="76" operator="equal">
      <formula>"PRTL/R"</formula>
    </cfRule>
    <cfRule type="cellIs" dxfId="816" priority="77" operator="equal">
      <formula>"PRTL/O"</formula>
    </cfRule>
    <cfRule type="cellIs" dxfId="815" priority="78" operator="equal">
      <formula>"PRTL/NA"</formula>
    </cfRule>
    <cfRule type="cellIs" dxfId="814" priority="79" operator="equal">
      <formula>"EXCL/R"</formula>
    </cfRule>
    <cfRule type="cellIs" dxfId="813" priority="80" operator="equal">
      <formula>"EXCL/O"</formula>
    </cfRule>
  </conditionalFormatting>
  <conditionalFormatting sqref="M93:M100">
    <cfRule type="cellIs" dxfId="812" priority="70" operator="equal">
      <formula>"N/A"</formula>
    </cfRule>
    <cfRule type="cellIs" dxfId="811" priority="71" operator="equal">
      <formula>"PRTL/R"</formula>
    </cfRule>
    <cfRule type="cellIs" dxfId="810" priority="72" operator="equal">
      <formula>"EXCL/O"</formula>
    </cfRule>
    <cfRule type="cellIs" dxfId="809" priority="73" operator="equal">
      <formula>"INCL"</formula>
    </cfRule>
  </conditionalFormatting>
  <conditionalFormatting sqref="M103:M116">
    <cfRule type="cellIs" dxfId="808" priority="66" operator="equal">
      <formula>"N/A"</formula>
    </cfRule>
    <cfRule type="cellIs" dxfId="807" priority="67" operator="equal">
      <formula>"PRTL/R"</formula>
    </cfRule>
    <cfRule type="cellIs" dxfId="806" priority="68" operator="equal">
      <formula>"EXCL/O"</formula>
    </cfRule>
    <cfRule type="cellIs" dxfId="805" priority="69" operator="equal">
      <formula>"INCL"</formula>
    </cfRule>
  </conditionalFormatting>
  <conditionalFormatting sqref="M118:M124">
    <cfRule type="cellIs" dxfId="804" priority="62" operator="equal">
      <formula>"N/A"</formula>
    </cfRule>
    <cfRule type="cellIs" dxfId="803" priority="63" operator="equal">
      <formula>"PRTL/R"</formula>
    </cfRule>
    <cfRule type="cellIs" dxfId="802" priority="64" operator="equal">
      <formula>"EXCL/O"</formula>
    </cfRule>
    <cfRule type="cellIs" dxfId="801" priority="65" operator="equal">
      <formula>"INCL"</formula>
    </cfRule>
  </conditionalFormatting>
  <conditionalFormatting sqref="M126:M129">
    <cfRule type="cellIs" dxfId="800" priority="58" operator="equal">
      <formula>"N/A"</formula>
    </cfRule>
    <cfRule type="cellIs" dxfId="799" priority="59" operator="equal">
      <formula>"PRTL/R"</formula>
    </cfRule>
    <cfRule type="cellIs" dxfId="798" priority="60" operator="equal">
      <formula>"EXCL/O"</formula>
    </cfRule>
    <cfRule type="cellIs" dxfId="797" priority="61" operator="equal">
      <formula>"INCL"</formula>
    </cfRule>
  </conditionalFormatting>
  <conditionalFormatting sqref="M131:M133">
    <cfRule type="cellIs" dxfId="796" priority="54" operator="equal">
      <formula>"N/A"</formula>
    </cfRule>
    <cfRule type="cellIs" dxfId="795" priority="55" operator="equal">
      <formula>"PRTL/R"</formula>
    </cfRule>
    <cfRule type="cellIs" dxfId="794" priority="56" operator="equal">
      <formula>"EXCL/O"</formula>
    </cfRule>
    <cfRule type="cellIs" dxfId="793" priority="57" operator="equal">
      <formula>"INCL"</formula>
    </cfRule>
  </conditionalFormatting>
  <conditionalFormatting sqref="B126:L129">
    <cfRule type="cellIs" dxfId="792" priority="47" operator="equal">
      <formula>"N/A"</formula>
    </cfRule>
    <cfRule type="cellIs" dxfId="791" priority="48" operator="equal">
      <formula>"INCL"</formula>
    </cfRule>
    <cfRule type="cellIs" dxfId="790" priority="49" operator="equal">
      <formula>"PRTL/R"</formula>
    </cfRule>
    <cfRule type="cellIs" dxfId="789" priority="50" operator="equal">
      <formula>"PRTL/O"</formula>
    </cfRule>
    <cfRule type="cellIs" dxfId="788" priority="51" operator="equal">
      <formula>"PRTL/NA"</formula>
    </cfRule>
    <cfRule type="cellIs" dxfId="787" priority="52" operator="equal">
      <formula>"EXCL/R"</formula>
    </cfRule>
    <cfRule type="cellIs" dxfId="786" priority="53" operator="equal">
      <formula>"EXCL/O"</formula>
    </cfRule>
  </conditionalFormatting>
  <conditionalFormatting sqref="B126:L129">
    <cfRule type="cellIs" dxfId="785" priority="40" operator="equal">
      <formula>"N/A"</formula>
    </cfRule>
    <cfRule type="cellIs" dxfId="784" priority="41" operator="equal">
      <formula>"INCL"</formula>
    </cfRule>
    <cfRule type="cellIs" dxfId="783" priority="42" operator="equal">
      <formula>"PRTL/R"</formula>
    </cfRule>
    <cfRule type="cellIs" dxfId="782" priority="43" operator="equal">
      <formula>"PRTL/O"</formula>
    </cfRule>
    <cfRule type="cellIs" dxfId="781" priority="44" operator="equal">
      <formula>"PRTL/NA"</formula>
    </cfRule>
    <cfRule type="cellIs" dxfId="780" priority="45" operator="equal">
      <formula>"EXCL/R"</formula>
    </cfRule>
    <cfRule type="cellIs" dxfId="779" priority="46" operator="equal">
      <formula>"EXCL/O"</formula>
    </cfRule>
  </conditionalFormatting>
  <conditionalFormatting sqref="B131:L133">
    <cfRule type="cellIs" dxfId="778" priority="33" operator="equal">
      <formula>"N/A"</formula>
    </cfRule>
    <cfRule type="cellIs" dxfId="777" priority="34" operator="equal">
      <formula>"INCL"</formula>
    </cfRule>
    <cfRule type="cellIs" dxfId="776" priority="35" operator="equal">
      <formula>"PRTL/R"</formula>
    </cfRule>
    <cfRule type="cellIs" dxfId="775" priority="36" operator="equal">
      <formula>"PRTL/O"</formula>
    </cfRule>
    <cfRule type="cellIs" dxfId="774" priority="37" operator="equal">
      <formula>"PRTL/NA"</formula>
    </cfRule>
    <cfRule type="cellIs" dxfId="773" priority="38" operator="equal">
      <formula>"EXCL/R"</formula>
    </cfRule>
    <cfRule type="cellIs" dxfId="772" priority="39" operator="equal">
      <formula>"EXCL/O"</formula>
    </cfRule>
  </conditionalFormatting>
  <conditionalFormatting sqref="B131:L133">
    <cfRule type="cellIs" dxfId="771" priority="26" operator="equal">
      <formula>"N/A"</formula>
    </cfRule>
    <cfRule type="cellIs" dxfId="770" priority="27" operator="equal">
      <formula>"INCL"</formula>
    </cfRule>
    <cfRule type="cellIs" dxfId="769" priority="28" operator="equal">
      <formula>"PRTL/R"</formula>
    </cfRule>
    <cfRule type="cellIs" dxfId="768" priority="29" operator="equal">
      <formula>"PRTL/O"</formula>
    </cfRule>
    <cfRule type="cellIs" dxfId="767" priority="30" operator="equal">
      <formula>"PRTL/NA"</formula>
    </cfRule>
    <cfRule type="cellIs" dxfId="766" priority="31" operator="equal">
      <formula>"EXCL/R"</formula>
    </cfRule>
    <cfRule type="cellIs" dxfId="765" priority="32" operator="equal">
      <formula>"EXCL/O"</formula>
    </cfRule>
  </conditionalFormatting>
  <conditionalFormatting sqref="I135">
    <cfRule type="cellIs" dxfId="764" priority="19" operator="equal">
      <formula>"N/A"</formula>
    </cfRule>
    <cfRule type="cellIs" dxfId="763" priority="20" operator="equal">
      <formula>"INCL"</formula>
    </cfRule>
    <cfRule type="cellIs" dxfId="762" priority="21" operator="equal">
      <formula>"PRTL/R"</formula>
    </cfRule>
    <cfRule type="cellIs" dxfId="761" priority="22" operator="equal">
      <formula>"PRTL/O"</formula>
    </cfRule>
    <cfRule type="cellIs" dxfId="760" priority="23" operator="equal">
      <formula>"PRTL/NA"</formula>
    </cfRule>
    <cfRule type="cellIs" dxfId="759" priority="24" operator="equal">
      <formula>"EXCL/R"</formula>
    </cfRule>
    <cfRule type="cellIs" dxfId="758" priority="25" operator="equal">
      <formula>"EXCL/O"</formula>
    </cfRule>
  </conditionalFormatting>
  <conditionalFormatting sqref="B137:L140">
    <cfRule type="cellIs" dxfId="757" priority="12" operator="equal">
      <formula>"N/A"</formula>
    </cfRule>
    <cfRule type="cellIs" dxfId="756" priority="13" operator="equal">
      <formula>"INCL"</formula>
    </cfRule>
    <cfRule type="cellIs" dxfId="755" priority="14" operator="equal">
      <formula>"PRTL/R"</formula>
    </cfRule>
    <cfRule type="cellIs" dxfId="754" priority="15" operator="equal">
      <formula>"PRTL/O"</formula>
    </cfRule>
    <cfRule type="cellIs" dxfId="753" priority="16" operator="equal">
      <formula>"PRTL/NA"</formula>
    </cfRule>
    <cfRule type="cellIs" dxfId="752" priority="17" operator="equal">
      <formula>"EXCL/R"</formula>
    </cfRule>
    <cfRule type="cellIs" dxfId="751" priority="18" operator="equal">
      <formula>"EXCL/O"</formula>
    </cfRule>
  </conditionalFormatting>
  <conditionalFormatting sqref="B137:L140">
    <cfRule type="cellIs" dxfId="750" priority="5" operator="equal">
      <formula>"N/A"</formula>
    </cfRule>
    <cfRule type="cellIs" dxfId="749" priority="6" operator="equal">
      <formula>"INCL"</formula>
    </cfRule>
    <cfRule type="cellIs" dxfId="748" priority="7" operator="equal">
      <formula>"PRTL/R"</formula>
    </cfRule>
    <cfRule type="cellIs" dxfId="747" priority="8" operator="equal">
      <formula>"PRTL/O"</formula>
    </cfRule>
    <cfRule type="cellIs" dxfId="746" priority="9" operator="equal">
      <formula>"PRTL/NA"</formula>
    </cfRule>
    <cfRule type="cellIs" dxfId="745" priority="10" operator="equal">
      <formula>"EXCL/R"</formula>
    </cfRule>
    <cfRule type="cellIs" dxfId="744" priority="11" operator="equal">
      <formula>"EXCL/O"</formula>
    </cfRule>
  </conditionalFormatting>
  <conditionalFormatting sqref="M137:M140">
    <cfRule type="cellIs" dxfId="743" priority="1" operator="equal">
      <formula>"N/A"</formula>
    </cfRule>
    <cfRule type="cellIs" dxfId="742" priority="2" operator="equal">
      <formula>"PRTL/R"</formula>
    </cfRule>
    <cfRule type="cellIs" dxfId="741" priority="3" operator="equal">
      <formula>"EXCL/O"</formula>
    </cfRule>
    <cfRule type="cellIs" dxfId="740" priority="4" operator="equal">
      <formula>"INCL"</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PickList!$A$8:$A$14</xm:f>
          </x14:formula1>
          <xm:sqref>B137:L140 B12:B65 B93:L100 B102:L116 B118:L124 B126:L129 B131:L133 B135:L135 B71:L91</xm:sqref>
        </x14:dataValidation>
        <x14:dataValidation type="list" allowBlank="1" showInputMessage="1" showErrorMessage="1" xr:uid="{00000000-0002-0000-0300-000001000000}">
          <x14:formula1>
            <xm:f>PickList!$A$2:$A$5</xm:f>
          </x14:formula1>
          <xm:sqref>B7:M7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6ADE1"/>
  </sheetPr>
  <dimension ref="A1:AAI179"/>
  <sheetViews>
    <sheetView showGridLines="0" zoomScaleNormal="100" workbookViewId="0">
      <selection activeCell="A3" sqref="A3"/>
    </sheetView>
  </sheetViews>
  <sheetFormatPr defaultColWidth="8.7109375" defaultRowHeight="14.25" x14ac:dyDescent="0.2"/>
  <cols>
    <col min="1" max="1" width="60.7109375" style="21" customWidth="1"/>
    <col min="2" max="2" width="13.42578125" style="21" customWidth="1"/>
    <col min="3" max="12" width="10.7109375" style="21" customWidth="1"/>
    <col min="13" max="13" width="32.28515625" style="21" customWidth="1"/>
    <col min="14" max="16384" width="8.7109375" style="21"/>
  </cols>
  <sheetData>
    <row r="1" spans="1:711" x14ac:dyDescent="0.2">
      <c r="A1" s="47"/>
      <c r="B1" s="245"/>
      <c r="C1" s="245"/>
      <c r="D1" s="245"/>
      <c r="E1" s="245"/>
      <c r="F1" s="245"/>
      <c r="G1" s="245"/>
      <c r="H1" s="245"/>
      <c r="I1" s="245"/>
      <c r="J1" s="245"/>
      <c r="K1" s="245"/>
      <c r="L1" s="245"/>
      <c r="M1" s="245"/>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row>
    <row r="2" spans="1:711" ht="58.9" customHeight="1" x14ac:dyDescent="0.2">
      <c r="A2" s="47"/>
      <c r="B2" s="245"/>
      <c r="C2" s="245"/>
      <c r="D2" s="245"/>
      <c r="E2" s="245"/>
      <c r="F2" s="245"/>
      <c r="G2" s="245"/>
      <c r="H2" s="245"/>
      <c r="I2" s="245"/>
      <c r="J2" s="245"/>
      <c r="K2" s="245"/>
      <c r="L2" s="245"/>
      <c r="M2" s="245"/>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c r="IV2" s="82"/>
      <c r="IW2" s="82"/>
      <c r="IX2" s="82"/>
      <c r="IY2" s="82"/>
      <c r="IZ2" s="82"/>
      <c r="JA2" s="82"/>
      <c r="JB2" s="82"/>
      <c r="JC2" s="82"/>
      <c r="JD2" s="82"/>
      <c r="JE2" s="82"/>
      <c r="JF2" s="82"/>
      <c r="JG2" s="82"/>
      <c r="JH2" s="82"/>
      <c r="JI2" s="82"/>
      <c r="JJ2" s="82"/>
      <c r="JK2" s="82"/>
      <c r="JL2" s="82"/>
      <c r="JM2" s="82"/>
      <c r="JN2" s="82"/>
      <c r="JO2" s="82"/>
      <c r="JP2" s="82"/>
      <c r="JQ2" s="82"/>
      <c r="JR2" s="82"/>
      <c r="JS2" s="82"/>
      <c r="JT2" s="82"/>
      <c r="JU2" s="82"/>
      <c r="JV2" s="82"/>
      <c r="JW2" s="82"/>
      <c r="JX2" s="82"/>
      <c r="JY2" s="82"/>
      <c r="JZ2" s="82"/>
      <c r="KA2" s="82"/>
      <c r="KB2" s="82"/>
      <c r="KC2" s="82"/>
      <c r="KD2" s="82"/>
      <c r="KE2" s="82"/>
      <c r="KF2" s="82"/>
      <c r="KG2" s="82"/>
      <c r="KH2" s="82"/>
      <c r="KI2" s="82"/>
      <c r="KJ2" s="82"/>
      <c r="KK2" s="82"/>
      <c r="KL2" s="82"/>
      <c r="KM2" s="82"/>
      <c r="KN2" s="82"/>
      <c r="KO2" s="82"/>
      <c r="KP2" s="82"/>
      <c r="KQ2" s="82"/>
      <c r="KR2" s="82"/>
      <c r="KS2" s="82"/>
      <c r="KT2" s="82"/>
      <c r="KU2" s="82"/>
      <c r="KV2" s="82"/>
      <c r="KW2" s="82"/>
      <c r="KX2" s="82"/>
      <c r="KY2" s="82"/>
      <c r="KZ2" s="82"/>
      <c r="LA2" s="82"/>
      <c r="LB2" s="82"/>
      <c r="LC2" s="82"/>
      <c r="LD2" s="82"/>
      <c r="LE2" s="82"/>
      <c r="LF2" s="82"/>
      <c r="LG2" s="82"/>
      <c r="LH2" s="82"/>
      <c r="LI2" s="82"/>
      <c r="LJ2" s="82"/>
      <c r="LK2" s="82"/>
      <c r="LL2" s="82"/>
      <c r="LM2" s="82"/>
      <c r="LN2" s="82"/>
      <c r="LO2" s="82"/>
      <c r="LP2" s="82"/>
      <c r="LQ2" s="82"/>
      <c r="LR2" s="82"/>
      <c r="LS2" s="82"/>
      <c r="LT2" s="82"/>
      <c r="LU2" s="82"/>
      <c r="LV2" s="82"/>
      <c r="LW2" s="82"/>
      <c r="LX2" s="82"/>
      <c r="LY2" s="82"/>
      <c r="LZ2" s="82"/>
      <c r="MA2" s="82"/>
      <c r="MB2" s="82"/>
      <c r="MC2" s="82"/>
      <c r="MD2" s="82"/>
      <c r="ME2" s="82"/>
      <c r="MF2" s="82"/>
      <c r="MG2" s="82"/>
      <c r="MH2" s="82"/>
      <c r="MI2" s="82"/>
      <c r="MJ2" s="82"/>
      <c r="MK2" s="82"/>
      <c r="ML2" s="82"/>
      <c r="MM2" s="82"/>
      <c r="MN2" s="82"/>
      <c r="MO2" s="82"/>
      <c r="MP2" s="82"/>
      <c r="MQ2" s="82"/>
      <c r="MR2" s="82"/>
      <c r="MS2" s="82"/>
      <c r="MT2" s="82"/>
      <c r="MU2" s="82"/>
      <c r="MV2" s="82"/>
      <c r="MW2" s="82"/>
      <c r="MX2" s="82"/>
      <c r="MY2" s="82"/>
      <c r="MZ2" s="82"/>
      <c r="NA2" s="82"/>
      <c r="NB2" s="82"/>
      <c r="NC2" s="82"/>
      <c r="ND2" s="82"/>
      <c r="NE2" s="82"/>
      <c r="NF2" s="82"/>
      <c r="NG2" s="82"/>
      <c r="NH2" s="82"/>
      <c r="NI2" s="82"/>
      <c r="NJ2" s="82"/>
      <c r="NK2" s="82"/>
      <c r="NL2" s="82"/>
      <c r="NM2" s="82"/>
      <c r="NN2" s="82"/>
      <c r="NO2" s="82"/>
      <c r="NP2" s="82"/>
      <c r="NQ2" s="82"/>
      <c r="NR2" s="82"/>
      <c r="NS2" s="82"/>
      <c r="NT2" s="82"/>
      <c r="NU2" s="82"/>
      <c r="NV2" s="82"/>
      <c r="NW2" s="82"/>
      <c r="NX2" s="82"/>
      <c r="NY2" s="82"/>
      <c r="NZ2" s="82"/>
      <c r="OA2" s="82"/>
      <c r="OB2" s="82"/>
      <c r="OC2" s="82"/>
      <c r="OD2" s="82"/>
      <c r="OE2" s="82"/>
      <c r="OF2" s="82"/>
      <c r="OG2" s="82"/>
      <c r="OH2" s="82"/>
      <c r="OI2" s="82"/>
      <c r="OJ2" s="82"/>
      <c r="OK2" s="82"/>
      <c r="OL2" s="82"/>
      <c r="OM2" s="82"/>
      <c r="ON2" s="82"/>
      <c r="OO2" s="82"/>
      <c r="OP2" s="82"/>
      <c r="OQ2" s="82"/>
      <c r="OR2" s="82"/>
      <c r="OS2" s="82"/>
      <c r="OT2" s="82"/>
      <c r="OU2" s="82"/>
      <c r="OV2" s="82"/>
      <c r="OW2" s="82"/>
      <c r="OX2" s="82"/>
      <c r="OY2" s="82"/>
      <c r="OZ2" s="82"/>
      <c r="PA2" s="82"/>
      <c r="PB2" s="82"/>
      <c r="PC2" s="82"/>
      <c r="PD2" s="82"/>
      <c r="PE2" s="82"/>
      <c r="PF2" s="82"/>
      <c r="PG2" s="82"/>
      <c r="PH2" s="82"/>
      <c r="PI2" s="82"/>
      <c r="PJ2" s="82"/>
      <c r="PK2" s="82"/>
      <c r="PL2" s="82"/>
      <c r="PM2" s="82"/>
      <c r="PN2" s="82"/>
      <c r="PO2" s="82"/>
      <c r="PP2" s="82"/>
      <c r="PQ2" s="82"/>
      <c r="PR2" s="82"/>
      <c r="PS2" s="82"/>
      <c r="PT2" s="82"/>
      <c r="PU2" s="82"/>
      <c r="PV2" s="82"/>
      <c r="PW2" s="82"/>
      <c r="PX2" s="82"/>
      <c r="PY2" s="82"/>
      <c r="PZ2" s="82"/>
      <c r="QA2" s="82"/>
      <c r="QB2" s="82"/>
      <c r="QC2" s="82"/>
      <c r="QD2" s="82"/>
      <c r="QE2" s="82"/>
      <c r="QF2" s="82"/>
      <c r="QG2" s="82"/>
      <c r="QH2" s="82"/>
      <c r="QI2" s="82"/>
      <c r="QJ2" s="82"/>
      <c r="QK2" s="82"/>
      <c r="QL2" s="82"/>
      <c r="QM2" s="82"/>
      <c r="QN2" s="82"/>
      <c r="QO2" s="82"/>
      <c r="QP2" s="82"/>
      <c r="QQ2" s="82"/>
      <c r="QR2" s="82"/>
      <c r="QS2" s="82"/>
      <c r="QT2" s="82"/>
      <c r="QU2" s="82"/>
      <c r="QV2" s="82"/>
      <c r="QW2" s="82"/>
      <c r="QX2" s="82"/>
      <c r="QY2" s="82"/>
      <c r="QZ2" s="82"/>
      <c r="RA2" s="82"/>
      <c r="RB2" s="82"/>
      <c r="RC2" s="82"/>
      <c r="RD2" s="82"/>
      <c r="RE2" s="82"/>
      <c r="RF2" s="82"/>
      <c r="RG2" s="82"/>
      <c r="RH2" s="82"/>
      <c r="RI2" s="82"/>
      <c r="RJ2" s="82"/>
      <c r="RK2" s="82"/>
      <c r="RL2" s="82"/>
      <c r="RM2" s="82"/>
      <c r="RN2" s="82"/>
      <c r="RO2" s="82"/>
      <c r="RP2" s="82"/>
      <c r="RQ2" s="82"/>
      <c r="RR2" s="82"/>
      <c r="RS2" s="82"/>
      <c r="RT2" s="82"/>
      <c r="RU2" s="82"/>
      <c r="RV2" s="82"/>
      <c r="RW2" s="82"/>
      <c r="RX2" s="82"/>
      <c r="RY2" s="82"/>
      <c r="RZ2" s="82"/>
      <c r="SA2" s="82"/>
      <c r="SB2" s="82"/>
      <c r="SC2" s="82"/>
      <c r="SD2" s="82"/>
      <c r="SE2" s="82"/>
      <c r="SF2" s="82"/>
      <c r="SG2" s="82"/>
      <c r="SH2" s="82"/>
      <c r="SI2" s="82"/>
      <c r="SJ2" s="82"/>
      <c r="SK2" s="82"/>
      <c r="SL2" s="82"/>
      <c r="SM2" s="82"/>
      <c r="SN2" s="82"/>
      <c r="SO2" s="82"/>
      <c r="SP2" s="82"/>
      <c r="SQ2" s="82"/>
      <c r="SR2" s="82"/>
      <c r="SS2" s="82"/>
      <c r="ST2" s="82"/>
      <c r="SU2" s="82"/>
      <c r="SV2" s="82"/>
      <c r="SW2" s="82"/>
      <c r="SX2" s="82"/>
      <c r="SY2" s="82"/>
      <c r="SZ2" s="82"/>
      <c r="TA2" s="82"/>
      <c r="TB2" s="82"/>
      <c r="TC2" s="82"/>
      <c r="TD2" s="82"/>
      <c r="TE2" s="82"/>
      <c r="TF2" s="82"/>
      <c r="TG2" s="82"/>
      <c r="TH2" s="82"/>
      <c r="TI2" s="82"/>
      <c r="TJ2" s="82"/>
      <c r="TK2" s="82"/>
      <c r="TL2" s="82"/>
      <c r="TM2" s="82"/>
      <c r="TN2" s="82"/>
      <c r="TO2" s="82"/>
      <c r="TP2" s="82"/>
      <c r="TQ2" s="82"/>
      <c r="TR2" s="82"/>
      <c r="TS2" s="82"/>
      <c r="TT2" s="82"/>
      <c r="TU2" s="82"/>
      <c r="TV2" s="82"/>
      <c r="TW2" s="82"/>
      <c r="TX2" s="82"/>
      <c r="TY2" s="82"/>
      <c r="TZ2" s="82"/>
      <c r="UA2" s="82"/>
      <c r="UB2" s="82"/>
      <c r="UC2" s="82"/>
      <c r="UD2" s="82"/>
      <c r="UE2" s="82"/>
      <c r="UF2" s="82"/>
      <c r="UG2" s="82"/>
      <c r="UH2" s="82"/>
      <c r="UI2" s="82"/>
      <c r="UJ2" s="82"/>
      <c r="UK2" s="82"/>
      <c r="UL2" s="82"/>
      <c r="UM2" s="82"/>
      <c r="UN2" s="82"/>
      <c r="UO2" s="82"/>
      <c r="UP2" s="82"/>
      <c r="UQ2" s="82"/>
      <c r="UR2" s="82"/>
      <c r="US2" s="82"/>
      <c r="UT2" s="82"/>
      <c r="UU2" s="82"/>
      <c r="UV2" s="82"/>
      <c r="UW2" s="82"/>
      <c r="UX2" s="82"/>
      <c r="UY2" s="82"/>
      <c r="UZ2" s="82"/>
      <c r="VA2" s="82"/>
      <c r="VB2" s="82"/>
      <c r="VC2" s="82"/>
      <c r="VD2" s="82"/>
      <c r="VE2" s="82"/>
      <c r="VF2" s="82"/>
      <c r="VG2" s="82"/>
      <c r="VH2" s="82"/>
      <c r="VI2" s="82"/>
      <c r="VJ2" s="82"/>
      <c r="VK2" s="82"/>
      <c r="VL2" s="82"/>
      <c r="VM2" s="82"/>
      <c r="VN2" s="82"/>
      <c r="VO2" s="82"/>
      <c r="VP2" s="82"/>
      <c r="VQ2" s="82"/>
      <c r="VR2" s="82"/>
      <c r="VS2" s="82"/>
      <c r="VT2" s="82"/>
      <c r="VU2" s="82"/>
      <c r="VV2" s="82"/>
      <c r="VW2" s="82"/>
      <c r="VX2" s="82"/>
      <c r="VY2" s="82"/>
      <c r="VZ2" s="82"/>
      <c r="WA2" s="82"/>
      <c r="WB2" s="82"/>
      <c r="WC2" s="82"/>
      <c r="WD2" s="82"/>
      <c r="WE2" s="82"/>
      <c r="WF2" s="82"/>
      <c r="WG2" s="82"/>
      <c r="WH2" s="82"/>
      <c r="WI2" s="82"/>
      <c r="WJ2" s="82"/>
      <c r="WK2" s="82"/>
      <c r="WL2" s="82"/>
      <c r="WM2" s="82"/>
      <c r="WN2" s="82"/>
      <c r="WO2" s="82"/>
      <c r="WP2" s="82"/>
      <c r="WQ2" s="82"/>
      <c r="WR2" s="82"/>
      <c r="WS2" s="82"/>
      <c r="WT2" s="82"/>
      <c r="WU2" s="82"/>
      <c r="WV2" s="82"/>
      <c r="WW2" s="82"/>
      <c r="WX2" s="82"/>
      <c r="WY2" s="82"/>
      <c r="WZ2" s="82"/>
      <c r="XA2" s="82"/>
      <c r="XB2" s="82"/>
      <c r="XC2" s="82"/>
      <c r="XD2" s="82"/>
      <c r="XE2" s="82"/>
      <c r="XF2" s="82"/>
      <c r="XG2" s="82"/>
      <c r="XH2" s="82"/>
      <c r="XI2" s="82"/>
      <c r="XJ2" s="82"/>
      <c r="XK2" s="82"/>
      <c r="XL2" s="82"/>
      <c r="XM2" s="82"/>
      <c r="XN2" s="82"/>
      <c r="XO2" s="82"/>
      <c r="XP2" s="82"/>
      <c r="XQ2" s="82"/>
      <c r="XR2" s="82"/>
      <c r="XS2" s="82"/>
      <c r="XT2" s="82"/>
      <c r="XU2" s="82"/>
      <c r="XV2" s="82"/>
      <c r="XW2" s="82"/>
      <c r="XX2" s="82"/>
      <c r="XY2" s="82"/>
      <c r="XZ2" s="82"/>
      <c r="YA2" s="82"/>
      <c r="YB2" s="82"/>
      <c r="YC2" s="82"/>
      <c r="YD2" s="82"/>
      <c r="YE2" s="82"/>
      <c r="YF2" s="82"/>
      <c r="YG2" s="82"/>
      <c r="YH2" s="82"/>
      <c r="YI2" s="82"/>
      <c r="YJ2" s="82"/>
      <c r="YK2" s="82"/>
      <c r="YL2" s="82"/>
      <c r="YM2" s="82"/>
      <c r="YN2" s="82"/>
      <c r="YO2" s="82"/>
      <c r="YP2" s="82"/>
      <c r="YQ2" s="82"/>
      <c r="YR2" s="82"/>
      <c r="YS2" s="82"/>
      <c r="YT2" s="82"/>
      <c r="YU2" s="82"/>
      <c r="YV2" s="82"/>
      <c r="YW2" s="82"/>
      <c r="YX2" s="82"/>
      <c r="YY2" s="82"/>
      <c r="YZ2" s="82"/>
      <c r="ZA2" s="82"/>
      <c r="ZB2" s="82"/>
      <c r="ZC2" s="82"/>
      <c r="ZD2" s="82"/>
      <c r="ZE2" s="82"/>
      <c r="ZF2" s="82"/>
      <c r="ZG2" s="82"/>
      <c r="ZH2" s="82"/>
      <c r="ZI2" s="82"/>
      <c r="ZJ2" s="82"/>
      <c r="ZK2" s="82"/>
      <c r="ZL2" s="82"/>
      <c r="ZM2" s="82"/>
      <c r="ZN2" s="82"/>
      <c r="ZO2" s="82"/>
      <c r="ZP2" s="82"/>
      <c r="ZQ2" s="82"/>
      <c r="ZR2" s="82"/>
      <c r="ZS2" s="82"/>
      <c r="ZT2" s="82"/>
      <c r="ZU2" s="82"/>
      <c r="ZV2" s="82"/>
      <c r="ZW2" s="82"/>
      <c r="ZX2" s="82"/>
      <c r="ZY2" s="82"/>
      <c r="ZZ2" s="82"/>
      <c r="AAA2" s="82"/>
      <c r="AAB2" s="82"/>
      <c r="AAC2" s="82"/>
      <c r="AAD2" s="82"/>
      <c r="AAE2" s="82"/>
      <c r="AAF2" s="82"/>
      <c r="AAG2" s="82"/>
      <c r="AAH2" s="82"/>
      <c r="AAI2" s="82"/>
    </row>
    <row r="3" spans="1:711" ht="15.75" x14ac:dyDescent="0.2">
      <c r="A3" s="224" t="s">
        <v>2092</v>
      </c>
      <c r="B3" s="245"/>
      <c r="C3" s="245"/>
      <c r="D3" s="245"/>
      <c r="E3" s="245"/>
      <c r="F3" s="245"/>
      <c r="G3" s="245"/>
      <c r="H3" s="245"/>
      <c r="I3" s="245"/>
      <c r="J3" s="245"/>
      <c r="K3" s="245"/>
      <c r="L3" s="245"/>
      <c r="M3" s="245"/>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c r="FU3" s="82"/>
      <c r="FV3" s="82"/>
      <c r="FW3" s="82"/>
      <c r="FX3" s="82"/>
      <c r="FY3" s="82"/>
      <c r="FZ3" s="82"/>
      <c r="GA3" s="82"/>
      <c r="GB3" s="82"/>
      <c r="GC3" s="82"/>
      <c r="GD3" s="82"/>
      <c r="GE3" s="82"/>
      <c r="GF3" s="82"/>
      <c r="GG3" s="82"/>
      <c r="GH3" s="82"/>
      <c r="GI3" s="82"/>
      <c r="GJ3" s="82"/>
      <c r="GK3" s="82"/>
      <c r="GL3" s="82"/>
      <c r="GM3" s="82"/>
      <c r="GN3" s="82"/>
      <c r="GO3" s="82"/>
      <c r="GP3" s="82"/>
      <c r="GQ3" s="82"/>
      <c r="GR3" s="82"/>
      <c r="GS3" s="82"/>
      <c r="GT3" s="82"/>
      <c r="GU3" s="82"/>
      <c r="GV3" s="82"/>
      <c r="GW3" s="82"/>
      <c r="GX3" s="82"/>
      <c r="GY3" s="82"/>
      <c r="GZ3" s="82"/>
      <c r="HA3" s="82"/>
      <c r="HB3" s="82"/>
      <c r="HC3" s="82"/>
      <c r="HD3" s="82"/>
      <c r="HE3" s="82"/>
      <c r="HF3" s="82"/>
      <c r="HG3" s="82"/>
      <c r="HH3" s="82"/>
      <c r="HI3" s="82"/>
      <c r="HJ3" s="82"/>
      <c r="HK3" s="82"/>
      <c r="HL3" s="82"/>
      <c r="HM3" s="82"/>
      <c r="HN3" s="82"/>
      <c r="HO3" s="82"/>
      <c r="HP3" s="82"/>
      <c r="HQ3" s="82"/>
      <c r="HR3" s="82"/>
      <c r="HS3" s="82"/>
      <c r="HT3" s="82"/>
      <c r="HU3" s="82"/>
      <c r="HV3" s="82"/>
      <c r="HW3" s="82"/>
      <c r="HX3" s="82"/>
      <c r="HY3" s="82"/>
      <c r="HZ3" s="82"/>
      <c r="IA3" s="82"/>
      <c r="IB3" s="82"/>
      <c r="IC3" s="82"/>
      <c r="ID3" s="82"/>
      <c r="IE3" s="82"/>
      <c r="IF3" s="82"/>
      <c r="IG3" s="82"/>
      <c r="IH3" s="82"/>
      <c r="II3" s="82"/>
      <c r="IJ3" s="82"/>
      <c r="IK3" s="82"/>
      <c r="IL3" s="82"/>
      <c r="IM3" s="82"/>
      <c r="IN3" s="82"/>
      <c r="IO3" s="82"/>
      <c r="IP3" s="82"/>
      <c r="IQ3" s="82"/>
      <c r="IR3" s="82"/>
      <c r="IS3" s="82"/>
      <c r="IT3" s="82"/>
      <c r="IU3" s="82"/>
      <c r="IV3" s="82"/>
      <c r="IW3" s="82"/>
      <c r="IX3" s="82"/>
      <c r="IY3" s="82"/>
      <c r="IZ3" s="82"/>
      <c r="JA3" s="82"/>
      <c r="JB3" s="82"/>
      <c r="JC3" s="82"/>
      <c r="JD3" s="82"/>
      <c r="JE3" s="82"/>
      <c r="JF3" s="82"/>
      <c r="JG3" s="82"/>
      <c r="JH3" s="82"/>
      <c r="JI3" s="82"/>
      <c r="JJ3" s="82"/>
      <c r="JK3" s="82"/>
      <c r="JL3" s="82"/>
      <c r="JM3" s="82"/>
      <c r="JN3" s="82"/>
      <c r="JO3" s="82"/>
      <c r="JP3" s="82"/>
      <c r="JQ3" s="82"/>
      <c r="JR3" s="82"/>
      <c r="JS3" s="82"/>
      <c r="JT3" s="82"/>
      <c r="JU3" s="82"/>
      <c r="JV3" s="82"/>
      <c r="JW3" s="82"/>
      <c r="JX3" s="82"/>
      <c r="JY3" s="82"/>
      <c r="JZ3" s="82"/>
      <c r="KA3" s="82"/>
      <c r="KB3" s="82"/>
      <c r="KC3" s="82"/>
      <c r="KD3" s="82"/>
      <c r="KE3" s="82"/>
      <c r="KF3" s="82"/>
      <c r="KG3" s="82"/>
      <c r="KH3" s="82"/>
      <c r="KI3" s="82"/>
      <c r="KJ3" s="82"/>
      <c r="KK3" s="82"/>
      <c r="KL3" s="82"/>
      <c r="KM3" s="82"/>
      <c r="KN3" s="82"/>
      <c r="KO3" s="82"/>
      <c r="KP3" s="82"/>
      <c r="KQ3" s="82"/>
      <c r="KR3" s="82"/>
      <c r="KS3" s="82"/>
      <c r="KT3" s="82"/>
      <c r="KU3" s="82"/>
      <c r="KV3" s="82"/>
      <c r="KW3" s="82"/>
      <c r="KX3" s="82"/>
      <c r="KY3" s="82"/>
      <c r="KZ3" s="82"/>
      <c r="LA3" s="82"/>
      <c r="LB3" s="82"/>
      <c r="LC3" s="82"/>
      <c r="LD3" s="82"/>
      <c r="LE3" s="82"/>
      <c r="LF3" s="82"/>
      <c r="LG3" s="82"/>
      <c r="LH3" s="82"/>
      <c r="LI3" s="82"/>
      <c r="LJ3" s="82"/>
      <c r="LK3" s="82"/>
      <c r="LL3" s="82"/>
      <c r="LM3" s="82"/>
      <c r="LN3" s="82"/>
      <c r="LO3" s="82"/>
      <c r="LP3" s="82"/>
      <c r="LQ3" s="82"/>
      <c r="LR3" s="82"/>
      <c r="LS3" s="82"/>
      <c r="LT3" s="82"/>
      <c r="LU3" s="82"/>
      <c r="LV3" s="82"/>
      <c r="LW3" s="82"/>
      <c r="LX3" s="82"/>
      <c r="LY3" s="82"/>
      <c r="LZ3" s="82"/>
      <c r="MA3" s="82"/>
      <c r="MB3" s="82"/>
      <c r="MC3" s="82"/>
      <c r="MD3" s="82"/>
      <c r="ME3" s="82"/>
      <c r="MF3" s="82"/>
      <c r="MG3" s="82"/>
      <c r="MH3" s="82"/>
      <c r="MI3" s="82"/>
      <c r="MJ3" s="82"/>
      <c r="MK3" s="82"/>
      <c r="ML3" s="82"/>
      <c r="MM3" s="82"/>
      <c r="MN3" s="82"/>
      <c r="MO3" s="82"/>
      <c r="MP3" s="82"/>
      <c r="MQ3" s="82"/>
      <c r="MR3" s="82"/>
      <c r="MS3" s="82"/>
      <c r="MT3" s="82"/>
      <c r="MU3" s="82"/>
      <c r="MV3" s="82"/>
      <c r="MW3" s="82"/>
      <c r="MX3" s="82"/>
      <c r="MY3" s="82"/>
      <c r="MZ3" s="82"/>
      <c r="NA3" s="82"/>
      <c r="NB3" s="82"/>
      <c r="NC3" s="82"/>
      <c r="ND3" s="82"/>
      <c r="NE3" s="82"/>
      <c r="NF3" s="82"/>
      <c r="NG3" s="82"/>
      <c r="NH3" s="82"/>
      <c r="NI3" s="82"/>
      <c r="NJ3" s="82"/>
      <c r="NK3" s="82"/>
      <c r="NL3" s="82"/>
      <c r="NM3" s="82"/>
      <c r="NN3" s="82"/>
      <c r="NO3" s="82"/>
      <c r="NP3" s="82"/>
      <c r="NQ3" s="82"/>
      <c r="NR3" s="82"/>
      <c r="NS3" s="82"/>
      <c r="NT3" s="82"/>
      <c r="NU3" s="82"/>
      <c r="NV3" s="82"/>
      <c r="NW3" s="82"/>
      <c r="NX3" s="82"/>
      <c r="NY3" s="82"/>
      <c r="NZ3" s="82"/>
      <c r="OA3" s="82"/>
      <c r="OB3" s="82"/>
      <c r="OC3" s="82"/>
      <c r="OD3" s="82"/>
      <c r="OE3" s="82"/>
      <c r="OF3" s="82"/>
      <c r="OG3" s="82"/>
      <c r="OH3" s="82"/>
      <c r="OI3" s="82"/>
      <c r="OJ3" s="82"/>
      <c r="OK3" s="82"/>
      <c r="OL3" s="82"/>
      <c r="OM3" s="82"/>
      <c r="ON3" s="82"/>
      <c r="OO3" s="82"/>
      <c r="OP3" s="82"/>
      <c r="OQ3" s="82"/>
      <c r="OR3" s="82"/>
      <c r="OS3" s="82"/>
      <c r="OT3" s="82"/>
      <c r="OU3" s="82"/>
      <c r="OV3" s="82"/>
      <c r="OW3" s="82"/>
      <c r="OX3" s="82"/>
      <c r="OY3" s="82"/>
      <c r="OZ3" s="82"/>
      <c r="PA3" s="82"/>
      <c r="PB3" s="82"/>
      <c r="PC3" s="82"/>
      <c r="PD3" s="82"/>
      <c r="PE3" s="82"/>
      <c r="PF3" s="82"/>
      <c r="PG3" s="82"/>
      <c r="PH3" s="82"/>
      <c r="PI3" s="82"/>
      <c r="PJ3" s="82"/>
      <c r="PK3" s="82"/>
      <c r="PL3" s="82"/>
      <c r="PM3" s="82"/>
      <c r="PN3" s="82"/>
      <c r="PO3" s="82"/>
      <c r="PP3" s="82"/>
      <c r="PQ3" s="82"/>
      <c r="PR3" s="82"/>
      <c r="PS3" s="82"/>
      <c r="PT3" s="82"/>
      <c r="PU3" s="82"/>
      <c r="PV3" s="82"/>
      <c r="PW3" s="82"/>
      <c r="PX3" s="82"/>
      <c r="PY3" s="82"/>
      <c r="PZ3" s="82"/>
      <c r="QA3" s="82"/>
      <c r="QB3" s="82"/>
      <c r="QC3" s="82"/>
      <c r="QD3" s="82"/>
      <c r="QE3" s="82"/>
      <c r="QF3" s="82"/>
      <c r="QG3" s="82"/>
      <c r="QH3" s="82"/>
      <c r="QI3" s="82"/>
      <c r="QJ3" s="82"/>
      <c r="QK3" s="82"/>
      <c r="QL3" s="82"/>
      <c r="QM3" s="82"/>
      <c r="QN3" s="82"/>
      <c r="QO3" s="82"/>
      <c r="QP3" s="82"/>
      <c r="QQ3" s="82"/>
      <c r="QR3" s="82"/>
      <c r="QS3" s="82"/>
      <c r="QT3" s="82"/>
      <c r="QU3" s="82"/>
      <c r="QV3" s="82"/>
      <c r="QW3" s="82"/>
      <c r="QX3" s="82"/>
      <c r="QY3" s="82"/>
      <c r="QZ3" s="82"/>
      <c r="RA3" s="82"/>
      <c r="RB3" s="82"/>
      <c r="RC3" s="82"/>
      <c r="RD3" s="82"/>
      <c r="RE3" s="82"/>
      <c r="RF3" s="82"/>
      <c r="RG3" s="82"/>
      <c r="RH3" s="82"/>
      <c r="RI3" s="82"/>
      <c r="RJ3" s="82"/>
      <c r="RK3" s="82"/>
      <c r="RL3" s="82"/>
      <c r="RM3" s="82"/>
      <c r="RN3" s="82"/>
      <c r="RO3" s="82"/>
      <c r="RP3" s="82"/>
      <c r="RQ3" s="82"/>
      <c r="RR3" s="82"/>
      <c r="RS3" s="82"/>
      <c r="RT3" s="82"/>
      <c r="RU3" s="82"/>
      <c r="RV3" s="82"/>
      <c r="RW3" s="82"/>
      <c r="RX3" s="82"/>
      <c r="RY3" s="82"/>
      <c r="RZ3" s="82"/>
      <c r="SA3" s="82"/>
      <c r="SB3" s="82"/>
      <c r="SC3" s="82"/>
      <c r="SD3" s="82"/>
      <c r="SE3" s="82"/>
      <c r="SF3" s="82"/>
      <c r="SG3" s="82"/>
      <c r="SH3" s="82"/>
      <c r="SI3" s="82"/>
      <c r="SJ3" s="82"/>
      <c r="SK3" s="82"/>
      <c r="SL3" s="82"/>
      <c r="SM3" s="82"/>
      <c r="SN3" s="82"/>
      <c r="SO3" s="82"/>
      <c r="SP3" s="82"/>
      <c r="SQ3" s="82"/>
      <c r="SR3" s="82"/>
      <c r="SS3" s="82"/>
      <c r="ST3" s="82"/>
      <c r="SU3" s="82"/>
      <c r="SV3" s="82"/>
      <c r="SW3" s="82"/>
      <c r="SX3" s="82"/>
      <c r="SY3" s="82"/>
      <c r="SZ3" s="82"/>
      <c r="TA3" s="82"/>
      <c r="TB3" s="82"/>
      <c r="TC3" s="82"/>
      <c r="TD3" s="82"/>
      <c r="TE3" s="82"/>
      <c r="TF3" s="82"/>
      <c r="TG3" s="82"/>
      <c r="TH3" s="82"/>
      <c r="TI3" s="82"/>
      <c r="TJ3" s="82"/>
      <c r="TK3" s="82"/>
      <c r="TL3" s="82"/>
      <c r="TM3" s="82"/>
      <c r="TN3" s="82"/>
      <c r="TO3" s="82"/>
      <c r="TP3" s="82"/>
      <c r="TQ3" s="82"/>
      <c r="TR3" s="82"/>
      <c r="TS3" s="82"/>
      <c r="TT3" s="82"/>
      <c r="TU3" s="82"/>
      <c r="TV3" s="82"/>
      <c r="TW3" s="82"/>
      <c r="TX3" s="82"/>
      <c r="TY3" s="82"/>
      <c r="TZ3" s="82"/>
      <c r="UA3" s="82"/>
      <c r="UB3" s="82"/>
      <c r="UC3" s="82"/>
      <c r="UD3" s="82"/>
      <c r="UE3" s="82"/>
      <c r="UF3" s="82"/>
      <c r="UG3" s="82"/>
      <c r="UH3" s="82"/>
      <c r="UI3" s="82"/>
      <c r="UJ3" s="82"/>
      <c r="UK3" s="82"/>
      <c r="UL3" s="82"/>
      <c r="UM3" s="82"/>
      <c r="UN3" s="82"/>
      <c r="UO3" s="82"/>
      <c r="UP3" s="82"/>
      <c r="UQ3" s="82"/>
      <c r="UR3" s="82"/>
      <c r="US3" s="82"/>
      <c r="UT3" s="82"/>
      <c r="UU3" s="82"/>
      <c r="UV3" s="82"/>
      <c r="UW3" s="82"/>
      <c r="UX3" s="82"/>
      <c r="UY3" s="82"/>
      <c r="UZ3" s="82"/>
      <c r="VA3" s="82"/>
      <c r="VB3" s="82"/>
      <c r="VC3" s="82"/>
      <c r="VD3" s="82"/>
      <c r="VE3" s="82"/>
      <c r="VF3" s="82"/>
      <c r="VG3" s="82"/>
      <c r="VH3" s="82"/>
      <c r="VI3" s="82"/>
      <c r="VJ3" s="82"/>
      <c r="VK3" s="82"/>
      <c r="VL3" s="82"/>
      <c r="VM3" s="82"/>
      <c r="VN3" s="82"/>
      <c r="VO3" s="82"/>
      <c r="VP3" s="82"/>
      <c r="VQ3" s="82"/>
      <c r="VR3" s="82"/>
      <c r="VS3" s="82"/>
      <c r="VT3" s="82"/>
      <c r="VU3" s="82"/>
      <c r="VV3" s="82"/>
      <c r="VW3" s="82"/>
      <c r="VX3" s="82"/>
      <c r="VY3" s="82"/>
      <c r="VZ3" s="82"/>
      <c r="WA3" s="82"/>
      <c r="WB3" s="82"/>
      <c r="WC3" s="82"/>
      <c r="WD3" s="82"/>
      <c r="WE3" s="82"/>
      <c r="WF3" s="82"/>
      <c r="WG3" s="82"/>
      <c r="WH3" s="82"/>
      <c r="WI3" s="82"/>
      <c r="WJ3" s="82"/>
      <c r="WK3" s="82"/>
      <c r="WL3" s="82"/>
      <c r="WM3" s="82"/>
      <c r="WN3" s="82"/>
      <c r="WO3" s="82"/>
      <c r="WP3" s="82"/>
      <c r="WQ3" s="82"/>
      <c r="WR3" s="82"/>
      <c r="WS3" s="82"/>
      <c r="WT3" s="82"/>
      <c r="WU3" s="82"/>
      <c r="WV3" s="82"/>
      <c r="WW3" s="82"/>
      <c r="WX3" s="82"/>
      <c r="WY3" s="82"/>
      <c r="WZ3" s="82"/>
      <c r="XA3" s="82"/>
      <c r="XB3" s="82"/>
      <c r="XC3" s="82"/>
      <c r="XD3" s="82"/>
      <c r="XE3" s="82"/>
      <c r="XF3" s="82"/>
      <c r="XG3" s="82"/>
      <c r="XH3" s="82"/>
      <c r="XI3" s="82"/>
      <c r="XJ3" s="82"/>
      <c r="XK3" s="82"/>
      <c r="XL3" s="82"/>
      <c r="XM3" s="82"/>
      <c r="XN3" s="82"/>
      <c r="XO3" s="82"/>
      <c r="XP3" s="82"/>
      <c r="XQ3" s="82"/>
      <c r="XR3" s="82"/>
      <c r="XS3" s="82"/>
      <c r="XT3" s="82"/>
      <c r="XU3" s="82"/>
      <c r="XV3" s="82"/>
      <c r="XW3" s="82"/>
      <c r="XX3" s="82"/>
      <c r="XY3" s="82"/>
      <c r="XZ3" s="82"/>
      <c r="YA3" s="82"/>
      <c r="YB3" s="82"/>
      <c r="YC3" s="82"/>
      <c r="YD3" s="82"/>
      <c r="YE3" s="82"/>
      <c r="YF3" s="82"/>
      <c r="YG3" s="82"/>
      <c r="YH3" s="82"/>
      <c r="YI3" s="82"/>
      <c r="YJ3" s="82"/>
      <c r="YK3" s="82"/>
      <c r="YL3" s="82"/>
      <c r="YM3" s="82"/>
      <c r="YN3" s="82"/>
      <c r="YO3" s="82"/>
      <c r="YP3" s="82"/>
      <c r="YQ3" s="82"/>
      <c r="YR3" s="82"/>
      <c r="YS3" s="82"/>
      <c r="YT3" s="82"/>
      <c r="YU3" s="82"/>
      <c r="YV3" s="82"/>
      <c r="YW3" s="82"/>
      <c r="YX3" s="82"/>
      <c r="YY3" s="82"/>
      <c r="YZ3" s="82"/>
      <c r="ZA3" s="82"/>
      <c r="ZB3" s="82"/>
      <c r="ZC3" s="82"/>
      <c r="ZD3" s="82"/>
      <c r="ZE3" s="82"/>
      <c r="ZF3" s="82"/>
      <c r="ZG3" s="82"/>
      <c r="ZH3" s="82"/>
      <c r="ZI3" s="82"/>
      <c r="ZJ3" s="82"/>
      <c r="ZK3" s="82"/>
      <c r="ZL3" s="82"/>
      <c r="ZM3" s="82"/>
      <c r="ZN3" s="82"/>
      <c r="ZO3" s="82"/>
      <c r="ZP3" s="82"/>
      <c r="ZQ3" s="82"/>
      <c r="ZR3" s="82"/>
      <c r="ZS3" s="82"/>
      <c r="ZT3" s="82"/>
      <c r="ZU3" s="82"/>
      <c r="ZV3" s="82"/>
      <c r="ZW3" s="82"/>
      <c r="ZX3" s="82"/>
      <c r="ZY3" s="82"/>
      <c r="ZZ3" s="82"/>
      <c r="AAA3" s="82"/>
      <c r="AAB3" s="82"/>
      <c r="AAC3" s="82"/>
      <c r="AAD3" s="82"/>
      <c r="AAE3" s="82"/>
      <c r="AAF3" s="82"/>
      <c r="AAG3" s="82"/>
      <c r="AAH3" s="82"/>
      <c r="AAI3" s="82"/>
    </row>
    <row r="4" spans="1:711" ht="15.75" x14ac:dyDescent="0.2">
      <c r="A4" s="224" t="str">
        <f>'Cover Page'!A17</f>
        <v>Sep 2022</v>
      </c>
      <c r="B4" s="223"/>
      <c r="C4" s="223"/>
      <c r="D4" s="223"/>
      <c r="E4" s="223"/>
      <c r="F4" s="223"/>
      <c r="G4" s="223"/>
      <c r="H4" s="223"/>
      <c r="I4" s="223"/>
      <c r="J4" s="223"/>
      <c r="K4" s="223"/>
      <c r="L4" s="223"/>
      <c r="M4" s="223"/>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row>
    <row r="5" spans="1:711" ht="15" x14ac:dyDescent="0.2">
      <c r="A5" s="30"/>
      <c r="B5" s="245"/>
      <c r="C5" s="245"/>
      <c r="D5" s="245"/>
      <c r="E5" s="245"/>
      <c r="F5" s="245"/>
      <c r="G5" s="245"/>
      <c r="H5" s="245"/>
      <c r="I5" s="245"/>
      <c r="J5" s="245"/>
      <c r="K5" s="245"/>
      <c r="L5" s="245"/>
      <c r="M5" s="245"/>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c r="HT5" s="82"/>
      <c r="HU5" s="82"/>
      <c r="HV5" s="82"/>
      <c r="HW5" s="82"/>
      <c r="HX5" s="82"/>
      <c r="HY5" s="82"/>
      <c r="HZ5" s="82"/>
      <c r="IA5" s="82"/>
      <c r="IB5" s="82"/>
      <c r="IC5" s="82"/>
      <c r="ID5" s="82"/>
      <c r="IE5" s="82"/>
      <c r="IF5" s="82"/>
      <c r="IG5" s="82"/>
      <c r="IH5" s="82"/>
      <c r="II5" s="82"/>
      <c r="IJ5" s="82"/>
      <c r="IK5" s="82"/>
      <c r="IL5" s="82"/>
      <c r="IM5" s="82"/>
      <c r="IN5" s="82"/>
      <c r="IO5" s="82"/>
      <c r="IP5" s="82"/>
      <c r="IQ5" s="82"/>
      <c r="IR5" s="82"/>
      <c r="IS5" s="82"/>
      <c r="IT5" s="82"/>
      <c r="IU5" s="82"/>
      <c r="IV5" s="82"/>
      <c r="IW5" s="82"/>
      <c r="IX5" s="82"/>
      <c r="IY5" s="82"/>
      <c r="IZ5" s="82"/>
      <c r="JA5" s="82"/>
      <c r="JB5" s="82"/>
      <c r="JC5" s="82"/>
      <c r="JD5" s="82"/>
      <c r="JE5" s="82"/>
      <c r="JF5" s="82"/>
      <c r="JG5" s="82"/>
      <c r="JH5" s="82"/>
      <c r="JI5" s="82"/>
      <c r="JJ5" s="82"/>
      <c r="JK5" s="82"/>
      <c r="JL5" s="82"/>
      <c r="JM5" s="82"/>
      <c r="JN5" s="82"/>
      <c r="JO5" s="82"/>
      <c r="JP5" s="82"/>
      <c r="JQ5" s="82"/>
      <c r="JR5" s="82"/>
      <c r="JS5" s="82"/>
      <c r="JT5" s="82"/>
      <c r="JU5" s="82"/>
      <c r="JV5" s="82"/>
      <c r="JW5" s="82"/>
      <c r="JX5" s="82"/>
      <c r="JY5" s="82"/>
      <c r="JZ5" s="82"/>
      <c r="KA5" s="82"/>
      <c r="KB5" s="82"/>
      <c r="KC5" s="82"/>
      <c r="KD5" s="82"/>
      <c r="KE5" s="82"/>
      <c r="KF5" s="82"/>
      <c r="KG5" s="82"/>
      <c r="KH5" s="82"/>
      <c r="KI5" s="82"/>
      <c r="KJ5" s="82"/>
      <c r="KK5" s="82"/>
      <c r="KL5" s="82"/>
      <c r="KM5" s="82"/>
      <c r="KN5" s="82"/>
      <c r="KO5" s="82"/>
      <c r="KP5" s="82"/>
      <c r="KQ5" s="82"/>
      <c r="KR5" s="82"/>
      <c r="KS5" s="82"/>
      <c r="KT5" s="82"/>
      <c r="KU5" s="82"/>
      <c r="KV5" s="82"/>
      <c r="KW5" s="82"/>
      <c r="KX5" s="82"/>
      <c r="KY5" s="82"/>
      <c r="KZ5" s="82"/>
      <c r="LA5" s="82"/>
      <c r="LB5" s="82"/>
      <c r="LC5" s="82"/>
      <c r="LD5" s="82"/>
      <c r="LE5" s="82"/>
      <c r="LF5" s="82"/>
      <c r="LG5" s="82"/>
      <c r="LH5" s="82"/>
      <c r="LI5" s="82"/>
      <c r="LJ5" s="82"/>
      <c r="LK5" s="82"/>
      <c r="LL5" s="82"/>
      <c r="LM5" s="82"/>
      <c r="LN5" s="82"/>
      <c r="LO5" s="82"/>
      <c r="LP5" s="82"/>
      <c r="LQ5" s="82"/>
      <c r="LR5" s="82"/>
      <c r="LS5" s="82"/>
      <c r="LT5" s="82"/>
      <c r="LU5" s="82"/>
      <c r="LV5" s="82"/>
      <c r="LW5" s="82"/>
      <c r="LX5" s="82"/>
      <c r="LY5" s="82"/>
      <c r="LZ5" s="82"/>
      <c r="MA5" s="82"/>
      <c r="MB5" s="82"/>
      <c r="MC5" s="82"/>
      <c r="MD5" s="82"/>
      <c r="ME5" s="82"/>
      <c r="MF5" s="82"/>
      <c r="MG5" s="82"/>
      <c r="MH5" s="82"/>
      <c r="MI5" s="82"/>
      <c r="MJ5" s="82"/>
      <c r="MK5" s="82"/>
      <c r="ML5" s="82"/>
      <c r="MM5" s="82"/>
      <c r="MN5" s="82"/>
      <c r="MO5" s="82"/>
      <c r="MP5" s="82"/>
      <c r="MQ5" s="82"/>
      <c r="MR5" s="82"/>
      <c r="MS5" s="82"/>
      <c r="MT5" s="82"/>
      <c r="MU5" s="82"/>
      <c r="MV5" s="82"/>
      <c r="MW5" s="82"/>
      <c r="MX5" s="82"/>
      <c r="MY5" s="82"/>
      <c r="MZ5" s="82"/>
      <c r="NA5" s="82"/>
      <c r="NB5" s="82"/>
      <c r="NC5" s="82"/>
      <c r="ND5" s="82"/>
      <c r="NE5" s="82"/>
      <c r="NF5" s="82"/>
      <c r="NG5" s="82"/>
      <c r="NH5" s="82"/>
      <c r="NI5" s="82"/>
      <c r="NJ5" s="82"/>
      <c r="NK5" s="82"/>
      <c r="NL5" s="82"/>
      <c r="NM5" s="82"/>
      <c r="NN5" s="82"/>
      <c r="NO5" s="82"/>
      <c r="NP5" s="82"/>
      <c r="NQ5" s="82"/>
      <c r="NR5" s="82"/>
      <c r="NS5" s="82"/>
      <c r="NT5" s="82"/>
      <c r="NU5" s="82"/>
      <c r="NV5" s="82"/>
      <c r="NW5" s="82"/>
      <c r="NX5" s="82"/>
      <c r="NY5" s="82"/>
      <c r="NZ5" s="82"/>
      <c r="OA5" s="82"/>
      <c r="OB5" s="82"/>
      <c r="OC5" s="82"/>
      <c r="OD5" s="82"/>
      <c r="OE5" s="82"/>
      <c r="OF5" s="82"/>
      <c r="OG5" s="82"/>
      <c r="OH5" s="82"/>
      <c r="OI5" s="82"/>
      <c r="OJ5" s="82"/>
      <c r="OK5" s="82"/>
      <c r="OL5" s="82"/>
      <c r="OM5" s="82"/>
      <c r="ON5" s="82"/>
      <c r="OO5" s="82"/>
      <c r="OP5" s="82"/>
      <c r="OQ5" s="82"/>
      <c r="OR5" s="82"/>
      <c r="OS5" s="82"/>
      <c r="OT5" s="82"/>
      <c r="OU5" s="82"/>
      <c r="OV5" s="82"/>
      <c r="OW5" s="82"/>
      <c r="OX5" s="82"/>
      <c r="OY5" s="82"/>
      <c r="OZ5" s="82"/>
      <c r="PA5" s="82"/>
      <c r="PB5" s="82"/>
      <c r="PC5" s="82"/>
      <c r="PD5" s="82"/>
      <c r="PE5" s="82"/>
      <c r="PF5" s="82"/>
      <c r="PG5" s="82"/>
      <c r="PH5" s="82"/>
      <c r="PI5" s="82"/>
      <c r="PJ5" s="82"/>
      <c r="PK5" s="82"/>
      <c r="PL5" s="82"/>
      <c r="PM5" s="82"/>
      <c r="PN5" s="82"/>
      <c r="PO5" s="82"/>
      <c r="PP5" s="82"/>
      <c r="PQ5" s="82"/>
      <c r="PR5" s="82"/>
      <c r="PS5" s="82"/>
      <c r="PT5" s="82"/>
      <c r="PU5" s="82"/>
      <c r="PV5" s="82"/>
      <c r="PW5" s="82"/>
      <c r="PX5" s="82"/>
      <c r="PY5" s="82"/>
      <c r="PZ5" s="82"/>
      <c r="QA5" s="82"/>
      <c r="QB5" s="82"/>
      <c r="QC5" s="82"/>
      <c r="QD5" s="82"/>
      <c r="QE5" s="82"/>
      <c r="QF5" s="82"/>
      <c r="QG5" s="82"/>
      <c r="QH5" s="82"/>
      <c r="QI5" s="82"/>
      <c r="QJ5" s="82"/>
      <c r="QK5" s="82"/>
      <c r="QL5" s="82"/>
      <c r="QM5" s="82"/>
      <c r="QN5" s="82"/>
      <c r="QO5" s="82"/>
      <c r="QP5" s="82"/>
      <c r="QQ5" s="82"/>
      <c r="QR5" s="82"/>
      <c r="QS5" s="82"/>
      <c r="QT5" s="82"/>
      <c r="QU5" s="82"/>
      <c r="QV5" s="82"/>
      <c r="QW5" s="82"/>
      <c r="QX5" s="82"/>
      <c r="QY5" s="82"/>
      <c r="QZ5" s="82"/>
      <c r="RA5" s="82"/>
      <c r="RB5" s="82"/>
      <c r="RC5" s="82"/>
      <c r="RD5" s="82"/>
      <c r="RE5" s="82"/>
      <c r="RF5" s="82"/>
      <c r="RG5" s="82"/>
      <c r="RH5" s="82"/>
      <c r="RI5" s="82"/>
      <c r="RJ5" s="82"/>
      <c r="RK5" s="82"/>
      <c r="RL5" s="82"/>
      <c r="RM5" s="82"/>
      <c r="RN5" s="82"/>
      <c r="RO5" s="82"/>
      <c r="RP5" s="82"/>
      <c r="RQ5" s="82"/>
      <c r="RR5" s="82"/>
      <c r="RS5" s="82"/>
      <c r="RT5" s="82"/>
      <c r="RU5" s="82"/>
      <c r="RV5" s="82"/>
      <c r="RW5" s="82"/>
      <c r="RX5" s="82"/>
      <c r="RY5" s="82"/>
      <c r="RZ5" s="82"/>
      <c r="SA5" s="82"/>
      <c r="SB5" s="82"/>
      <c r="SC5" s="82"/>
      <c r="SD5" s="82"/>
      <c r="SE5" s="82"/>
      <c r="SF5" s="82"/>
      <c r="SG5" s="82"/>
      <c r="SH5" s="82"/>
      <c r="SI5" s="82"/>
      <c r="SJ5" s="82"/>
      <c r="SK5" s="82"/>
      <c r="SL5" s="82"/>
      <c r="SM5" s="82"/>
      <c r="SN5" s="82"/>
      <c r="SO5" s="82"/>
      <c r="SP5" s="82"/>
      <c r="SQ5" s="82"/>
      <c r="SR5" s="82"/>
      <c r="SS5" s="82"/>
      <c r="ST5" s="82"/>
      <c r="SU5" s="82"/>
      <c r="SV5" s="82"/>
      <c r="SW5" s="82"/>
      <c r="SX5" s="82"/>
      <c r="SY5" s="82"/>
      <c r="SZ5" s="82"/>
      <c r="TA5" s="82"/>
      <c r="TB5" s="82"/>
      <c r="TC5" s="82"/>
      <c r="TD5" s="82"/>
      <c r="TE5" s="82"/>
      <c r="TF5" s="82"/>
      <c r="TG5" s="82"/>
      <c r="TH5" s="82"/>
      <c r="TI5" s="82"/>
      <c r="TJ5" s="82"/>
      <c r="TK5" s="82"/>
      <c r="TL5" s="82"/>
      <c r="TM5" s="82"/>
      <c r="TN5" s="82"/>
      <c r="TO5" s="82"/>
      <c r="TP5" s="82"/>
      <c r="TQ5" s="82"/>
      <c r="TR5" s="82"/>
      <c r="TS5" s="82"/>
      <c r="TT5" s="82"/>
      <c r="TU5" s="82"/>
      <c r="TV5" s="82"/>
      <c r="TW5" s="82"/>
      <c r="TX5" s="82"/>
      <c r="TY5" s="82"/>
      <c r="TZ5" s="82"/>
      <c r="UA5" s="82"/>
      <c r="UB5" s="82"/>
      <c r="UC5" s="82"/>
      <c r="UD5" s="82"/>
      <c r="UE5" s="82"/>
      <c r="UF5" s="82"/>
      <c r="UG5" s="82"/>
      <c r="UH5" s="82"/>
      <c r="UI5" s="82"/>
      <c r="UJ5" s="82"/>
      <c r="UK5" s="82"/>
      <c r="UL5" s="82"/>
      <c r="UM5" s="82"/>
      <c r="UN5" s="82"/>
      <c r="UO5" s="82"/>
      <c r="UP5" s="82"/>
      <c r="UQ5" s="82"/>
      <c r="UR5" s="82"/>
      <c r="US5" s="82"/>
      <c r="UT5" s="82"/>
      <c r="UU5" s="82"/>
      <c r="UV5" s="82"/>
      <c r="UW5" s="82"/>
      <c r="UX5" s="82"/>
      <c r="UY5" s="82"/>
      <c r="UZ5" s="82"/>
      <c r="VA5" s="82"/>
      <c r="VB5" s="82"/>
      <c r="VC5" s="82"/>
      <c r="VD5" s="82"/>
      <c r="VE5" s="82"/>
      <c r="VF5" s="82"/>
      <c r="VG5" s="82"/>
      <c r="VH5" s="82"/>
      <c r="VI5" s="82"/>
      <c r="VJ5" s="82"/>
      <c r="VK5" s="82"/>
      <c r="VL5" s="82"/>
      <c r="VM5" s="82"/>
      <c r="VN5" s="82"/>
      <c r="VO5" s="82"/>
      <c r="VP5" s="82"/>
      <c r="VQ5" s="82"/>
      <c r="VR5" s="82"/>
      <c r="VS5" s="82"/>
      <c r="VT5" s="82"/>
      <c r="VU5" s="82"/>
      <c r="VV5" s="82"/>
      <c r="VW5" s="82"/>
      <c r="VX5" s="82"/>
      <c r="VY5" s="82"/>
      <c r="VZ5" s="82"/>
      <c r="WA5" s="82"/>
      <c r="WB5" s="82"/>
      <c r="WC5" s="82"/>
      <c r="WD5" s="82"/>
      <c r="WE5" s="82"/>
      <c r="WF5" s="82"/>
      <c r="WG5" s="82"/>
      <c r="WH5" s="82"/>
      <c r="WI5" s="82"/>
      <c r="WJ5" s="82"/>
      <c r="WK5" s="82"/>
      <c r="WL5" s="82"/>
      <c r="WM5" s="82"/>
      <c r="WN5" s="82"/>
      <c r="WO5" s="82"/>
      <c r="WP5" s="82"/>
      <c r="WQ5" s="82"/>
      <c r="WR5" s="82"/>
      <c r="WS5" s="82"/>
      <c r="WT5" s="82"/>
      <c r="WU5" s="82"/>
      <c r="WV5" s="82"/>
      <c r="WW5" s="82"/>
      <c r="WX5" s="82"/>
      <c r="WY5" s="82"/>
      <c r="WZ5" s="82"/>
      <c r="XA5" s="82"/>
      <c r="XB5" s="82"/>
      <c r="XC5" s="82"/>
      <c r="XD5" s="82"/>
      <c r="XE5" s="82"/>
      <c r="XF5" s="82"/>
      <c r="XG5" s="82"/>
      <c r="XH5" s="82"/>
      <c r="XI5" s="82"/>
      <c r="XJ5" s="82"/>
      <c r="XK5" s="82"/>
      <c r="XL5" s="82"/>
      <c r="XM5" s="82"/>
      <c r="XN5" s="82"/>
      <c r="XO5" s="82"/>
      <c r="XP5" s="82"/>
      <c r="XQ5" s="82"/>
      <c r="XR5" s="82"/>
      <c r="XS5" s="82"/>
      <c r="XT5" s="82"/>
      <c r="XU5" s="82"/>
      <c r="XV5" s="82"/>
      <c r="XW5" s="82"/>
      <c r="XX5" s="82"/>
      <c r="XY5" s="82"/>
      <c r="XZ5" s="82"/>
      <c r="YA5" s="82"/>
      <c r="YB5" s="82"/>
      <c r="YC5" s="82"/>
      <c r="YD5" s="82"/>
      <c r="YE5" s="82"/>
      <c r="YF5" s="82"/>
      <c r="YG5" s="82"/>
      <c r="YH5" s="82"/>
      <c r="YI5" s="82"/>
      <c r="YJ5" s="82"/>
      <c r="YK5" s="82"/>
      <c r="YL5" s="82"/>
      <c r="YM5" s="82"/>
      <c r="YN5" s="82"/>
      <c r="YO5" s="82"/>
      <c r="YP5" s="82"/>
      <c r="YQ5" s="82"/>
      <c r="YR5" s="82"/>
      <c r="YS5" s="82"/>
      <c r="YT5" s="82"/>
      <c r="YU5" s="82"/>
      <c r="YV5" s="82"/>
      <c r="YW5" s="82"/>
      <c r="YX5" s="82"/>
      <c r="YY5" s="82"/>
      <c r="YZ5" s="82"/>
      <c r="ZA5" s="82"/>
      <c r="ZB5" s="82"/>
      <c r="ZC5" s="82"/>
      <c r="ZD5" s="82"/>
      <c r="ZE5" s="82"/>
      <c r="ZF5" s="82"/>
      <c r="ZG5" s="82"/>
      <c r="ZH5" s="82"/>
      <c r="ZI5" s="82"/>
      <c r="ZJ5" s="82"/>
      <c r="ZK5" s="82"/>
      <c r="ZL5" s="82"/>
      <c r="ZM5" s="82"/>
      <c r="ZN5" s="82"/>
      <c r="ZO5" s="82"/>
      <c r="ZP5" s="82"/>
      <c r="ZQ5" s="82"/>
      <c r="ZR5" s="82"/>
      <c r="ZS5" s="82"/>
      <c r="ZT5" s="82"/>
      <c r="ZU5" s="82"/>
      <c r="ZV5" s="82"/>
      <c r="ZW5" s="82"/>
      <c r="ZX5" s="82"/>
      <c r="ZY5" s="82"/>
      <c r="ZZ5" s="82"/>
      <c r="AAA5" s="82"/>
      <c r="AAB5" s="82"/>
      <c r="AAC5" s="82"/>
      <c r="AAD5" s="82"/>
      <c r="AAE5" s="82"/>
      <c r="AAF5" s="82"/>
      <c r="AAG5" s="82"/>
      <c r="AAH5" s="82"/>
      <c r="AAI5" s="82"/>
    </row>
    <row r="6" spans="1:711" ht="15" x14ac:dyDescent="0.2">
      <c r="A6" s="221" t="s">
        <v>38</v>
      </c>
      <c r="B6" s="239" t="s">
        <v>2055</v>
      </c>
      <c r="C6" s="239"/>
      <c r="D6" s="239"/>
      <c r="E6" s="239"/>
      <c r="F6" s="239"/>
      <c r="G6" s="239"/>
      <c r="H6" s="239"/>
      <c r="I6" s="239"/>
      <c r="J6" s="239"/>
      <c r="K6" s="239"/>
      <c r="L6" s="239"/>
      <c r="M6" s="239"/>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row>
    <row r="7" spans="1:711" ht="15" x14ac:dyDescent="0.2">
      <c r="A7" s="221" t="s">
        <v>39</v>
      </c>
      <c r="B7" s="239" t="s">
        <v>181</v>
      </c>
      <c r="C7" s="239"/>
      <c r="D7" s="239"/>
      <c r="E7" s="239"/>
      <c r="F7" s="239"/>
      <c r="G7" s="239"/>
      <c r="H7" s="239"/>
      <c r="I7" s="239"/>
      <c r="J7" s="239"/>
      <c r="K7" s="239"/>
      <c r="L7" s="239"/>
      <c r="M7" s="239"/>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c r="IV7" s="82"/>
      <c r="IW7" s="82"/>
      <c r="IX7" s="82"/>
      <c r="IY7" s="82"/>
      <c r="IZ7" s="82"/>
      <c r="JA7" s="82"/>
      <c r="JB7" s="82"/>
      <c r="JC7" s="82"/>
      <c r="JD7" s="82"/>
      <c r="JE7" s="82"/>
      <c r="JF7" s="82"/>
      <c r="JG7" s="82"/>
      <c r="JH7" s="82"/>
      <c r="JI7" s="82"/>
      <c r="JJ7" s="82"/>
      <c r="JK7" s="82"/>
      <c r="JL7" s="82"/>
      <c r="JM7" s="82"/>
      <c r="JN7" s="82"/>
      <c r="JO7" s="82"/>
      <c r="JP7" s="82"/>
      <c r="JQ7" s="82"/>
      <c r="JR7" s="82"/>
      <c r="JS7" s="82"/>
      <c r="JT7" s="82"/>
      <c r="JU7" s="82"/>
      <c r="JV7" s="82"/>
      <c r="JW7" s="82"/>
      <c r="JX7" s="82"/>
      <c r="JY7" s="82"/>
      <c r="JZ7" s="82"/>
      <c r="KA7" s="82"/>
      <c r="KB7" s="82"/>
      <c r="KC7" s="82"/>
      <c r="KD7" s="82"/>
      <c r="KE7" s="82"/>
      <c r="KF7" s="82"/>
      <c r="KG7" s="82"/>
      <c r="KH7" s="82"/>
      <c r="KI7" s="82"/>
      <c r="KJ7" s="82"/>
      <c r="KK7" s="82"/>
      <c r="KL7" s="82"/>
      <c r="KM7" s="82"/>
      <c r="KN7" s="82"/>
      <c r="KO7" s="82"/>
      <c r="KP7" s="82"/>
      <c r="KQ7" s="82"/>
      <c r="KR7" s="82"/>
      <c r="KS7" s="82"/>
      <c r="KT7" s="82"/>
      <c r="KU7" s="82"/>
      <c r="KV7" s="82"/>
      <c r="KW7" s="82"/>
      <c r="KX7" s="82"/>
      <c r="KY7" s="82"/>
      <c r="KZ7" s="82"/>
      <c r="LA7" s="82"/>
      <c r="LB7" s="82"/>
      <c r="LC7" s="82"/>
      <c r="LD7" s="82"/>
      <c r="LE7" s="82"/>
      <c r="LF7" s="82"/>
      <c r="LG7" s="82"/>
      <c r="LH7" s="82"/>
      <c r="LI7" s="82"/>
      <c r="LJ7" s="82"/>
      <c r="LK7" s="82"/>
      <c r="LL7" s="82"/>
      <c r="LM7" s="82"/>
      <c r="LN7" s="82"/>
      <c r="LO7" s="82"/>
      <c r="LP7" s="82"/>
      <c r="LQ7" s="82"/>
      <c r="LR7" s="82"/>
      <c r="LS7" s="82"/>
      <c r="LT7" s="82"/>
      <c r="LU7" s="82"/>
      <c r="LV7" s="82"/>
      <c r="LW7" s="82"/>
      <c r="LX7" s="82"/>
      <c r="LY7" s="82"/>
      <c r="LZ7" s="82"/>
      <c r="MA7" s="82"/>
      <c r="MB7" s="82"/>
      <c r="MC7" s="82"/>
      <c r="MD7" s="82"/>
      <c r="ME7" s="82"/>
      <c r="MF7" s="82"/>
      <c r="MG7" s="82"/>
      <c r="MH7" s="82"/>
      <c r="MI7" s="82"/>
      <c r="MJ7" s="82"/>
      <c r="MK7" s="82"/>
      <c r="ML7" s="82"/>
      <c r="MM7" s="82"/>
      <c r="MN7" s="82"/>
      <c r="MO7" s="82"/>
      <c r="MP7" s="82"/>
      <c r="MQ7" s="82"/>
      <c r="MR7" s="82"/>
      <c r="MS7" s="82"/>
      <c r="MT7" s="82"/>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82"/>
      <c r="OW7" s="82"/>
      <c r="OX7" s="82"/>
      <c r="OY7" s="82"/>
      <c r="OZ7" s="82"/>
      <c r="PA7" s="82"/>
      <c r="PB7" s="82"/>
      <c r="PC7" s="82"/>
      <c r="PD7" s="82"/>
      <c r="PE7" s="82"/>
      <c r="PF7" s="82"/>
      <c r="PG7" s="82"/>
      <c r="PH7" s="82"/>
      <c r="PI7" s="82"/>
      <c r="PJ7" s="82"/>
      <c r="PK7" s="82"/>
      <c r="PL7" s="82"/>
      <c r="PM7" s="82"/>
      <c r="PN7" s="82"/>
      <c r="PO7" s="82"/>
      <c r="PP7" s="82"/>
      <c r="PQ7" s="82"/>
      <c r="PR7" s="82"/>
      <c r="PS7" s="82"/>
      <c r="PT7" s="82"/>
      <c r="PU7" s="82"/>
      <c r="PV7" s="82"/>
      <c r="PW7" s="82"/>
      <c r="PX7" s="82"/>
      <c r="PY7" s="82"/>
      <c r="PZ7" s="82"/>
      <c r="QA7" s="82"/>
      <c r="QB7" s="82"/>
      <c r="QC7" s="82"/>
      <c r="QD7" s="82"/>
      <c r="QE7" s="82"/>
      <c r="QF7" s="82"/>
      <c r="QG7" s="82"/>
      <c r="QH7" s="82"/>
      <c r="QI7" s="82"/>
      <c r="QJ7" s="82"/>
      <c r="QK7" s="82"/>
      <c r="QL7" s="82"/>
      <c r="QM7" s="82"/>
      <c r="QN7" s="82"/>
      <c r="QO7" s="82"/>
      <c r="QP7" s="82"/>
      <c r="QQ7" s="82"/>
      <c r="QR7" s="82"/>
      <c r="QS7" s="82"/>
      <c r="QT7" s="82"/>
      <c r="QU7" s="82"/>
      <c r="QV7" s="82"/>
      <c r="QW7" s="82"/>
      <c r="QX7" s="82"/>
      <c r="QY7" s="82"/>
      <c r="QZ7" s="82"/>
      <c r="RA7" s="82"/>
      <c r="RB7" s="82"/>
      <c r="RC7" s="82"/>
      <c r="RD7" s="82"/>
      <c r="RE7" s="82"/>
      <c r="RF7" s="82"/>
      <c r="RG7" s="82"/>
      <c r="RH7" s="82"/>
      <c r="RI7" s="82"/>
      <c r="RJ7" s="82"/>
      <c r="RK7" s="82"/>
      <c r="RL7" s="82"/>
      <c r="RM7" s="82"/>
      <c r="RN7" s="82"/>
      <c r="RO7" s="82"/>
      <c r="RP7" s="82"/>
      <c r="RQ7" s="82"/>
      <c r="RR7" s="82"/>
      <c r="RS7" s="82"/>
      <c r="RT7" s="82"/>
      <c r="RU7" s="82"/>
      <c r="RV7" s="82"/>
      <c r="RW7" s="82"/>
      <c r="RX7" s="82"/>
      <c r="RY7" s="82"/>
      <c r="RZ7" s="82"/>
      <c r="SA7" s="82"/>
      <c r="SB7" s="82"/>
      <c r="SC7" s="82"/>
      <c r="SD7" s="82"/>
      <c r="SE7" s="82"/>
      <c r="SF7" s="82"/>
      <c r="SG7" s="82"/>
      <c r="SH7" s="82"/>
      <c r="SI7" s="82"/>
      <c r="SJ7" s="82"/>
      <c r="SK7" s="82"/>
      <c r="SL7" s="82"/>
      <c r="SM7" s="82"/>
      <c r="SN7" s="82"/>
      <c r="SO7" s="82"/>
      <c r="SP7" s="82"/>
      <c r="SQ7" s="82"/>
      <c r="SR7" s="82"/>
      <c r="SS7" s="82"/>
      <c r="ST7" s="82"/>
      <c r="SU7" s="82"/>
      <c r="SV7" s="82"/>
      <c r="SW7" s="82"/>
      <c r="SX7" s="82"/>
      <c r="SY7" s="82"/>
      <c r="SZ7" s="82"/>
      <c r="TA7" s="82"/>
      <c r="TB7" s="82"/>
      <c r="TC7" s="82"/>
      <c r="TD7" s="82"/>
      <c r="TE7" s="82"/>
      <c r="TF7" s="82"/>
      <c r="TG7" s="82"/>
      <c r="TH7" s="82"/>
      <c r="TI7" s="82"/>
      <c r="TJ7" s="82"/>
      <c r="TK7" s="82"/>
      <c r="TL7" s="82"/>
      <c r="TM7" s="82"/>
      <c r="TN7" s="82"/>
      <c r="TO7" s="82"/>
      <c r="TP7" s="82"/>
      <c r="TQ7" s="82"/>
      <c r="TR7" s="82"/>
      <c r="TS7" s="82"/>
      <c r="TT7" s="82"/>
      <c r="TU7" s="82"/>
      <c r="TV7" s="82"/>
      <c r="TW7" s="82"/>
      <c r="TX7" s="82"/>
      <c r="TY7" s="82"/>
      <c r="TZ7" s="82"/>
      <c r="UA7" s="82"/>
      <c r="UB7" s="82"/>
      <c r="UC7" s="82"/>
      <c r="UD7" s="82"/>
      <c r="UE7" s="82"/>
      <c r="UF7" s="82"/>
      <c r="UG7" s="82"/>
      <c r="UH7" s="82"/>
      <c r="UI7" s="82"/>
      <c r="UJ7" s="82"/>
      <c r="UK7" s="82"/>
      <c r="UL7" s="82"/>
      <c r="UM7" s="82"/>
      <c r="UN7" s="82"/>
      <c r="UO7" s="82"/>
      <c r="UP7" s="82"/>
      <c r="UQ7" s="82"/>
      <c r="UR7" s="82"/>
      <c r="US7" s="82"/>
      <c r="UT7" s="82"/>
      <c r="UU7" s="82"/>
      <c r="UV7" s="82"/>
      <c r="UW7" s="82"/>
      <c r="UX7" s="82"/>
      <c r="UY7" s="82"/>
      <c r="UZ7" s="82"/>
      <c r="VA7" s="82"/>
      <c r="VB7" s="82"/>
      <c r="VC7" s="82"/>
      <c r="VD7" s="82"/>
      <c r="VE7" s="82"/>
      <c r="VF7" s="82"/>
      <c r="VG7" s="82"/>
      <c r="VH7" s="82"/>
      <c r="VI7" s="82"/>
      <c r="VJ7" s="82"/>
      <c r="VK7" s="82"/>
      <c r="VL7" s="82"/>
      <c r="VM7" s="82"/>
      <c r="VN7" s="82"/>
      <c r="VO7" s="82"/>
      <c r="VP7" s="82"/>
      <c r="VQ7" s="82"/>
      <c r="VR7" s="82"/>
      <c r="VS7" s="82"/>
      <c r="VT7" s="82"/>
      <c r="VU7" s="82"/>
      <c r="VV7" s="82"/>
      <c r="VW7" s="82"/>
      <c r="VX7" s="82"/>
      <c r="VY7" s="82"/>
      <c r="VZ7" s="82"/>
      <c r="WA7" s="82"/>
      <c r="WB7" s="82"/>
      <c r="WC7" s="82"/>
      <c r="WD7" s="82"/>
      <c r="WE7" s="82"/>
      <c r="WF7" s="82"/>
      <c r="WG7" s="82"/>
      <c r="WH7" s="82"/>
      <c r="WI7" s="82"/>
      <c r="WJ7" s="82"/>
      <c r="WK7" s="82"/>
      <c r="WL7" s="82"/>
      <c r="WM7" s="82"/>
      <c r="WN7" s="82"/>
      <c r="WO7" s="82"/>
      <c r="WP7" s="82"/>
      <c r="WQ7" s="82"/>
      <c r="WR7" s="82"/>
      <c r="WS7" s="82"/>
      <c r="WT7" s="82"/>
      <c r="WU7" s="82"/>
      <c r="WV7" s="82"/>
      <c r="WW7" s="82"/>
      <c r="WX7" s="82"/>
      <c r="WY7" s="82"/>
      <c r="WZ7" s="82"/>
      <c r="XA7" s="82"/>
      <c r="XB7" s="82"/>
      <c r="XC7" s="82"/>
      <c r="XD7" s="82"/>
      <c r="XE7" s="82"/>
      <c r="XF7" s="82"/>
      <c r="XG7" s="82"/>
      <c r="XH7" s="82"/>
      <c r="XI7" s="82"/>
      <c r="XJ7" s="82"/>
      <c r="XK7" s="82"/>
      <c r="XL7" s="82"/>
      <c r="XM7" s="82"/>
      <c r="XN7" s="82"/>
      <c r="XO7" s="82"/>
      <c r="XP7" s="82"/>
      <c r="XQ7" s="82"/>
      <c r="XR7" s="82"/>
      <c r="XS7" s="82"/>
      <c r="XT7" s="82"/>
      <c r="XU7" s="82"/>
      <c r="XV7" s="82"/>
      <c r="XW7" s="82"/>
      <c r="XX7" s="82"/>
      <c r="XY7" s="82"/>
      <c r="XZ7" s="82"/>
      <c r="YA7" s="82"/>
      <c r="YB7" s="82"/>
      <c r="YC7" s="82"/>
      <c r="YD7" s="82"/>
      <c r="YE7" s="82"/>
      <c r="YF7" s="82"/>
      <c r="YG7" s="82"/>
      <c r="YH7" s="82"/>
      <c r="YI7" s="82"/>
      <c r="YJ7" s="82"/>
      <c r="YK7" s="82"/>
      <c r="YL7" s="82"/>
      <c r="YM7" s="82"/>
      <c r="YN7" s="82"/>
      <c r="YO7" s="82"/>
      <c r="YP7" s="82"/>
      <c r="YQ7" s="82"/>
      <c r="YR7" s="82"/>
      <c r="YS7" s="82"/>
      <c r="YT7" s="82"/>
      <c r="YU7" s="82"/>
      <c r="YV7" s="82"/>
      <c r="YW7" s="82"/>
      <c r="YX7" s="82"/>
      <c r="YY7" s="82"/>
      <c r="YZ7" s="82"/>
      <c r="ZA7" s="82"/>
      <c r="ZB7" s="82"/>
      <c r="ZC7" s="82"/>
      <c r="ZD7" s="82"/>
      <c r="ZE7" s="82"/>
      <c r="ZF7" s="82"/>
      <c r="ZG7" s="82"/>
      <c r="ZH7" s="82"/>
      <c r="ZI7" s="82"/>
      <c r="ZJ7" s="82"/>
      <c r="ZK7" s="82"/>
      <c r="ZL7" s="82"/>
      <c r="ZM7" s="82"/>
      <c r="ZN7" s="82"/>
      <c r="ZO7" s="82"/>
      <c r="ZP7" s="82"/>
      <c r="ZQ7" s="82"/>
      <c r="ZR7" s="82"/>
      <c r="ZS7" s="82"/>
      <c r="ZT7" s="82"/>
      <c r="ZU7" s="82"/>
      <c r="ZV7" s="82"/>
      <c r="ZW7" s="82"/>
      <c r="ZX7" s="82"/>
      <c r="ZY7" s="82"/>
      <c r="ZZ7" s="82"/>
      <c r="AAA7" s="82"/>
      <c r="AAB7" s="82"/>
      <c r="AAC7" s="82"/>
      <c r="AAD7" s="82"/>
      <c r="AAE7" s="82"/>
      <c r="AAF7" s="82"/>
      <c r="AAG7" s="82"/>
      <c r="AAH7" s="82"/>
      <c r="AAI7" s="82"/>
    </row>
    <row r="8" spans="1:711" ht="15" x14ac:dyDescent="0.2">
      <c r="A8" s="221" t="s">
        <v>40</v>
      </c>
      <c r="B8" s="239" t="s">
        <v>2079</v>
      </c>
      <c r="C8" s="239"/>
      <c r="D8" s="239"/>
      <c r="E8" s="239"/>
      <c r="F8" s="239"/>
      <c r="G8" s="239"/>
      <c r="H8" s="239"/>
      <c r="I8" s="239"/>
      <c r="J8" s="239"/>
      <c r="K8" s="239"/>
      <c r="L8" s="239"/>
      <c r="M8" s="239"/>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row>
    <row r="9" spans="1:711" ht="15" x14ac:dyDescent="0.2">
      <c r="A9" s="221" t="s">
        <v>41</v>
      </c>
      <c r="B9" s="239" t="s">
        <v>2080</v>
      </c>
      <c r="C9" s="239"/>
      <c r="D9" s="239"/>
      <c r="E9" s="239"/>
      <c r="F9" s="239"/>
      <c r="G9" s="239"/>
      <c r="H9" s="239"/>
      <c r="I9" s="239"/>
      <c r="J9" s="239"/>
      <c r="K9" s="239"/>
      <c r="L9" s="239"/>
      <c r="M9" s="239"/>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row>
    <row r="10" spans="1:711" s="18" customFormat="1" ht="22.5" customHeight="1" x14ac:dyDescent="0.2">
      <c r="A10" s="39" t="s">
        <v>42</v>
      </c>
      <c r="B10" s="112"/>
      <c r="C10" s="112"/>
      <c r="D10" s="112"/>
      <c r="E10" s="112"/>
      <c r="F10" s="112"/>
      <c r="G10" s="112"/>
      <c r="H10" s="112"/>
      <c r="I10" s="112"/>
      <c r="J10" s="112"/>
      <c r="K10" s="112"/>
      <c r="L10" s="112"/>
      <c r="M10" s="113"/>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c r="IW10" s="114"/>
      <c r="IX10" s="114"/>
      <c r="IY10" s="114"/>
      <c r="IZ10" s="114"/>
      <c r="JA10" s="114"/>
      <c r="JB10" s="114"/>
      <c r="JC10" s="114"/>
      <c r="JD10" s="114"/>
      <c r="JE10" s="114"/>
      <c r="JF10" s="114"/>
      <c r="JG10" s="114"/>
      <c r="JH10" s="114"/>
      <c r="JI10" s="114"/>
      <c r="JJ10" s="114"/>
      <c r="JK10" s="114"/>
      <c r="JL10" s="114"/>
      <c r="JM10" s="114"/>
      <c r="JN10" s="114"/>
      <c r="JO10" s="114"/>
      <c r="JP10" s="114"/>
      <c r="JQ10" s="114"/>
      <c r="JR10" s="114"/>
      <c r="JS10" s="114"/>
      <c r="JT10" s="114"/>
      <c r="JU10" s="114"/>
      <c r="JV10" s="114"/>
      <c r="JW10" s="114"/>
      <c r="JX10" s="114"/>
      <c r="JY10" s="114"/>
      <c r="JZ10" s="114"/>
      <c r="KA10" s="114"/>
      <c r="KB10" s="114"/>
      <c r="KC10" s="114"/>
      <c r="KD10" s="114"/>
      <c r="KE10" s="114"/>
      <c r="KF10" s="114"/>
      <c r="KG10" s="114"/>
      <c r="KH10" s="114"/>
      <c r="KI10" s="114"/>
      <c r="KJ10" s="114"/>
      <c r="KK10" s="114"/>
      <c r="KL10" s="114"/>
      <c r="KM10" s="114"/>
      <c r="KN10" s="114"/>
      <c r="KO10" s="114"/>
      <c r="KP10" s="114"/>
      <c r="KQ10" s="114"/>
      <c r="KR10" s="114"/>
      <c r="KS10" s="114"/>
      <c r="KT10" s="114"/>
      <c r="KU10" s="114"/>
      <c r="KV10" s="114"/>
      <c r="KW10" s="114"/>
      <c r="KX10" s="114"/>
      <c r="KY10" s="114"/>
      <c r="KZ10" s="114"/>
      <c r="LA10" s="114"/>
      <c r="LB10" s="114"/>
      <c r="LC10" s="114"/>
      <c r="LD10" s="114"/>
      <c r="LE10" s="114"/>
      <c r="LF10" s="114"/>
      <c r="LG10" s="114"/>
      <c r="LH10" s="114"/>
      <c r="LI10" s="114"/>
      <c r="LJ10" s="114"/>
      <c r="LK10" s="114"/>
      <c r="LL10" s="114"/>
      <c r="LM10" s="114"/>
      <c r="LN10" s="114"/>
      <c r="LO10" s="114"/>
      <c r="LP10" s="114"/>
      <c r="LQ10" s="114"/>
      <c r="LR10" s="114"/>
      <c r="LS10" s="114"/>
      <c r="LT10" s="114"/>
      <c r="LU10" s="114"/>
      <c r="LV10" s="114"/>
      <c r="LW10" s="114"/>
      <c r="LX10" s="114"/>
      <c r="LY10" s="114"/>
      <c r="LZ10" s="114"/>
      <c r="MA10" s="114"/>
      <c r="MB10" s="114"/>
      <c r="MC10" s="114"/>
      <c r="MD10" s="114"/>
      <c r="ME10" s="114"/>
      <c r="MF10" s="114"/>
      <c r="MG10" s="114"/>
      <c r="MH10" s="114"/>
      <c r="MI10" s="114"/>
      <c r="MJ10" s="114"/>
      <c r="MK10" s="114"/>
      <c r="ML10" s="114"/>
      <c r="MM10" s="114"/>
      <c r="MN10" s="114"/>
      <c r="MO10" s="114"/>
      <c r="MP10" s="114"/>
      <c r="MQ10" s="114"/>
      <c r="MR10" s="114"/>
      <c r="MS10" s="114"/>
      <c r="MT10" s="114"/>
      <c r="MU10" s="114"/>
      <c r="MV10" s="114"/>
      <c r="MW10" s="114"/>
      <c r="MX10" s="114"/>
      <c r="MY10" s="114"/>
      <c r="MZ10" s="114"/>
      <c r="NA10" s="114"/>
      <c r="NB10" s="114"/>
      <c r="NC10" s="114"/>
      <c r="ND10" s="114"/>
      <c r="NE10" s="114"/>
      <c r="NF10" s="114"/>
      <c r="NG10" s="114"/>
      <c r="NH10" s="114"/>
      <c r="NI10" s="114"/>
      <c r="NJ10" s="114"/>
      <c r="NK10" s="114"/>
      <c r="NL10" s="114"/>
      <c r="NM10" s="114"/>
      <c r="NN10" s="114"/>
      <c r="NO10" s="114"/>
      <c r="NP10" s="114"/>
      <c r="NQ10" s="114"/>
      <c r="NR10" s="114"/>
      <c r="NS10" s="114"/>
      <c r="NT10" s="114"/>
      <c r="NU10" s="114"/>
      <c r="NV10" s="114"/>
      <c r="NW10" s="114"/>
      <c r="NX10" s="114"/>
      <c r="NY10" s="114"/>
      <c r="NZ10" s="114"/>
      <c r="OA10" s="114"/>
      <c r="OB10" s="114"/>
      <c r="OC10" s="114"/>
      <c r="OD10" s="114"/>
      <c r="OE10" s="114"/>
      <c r="OF10" s="114"/>
      <c r="OG10" s="114"/>
      <c r="OH10" s="114"/>
      <c r="OI10" s="114"/>
      <c r="OJ10" s="114"/>
      <c r="OK10" s="114"/>
      <c r="OL10" s="114"/>
      <c r="OM10" s="114"/>
      <c r="ON10" s="114"/>
      <c r="OO10" s="114"/>
      <c r="OP10" s="114"/>
      <c r="OQ10" s="114"/>
      <c r="OR10" s="114"/>
      <c r="OS10" s="114"/>
      <c r="OT10" s="114"/>
      <c r="OU10" s="114"/>
      <c r="OV10" s="114"/>
      <c r="OW10" s="114"/>
      <c r="OX10" s="114"/>
      <c r="OY10" s="114"/>
      <c r="OZ10" s="114"/>
      <c r="PA10" s="114"/>
      <c r="PB10" s="114"/>
      <c r="PC10" s="114"/>
      <c r="PD10" s="114"/>
      <c r="PE10" s="114"/>
      <c r="PF10" s="114"/>
      <c r="PG10" s="114"/>
      <c r="PH10" s="114"/>
      <c r="PI10" s="114"/>
      <c r="PJ10" s="114"/>
      <c r="PK10" s="114"/>
      <c r="PL10" s="114"/>
      <c r="PM10" s="114"/>
      <c r="PN10" s="114"/>
      <c r="PO10" s="114"/>
      <c r="PP10" s="114"/>
      <c r="PQ10" s="114"/>
      <c r="PR10" s="114"/>
      <c r="PS10" s="114"/>
      <c r="PT10" s="114"/>
      <c r="PU10" s="114"/>
      <c r="PV10" s="114"/>
      <c r="PW10" s="114"/>
      <c r="PX10" s="114"/>
      <c r="PY10" s="114"/>
      <c r="PZ10" s="114"/>
      <c r="QA10" s="114"/>
      <c r="QB10" s="114"/>
      <c r="QC10" s="114"/>
      <c r="QD10" s="114"/>
      <c r="QE10" s="114"/>
      <c r="QF10" s="114"/>
      <c r="QG10" s="114"/>
      <c r="QH10" s="114"/>
      <c r="QI10" s="114"/>
      <c r="QJ10" s="114"/>
      <c r="QK10" s="114"/>
      <c r="QL10" s="114"/>
      <c r="QM10" s="114"/>
      <c r="QN10" s="114"/>
      <c r="QO10" s="114"/>
      <c r="QP10" s="114"/>
      <c r="QQ10" s="114"/>
      <c r="QR10" s="114"/>
      <c r="QS10" s="114"/>
      <c r="QT10" s="114"/>
      <c r="QU10" s="114"/>
      <c r="QV10" s="114"/>
      <c r="QW10" s="114"/>
      <c r="QX10" s="114"/>
      <c r="QY10" s="114"/>
      <c r="QZ10" s="114"/>
      <c r="RA10" s="114"/>
      <c r="RB10" s="114"/>
      <c r="RC10" s="114"/>
      <c r="RD10" s="114"/>
      <c r="RE10" s="114"/>
      <c r="RF10" s="114"/>
      <c r="RG10" s="114"/>
      <c r="RH10" s="114"/>
      <c r="RI10" s="114"/>
      <c r="RJ10" s="114"/>
      <c r="RK10" s="114"/>
      <c r="RL10" s="114"/>
      <c r="RM10" s="114"/>
      <c r="RN10" s="114"/>
      <c r="RO10" s="114"/>
      <c r="RP10" s="114"/>
      <c r="RQ10" s="114"/>
      <c r="RR10" s="114"/>
      <c r="RS10" s="114"/>
      <c r="RT10" s="114"/>
      <c r="RU10" s="114"/>
      <c r="RV10" s="114"/>
      <c r="RW10" s="114"/>
      <c r="RX10" s="114"/>
      <c r="RY10" s="114"/>
      <c r="RZ10" s="114"/>
      <c r="SA10" s="114"/>
      <c r="SB10" s="114"/>
      <c r="SC10" s="114"/>
      <c r="SD10" s="114"/>
      <c r="SE10" s="114"/>
      <c r="SF10" s="114"/>
      <c r="SG10" s="114"/>
      <c r="SH10" s="114"/>
      <c r="SI10" s="114"/>
      <c r="SJ10" s="114"/>
      <c r="SK10" s="114"/>
      <c r="SL10" s="114"/>
      <c r="SM10" s="114"/>
      <c r="SN10" s="114"/>
      <c r="SO10" s="114"/>
      <c r="SP10" s="114"/>
      <c r="SQ10" s="114"/>
      <c r="SR10" s="114"/>
      <c r="SS10" s="114"/>
      <c r="ST10" s="114"/>
      <c r="SU10" s="114"/>
      <c r="SV10" s="114"/>
      <c r="SW10" s="114"/>
      <c r="SX10" s="114"/>
      <c r="SY10" s="114"/>
      <c r="SZ10" s="114"/>
      <c r="TA10" s="114"/>
      <c r="TB10" s="114"/>
      <c r="TC10" s="114"/>
      <c r="TD10" s="114"/>
      <c r="TE10" s="114"/>
      <c r="TF10" s="114"/>
      <c r="TG10" s="114"/>
      <c r="TH10" s="114"/>
      <c r="TI10" s="114"/>
      <c r="TJ10" s="114"/>
      <c r="TK10" s="114"/>
      <c r="TL10" s="114"/>
      <c r="TM10" s="114"/>
      <c r="TN10" s="114"/>
      <c r="TO10" s="114"/>
      <c r="TP10" s="114"/>
      <c r="TQ10" s="114"/>
      <c r="TR10" s="114"/>
      <c r="TS10" s="114"/>
      <c r="TT10" s="114"/>
      <c r="TU10" s="114"/>
      <c r="TV10" s="114"/>
      <c r="TW10" s="114"/>
      <c r="TX10" s="114"/>
      <c r="TY10" s="114"/>
      <c r="TZ10" s="114"/>
      <c r="UA10" s="114"/>
      <c r="UB10" s="114"/>
      <c r="UC10" s="114"/>
      <c r="UD10" s="114"/>
      <c r="UE10" s="114"/>
      <c r="UF10" s="114"/>
      <c r="UG10" s="114"/>
      <c r="UH10" s="114"/>
      <c r="UI10" s="114"/>
      <c r="UJ10" s="114"/>
      <c r="UK10" s="114"/>
      <c r="UL10" s="114"/>
      <c r="UM10" s="114"/>
      <c r="UN10" s="114"/>
      <c r="UO10" s="114"/>
      <c r="UP10" s="114"/>
      <c r="UQ10" s="114"/>
      <c r="UR10" s="114"/>
      <c r="US10" s="114"/>
      <c r="UT10" s="114"/>
      <c r="UU10" s="114"/>
      <c r="UV10" s="114"/>
      <c r="UW10" s="114"/>
      <c r="UX10" s="114"/>
      <c r="UY10" s="114"/>
      <c r="UZ10" s="114"/>
      <c r="VA10" s="114"/>
      <c r="VB10" s="114"/>
      <c r="VC10" s="114"/>
      <c r="VD10" s="114"/>
      <c r="VE10" s="114"/>
      <c r="VF10" s="114"/>
      <c r="VG10" s="114"/>
      <c r="VH10" s="114"/>
      <c r="VI10" s="114"/>
      <c r="VJ10" s="114"/>
      <c r="VK10" s="114"/>
      <c r="VL10" s="114"/>
      <c r="VM10" s="114"/>
      <c r="VN10" s="114"/>
      <c r="VO10" s="114"/>
      <c r="VP10" s="114"/>
      <c r="VQ10" s="114"/>
      <c r="VR10" s="114"/>
      <c r="VS10" s="114"/>
      <c r="VT10" s="114"/>
      <c r="VU10" s="114"/>
      <c r="VV10" s="114"/>
      <c r="VW10" s="114"/>
      <c r="VX10" s="114"/>
      <c r="VY10" s="114"/>
      <c r="VZ10" s="114"/>
      <c r="WA10" s="114"/>
      <c r="WB10" s="114"/>
      <c r="WC10" s="114"/>
      <c r="WD10" s="114"/>
      <c r="WE10" s="114"/>
      <c r="WF10" s="114"/>
      <c r="WG10" s="114"/>
      <c r="WH10" s="114"/>
      <c r="WI10" s="114"/>
      <c r="WJ10" s="114"/>
      <c r="WK10" s="114"/>
      <c r="WL10" s="114"/>
      <c r="WM10" s="114"/>
      <c r="WN10" s="114"/>
      <c r="WO10" s="114"/>
      <c r="WP10" s="114"/>
      <c r="WQ10" s="114"/>
      <c r="WR10" s="114"/>
      <c r="WS10" s="114"/>
      <c r="WT10" s="114"/>
      <c r="WU10" s="114"/>
      <c r="WV10" s="114"/>
      <c r="WW10" s="114"/>
      <c r="WX10" s="114"/>
      <c r="WY10" s="114"/>
      <c r="WZ10" s="114"/>
      <c r="XA10" s="114"/>
      <c r="XB10" s="114"/>
      <c r="XC10" s="114"/>
      <c r="XD10" s="114"/>
      <c r="XE10" s="114"/>
      <c r="XF10" s="114"/>
      <c r="XG10" s="114"/>
      <c r="XH10" s="114"/>
      <c r="XI10" s="114"/>
      <c r="XJ10" s="114"/>
      <c r="XK10" s="114"/>
      <c r="XL10" s="114"/>
      <c r="XM10" s="114"/>
      <c r="XN10" s="114"/>
      <c r="XO10" s="114"/>
      <c r="XP10" s="114"/>
      <c r="XQ10" s="114"/>
      <c r="XR10" s="114"/>
      <c r="XS10" s="114"/>
      <c r="XT10" s="114"/>
      <c r="XU10" s="114"/>
      <c r="XV10" s="114"/>
      <c r="XW10" s="114"/>
      <c r="XX10" s="114"/>
      <c r="XY10" s="114"/>
      <c r="XZ10" s="114"/>
      <c r="YA10" s="114"/>
      <c r="YB10" s="114"/>
      <c r="YC10" s="114"/>
      <c r="YD10" s="114"/>
      <c r="YE10" s="114"/>
      <c r="YF10" s="114"/>
      <c r="YG10" s="114"/>
      <c r="YH10" s="114"/>
      <c r="YI10" s="114"/>
      <c r="YJ10" s="114"/>
      <c r="YK10" s="114"/>
      <c r="YL10" s="114"/>
      <c r="YM10" s="114"/>
      <c r="YN10" s="114"/>
      <c r="YO10" s="114"/>
      <c r="YP10" s="114"/>
      <c r="YQ10" s="114"/>
      <c r="YR10" s="114"/>
      <c r="YS10" s="114"/>
      <c r="YT10" s="114"/>
      <c r="YU10" s="114"/>
      <c r="YV10" s="114"/>
      <c r="YW10" s="114"/>
      <c r="YX10" s="114"/>
      <c r="YY10" s="114"/>
      <c r="YZ10" s="114"/>
      <c r="ZA10" s="114"/>
      <c r="ZB10" s="114"/>
      <c r="ZC10" s="114"/>
      <c r="ZD10" s="114"/>
      <c r="ZE10" s="114"/>
      <c r="ZF10" s="114"/>
      <c r="ZG10" s="114"/>
      <c r="ZH10" s="114"/>
      <c r="ZI10" s="114"/>
      <c r="ZJ10" s="114"/>
      <c r="ZK10" s="114"/>
      <c r="ZL10" s="114"/>
      <c r="ZM10" s="114"/>
      <c r="ZN10" s="114"/>
      <c r="ZO10" s="114"/>
      <c r="ZP10" s="114"/>
      <c r="ZQ10" s="114"/>
      <c r="ZR10" s="114"/>
      <c r="ZS10" s="114"/>
      <c r="ZT10" s="114"/>
      <c r="ZU10" s="114"/>
      <c r="ZV10" s="114"/>
      <c r="ZW10" s="114"/>
      <c r="ZX10" s="114"/>
      <c r="ZY10" s="114"/>
      <c r="ZZ10" s="114"/>
      <c r="AAA10" s="114"/>
      <c r="AAB10" s="114"/>
      <c r="AAC10" s="114"/>
      <c r="AAD10" s="114"/>
      <c r="AAE10" s="114"/>
      <c r="AAF10" s="114"/>
      <c r="AAG10" s="114"/>
      <c r="AAH10" s="114"/>
      <c r="AAI10" s="114"/>
    </row>
    <row r="11" spans="1:711" ht="22.5" customHeight="1" x14ac:dyDescent="0.2">
      <c r="A11" s="41" t="s">
        <v>15</v>
      </c>
      <c r="B11" s="222" t="s">
        <v>19</v>
      </c>
      <c r="C11" s="240" t="s">
        <v>21</v>
      </c>
      <c r="D11" s="240"/>
      <c r="E11" s="240"/>
      <c r="F11" s="240"/>
      <c r="G11" s="240"/>
      <c r="H11" s="240"/>
      <c r="I11" s="240"/>
      <c r="J11" s="240"/>
      <c r="K11" s="240"/>
      <c r="L11" s="240"/>
      <c r="M11" s="241"/>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c r="LD11" s="114"/>
      <c r="LE11" s="114"/>
      <c r="LF11" s="114"/>
      <c r="LG11" s="114"/>
      <c r="LH11" s="114"/>
      <c r="LI11" s="114"/>
      <c r="LJ11" s="114"/>
      <c r="LK11" s="114"/>
      <c r="LL11" s="114"/>
      <c r="LM11" s="114"/>
      <c r="LN11" s="114"/>
      <c r="LO11" s="114"/>
      <c r="LP11" s="114"/>
      <c r="LQ11" s="114"/>
      <c r="LR11" s="114"/>
      <c r="LS11" s="114"/>
      <c r="LT11" s="114"/>
      <c r="LU11" s="114"/>
      <c r="LV11" s="114"/>
      <c r="LW11" s="114"/>
      <c r="LX11" s="114"/>
      <c r="LY11" s="114"/>
      <c r="LZ11" s="114"/>
      <c r="MA11" s="114"/>
      <c r="MB11" s="114"/>
      <c r="MC11" s="114"/>
      <c r="MD11" s="114"/>
      <c r="ME11" s="114"/>
      <c r="MF11" s="114"/>
      <c r="MG11" s="114"/>
      <c r="MH11" s="114"/>
      <c r="MI11" s="114"/>
      <c r="MJ11" s="114"/>
      <c r="MK11" s="114"/>
      <c r="ML11" s="114"/>
      <c r="MM11" s="114"/>
      <c r="MN11" s="114"/>
      <c r="MO11" s="114"/>
      <c r="MP11" s="114"/>
      <c r="MQ11" s="114"/>
      <c r="MR11" s="114"/>
      <c r="MS11" s="114"/>
      <c r="MT11" s="114"/>
      <c r="MU11" s="114"/>
      <c r="MV11" s="114"/>
      <c r="MW11" s="114"/>
      <c r="MX11" s="114"/>
      <c r="MY11" s="114"/>
      <c r="MZ11" s="114"/>
      <c r="NA11" s="114"/>
      <c r="NB11" s="114"/>
      <c r="NC11" s="114"/>
      <c r="ND11" s="114"/>
      <c r="NE11" s="114"/>
      <c r="NF11" s="114"/>
      <c r="NG11" s="114"/>
      <c r="NH11" s="114"/>
      <c r="NI11" s="114"/>
      <c r="NJ11" s="114"/>
      <c r="NK11" s="114"/>
      <c r="NL11" s="114"/>
      <c r="NM11" s="114"/>
      <c r="NN11" s="114"/>
      <c r="NO11" s="114"/>
      <c r="NP11" s="114"/>
      <c r="NQ11" s="114"/>
      <c r="NR11" s="114"/>
      <c r="NS11" s="114"/>
      <c r="NT11" s="114"/>
      <c r="NU11" s="114"/>
      <c r="NV11" s="114"/>
      <c r="NW11" s="114"/>
      <c r="NX11" s="114"/>
      <c r="NY11" s="114"/>
      <c r="NZ11" s="114"/>
      <c r="OA11" s="114"/>
      <c r="OB11" s="114"/>
      <c r="OC11" s="114"/>
      <c r="OD11" s="114"/>
      <c r="OE11" s="114"/>
      <c r="OF11" s="114"/>
      <c r="OG11" s="114"/>
      <c r="OH11" s="114"/>
      <c r="OI11" s="114"/>
      <c r="OJ11" s="114"/>
      <c r="OK11" s="114"/>
      <c r="OL11" s="114"/>
      <c r="OM11" s="114"/>
      <c r="ON11" s="114"/>
      <c r="OO11" s="114"/>
      <c r="OP11" s="114"/>
      <c r="OQ11" s="114"/>
      <c r="OR11" s="114"/>
      <c r="OS11" s="114"/>
      <c r="OT11" s="114"/>
      <c r="OU11" s="114"/>
      <c r="OV11" s="114"/>
      <c r="OW11" s="114"/>
      <c r="OX11" s="114"/>
      <c r="OY11" s="114"/>
      <c r="OZ11" s="114"/>
      <c r="PA11" s="114"/>
      <c r="PB11" s="114"/>
      <c r="PC11" s="114"/>
      <c r="PD11" s="114"/>
      <c r="PE11" s="114"/>
      <c r="PF11" s="114"/>
      <c r="PG11" s="114"/>
      <c r="PH11" s="114"/>
      <c r="PI11" s="114"/>
      <c r="PJ11" s="114"/>
      <c r="PK11" s="114"/>
      <c r="PL11" s="114"/>
      <c r="PM11" s="114"/>
      <c r="PN11" s="114"/>
      <c r="PO11" s="114"/>
      <c r="PP11" s="114"/>
      <c r="PQ11" s="114"/>
      <c r="PR11" s="114"/>
      <c r="PS11" s="114"/>
      <c r="PT11" s="114"/>
      <c r="PU11" s="114"/>
      <c r="PV11" s="114"/>
      <c r="PW11" s="114"/>
      <c r="PX11" s="114"/>
      <c r="PY11" s="114"/>
      <c r="PZ11" s="114"/>
      <c r="QA11" s="114"/>
      <c r="QB11" s="114"/>
      <c r="QC11" s="114"/>
      <c r="QD11" s="114"/>
      <c r="QE11" s="114"/>
      <c r="QF11" s="114"/>
      <c r="QG11" s="114"/>
      <c r="QH11" s="114"/>
      <c r="QI11" s="114"/>
      <c r="QJ11" s="114"/>
      <c r="QK11" s="114"/>
      <c r="QL11" s="114"/>
      <c r="QM11" s="114"/>
      <c r="QN11" s="114"/>
      <c r="QO11" s="114"/>
      <c r="QP11" s="114"/>
      <c r="QQ11" s="114"/>
      <c r="QR11" s="114"/>
      <c r="QS11" s="114"/>
      <c r="QT11" s="114"/>
      <c r="QU11" s="114"/>
      <c r="QV11" s="114"/>
      <c r="QW11" s="114"/>
      <c r="QX11" s="114"/>
      <c r="QY11" s="114"/>
      <c r="QZ11" s="114"/>
      <c r="RA11" s="114"/>
      <c r="RB11" s="114"/>
      <c r="RC11" s="114"/>
      <c r="RD11" s="114"/>
      <c r="RE11" s="114"/>
      <c r="RF11" s="114"/>
      <c r="RG11" s="114"/>
      <c r="RH11" s="114"/>
      <c r="RI11" s="114"/>
      <c r="RJ11" s="114"/>
      <c r="RK11" s="114"/>
      <c r="RL11" s="114"/>
      <c r="RM11" s="114"/>
      <c r="RN11" s="114"/>
      <c r="RO11" s="114"/>
      <c r="RP11" s="114"/>
      <c r="RQ11" s="114"/>
      <c r="RR11" s="114"/>
      <c r="RS11" s="114"/>
      <c r="RT11" s="114"/>
      <c r="RU11" s="114"/>
      <c r="RV11" s="114"/>
      <c r="RW11" s="114"/>
      <c r="RX11" s="114"/>
      <c r="RY11" s="114"/>
      <c r="RZ11" s="114"/>
      <c r="SA11" s="114"/>
      <c r="SB11" s="114"/>
      <c r="SC11" s="114"/>
      <c r="SD11" s="114"/>
      <c r="SE11" s="114"/>
      <c r="SF11" s="114"/>
      <c r="SG11" s="114"/>
      <c r="SH11" s="114"/>
      <c r="SI11" s="114"/>
      <c r="SJ11" s="114"/>
      <c r="SK11" s="114"/>
      <c r="SL11" s="114"/>
      <c r="SM11" s="114"/>
      <c r="SN11" s="114"/>
      <c r="SO11" s="114"/>
      <c r="SP11" s="114"/>
      <c r="SQ11" s="114"/>
      <c r="SR11" s="114"/>
      <c r="SS11" s="114"/>
      <c r="ST11" s="114"/>
      <c r="SU11" s="114"/>
      <c r="SV11" s="114"/>
      <c r="SW11" s="114"/>
      <c r="SX11" s="114"/>
      <c r="SY11" s="114"/>
      <c r="SZ11" s="114"/>
      <c r="TA11" s="114"/>
      <c r="TB11" s="114"/>
      <c r="TC11" s="114"/>
      <c r="TD11" s="114"/>
      <c r="TE11" s="114"/>
      <c r="TF11" s="114"/>
      <c r="TG11" s="114"/>
      <c r="TH11" s="114"/>
      <c r="TI11" s="114"/>
      <c r="TJ11" s="114"/>
      <c r="TK11" s="114"/>
      <c r="TL11" s="114"/>
      <c r="TM11" s="114"/>
      <c r="TN11" s="114"/>
      <c r="TO11" s="114"/>
      <c r="TP11" s="114"/>
      <c r="TQ11" s="114"/>
      <c r="TR11" s="114"/>
      <c r="TS11" s="114"/>
      <c r="TT11" s="114"/>
      <c r="TU11" s="114"/>
      <c r="TV11" s="114"/>
      <c r="TW11" s="114"/>
      <c r="TX11" s="114"/>
      <c r="TY11" s="114"/>
      <c r="TZ11" s="114"/>
      <c r="UA11" s="114"/>
      <c r="UB11" s="114"/>
      <c r="UC11" s="114"/>
      <c r="UD11" s="114"/>
      <c r="UE11" s="114"/>
      <c r="UF11" s="114"/>
      <c r="UG11" s="114"/>
      <c r="UH11" s="114"/>
      <c r="UI11" s="114"/>
      <c r="UJ11" s="114"/>
      <c r="UK11" s="114"/>
      <c r="UL11" s="114"/>
      <c r="UM11" s="114"/>
      <c r="UN11" s="114"/>
      <c r="UO11" s="114"/>
      <c r="UP11" s="114"/>
      <c r="UQ11" s="114"/>
      <c r="UR11" s="114"/>
      <c r="US11" s="114"/>
      <c r="UT11" s="114"/>
      <c r="UU11" s="114"/>
      <c r="UV11" s="114"/>
      <c r="UW11" s="114"/>
      <c r="UX11" s="114"/>
      <c r="UY11" s="114"/>
      <c r="UZ11" s="114"/>
      <c r="VA11" s="114"/>
      <c r="VB11" s="114"/>
      <c r="VC11" s="114"/>
      <c r="VD11" s="114"/>
      <c r="VE11" s="114"/>
      <c r="VF11" s="114"/>
      <c r="VG11" s="114"/>
      <c r="VH11" s="114"/>
      <c r="VI11" s="114"/>
      <c r="VJ11" s="114"/>
      <c r="VK11" s="114"/>
      <c r="VL11" s="114"/>
      <c r="VM11" s="114"/>
      <c r="VN11" s="114"/>
      <c r="VO11" s="114"/>
      <c r="VP11" s="114"/>
      <c r="VQ11" s="114"/>
      <c r="VR11" s="114"/>
      <c r="VS11" s="114"/>
      <c r="VT11" s="114"/>
      <c r="VU11" s="114"/>
      <c r="VV11" s="114"/>
      <c r="VW11" s="114"/>
      <c r="VX11" s="114"/>
      <c r="VY11" s="114"/>
      <c r="VZ11" s="114"/>
      <c r="WA11" s="114"/>
      <c r="WB11" s="114"/>
      <c r="WC11" s="114"/>
      <c r="WD11" s="114"/>
      <c r="WE11" s="114"/>
      <c r="WF11" s="114"/>
      <c r="WG11" s="114"/>
      <c r="WH11" s="114"/>
      <c r="WI11" s="114"/>
      <c r="WJ11" s="114"/>
      <c r="WK11" s="114"/>
      <c r="WL11" s="114"/>
      <c r="WM11" s="114"/>
      <c r="WN11" s="114"/>
      <c r="WO11" s="114"/>
      <c r="WP11" s="114"/>
      <c r="WQ11" s="114"/>
      <c r="WR11" s="114"/>
      <c r="WS11" s="114"/>
      <c r="WT11" s="114"/>
      <c r="WU11" s="114"/>
      <c r="WV11" s="114"/>
      <c r="WW11" s="114"/>
      <c r="WX11" s="114"/>
      <c r="WY11" s="114"/>
      <c r="WZ11" s="114"/>
      <c r="XA11" s="114"/>
      <c r="XB11" s="114"/>
      <c r="XC11" s="114"/>
      <c r="XD11" s="114"/>
      <c r="XE11" s="114"/>
      <c r="XF11" s="114"/>
      <c r="XG11" s="114"/>
      <c r="XH11" s="114"/>
      <c r="XI11" s="114"/>
      <c r="XJ11" s="114"/>
      <c r="XK11" s="114"/>
      <c r="XL11" s="114"/>
      <c r="XM11" s="114"/>
      <c r="XN11" s="114"/>
      <c r="XO11" s="114"/>
      <c r="XP11" s="114"/>
      <c r="XQ11" s="114"/>
      <c r="XR11" s="114"/>
      <c r="XS11" s="114"/>
      <c r="XT11" s="114"/>
      <c r="XU11" s="114"/>
      <c r="XV11" s="114"/>
      <c r="XW11" s="114"/>
      <c r="XX11" s="114"/>
      <c r="XY11" s="114"/>
      <c r="XZ11" s="114"/>
      <c r="YA11" s="114"/>
      <c r="YB11" s="114"/>
      <c r="YC11" s="114"/>
      <c r="YD11" s="114"/>
      <c r="YE11" s="114"/>
      <c r="YF11" s="114"/>
      <c r="YG11" s="114"/>
      <c r="YH11" s="114"/>
      <c r="YI11" s="114"/>
      <c r="YJ11" s="114"/>
      <c r="YK11" s="114"/>
      <c r="YL11" s="114"/>
      <c r="YM11" s="114"/>
      <c r="YN11" s="114"/>
      <c r="YO11" s="114"/>
      <c r="YP11" s="114"/>
      <c r="YQ11" s="114"/>
      <c r="YR11" s="114"/>
      <c r="YS11" s="114"/>
      <c r="YT11" s="114"/>
      <c r="YU11" s="114"/>
      <c r="YV11" s="114"/>
      <c r="YW11" s="114"/>
      <c r="YX11" s="114"/>
      <c r="YY11" s="114"/>
      <c r="YZ11" s="114"/>
      <c r="ZA11" s="114"/>
      <c r="ZB11" s="114"/>
      <c r="ZC11" s="114"/>
      <c r="ZD11" s="114"/>
      <c r="ZE11" s="114"/>
      <c r="ZF11" s="114"/>
      <c r="ZG11" s="114"/>
      <c r="ZH11" s="114"/>
      <c r="ZI11" s="114"/>
      <c r="ZJ11" s="114"/>
      <c r="ZK11" s="114"/>
      <c r="ZL11" s="114"/>
      <c r="ZM11" s="114"/>
      <c r="ZN11" s="114"/>
      <c r="ZO11" s="114"/>
      <c r="ZP11" s="114"/>
      <c r="ZQ11" s="114"/>
      <c r="ZR11" s="114"/>
      <c r="ZS11" s="114"/>
      <c r="ZT11" s="114"/>
      <c r="ZU11" s="114"/>
      <c r="ZV11" s="114"/>
      <c r="ZW11" s="114"/>
      <c r="ZX11" s="114"/>
      <c r="ZY11" s="114"/>
      <c r="ZZ11" s="114"/>
      <c r="AAA11" s="114"/>
      <c r="AAB11" s="114"/>
      <c r="AAC11" s="114"/>
      <c r="AAD11" s="114"/>
      <c r="AAE11" s="114"/>
      <c r="AAF11" s="114"/>
      <c r="AAG11" s="114"/>
      <c r="AAH11" s="114"/>
      <c r="AAI11" s="114"/>
    </row>
    <row r="12" spans="1:711" ht="30" customHeight="1" x14ac:dyDescent="0.2">
      <c r="A12" s="108" t="str">
        <f>CONCATENATE('FFM Function-Activity List'!B7,": ",'FFM Function-Activity List'!D7)</f>
        <v>Budget Execution: Budget Setup and Maintenance</v>
      </c>
      <c r="B12" s="48" t="s">
        <v>175</v>
      </c>
      <c r="C12" s="242" t="s">
        <v>2093</v>
      </c>
      <c r="D12" s="243"/>
      <c r="E12" s="243"/>
      <c r="F12" s="243"/>
      <c r="G12" s="243"/>
      <c r="H12" s="243"/>
      <c r="I12" s="243"/>
      <c r="J12" s="243"/>
      <c r="K12" s="243"/>
      <c r="L12" s="243"/>
      <c r="M12" s="24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114"/>
      <c r="VH12" s="114"/>
      <c r="VI12" s="114"/>
      <c r="VJ12" s="114"/>
      <c r="VK12" s="114"/>
      <c r="VL12" s="114"/>
      <c r="VM12" s="114"/>
      <c r="VN12" s="114"/>
      <c r="VO12" s="114"/>
      <c r="VP12" s="114"/>
      <c r="VQ12" s="114"/>
      <c r="VR12" s="114"/>
      <c r="VS12" s="114"/>
      <c r="VT12" s="114"/>
      <c r="VU12" s="114"/>
      <c r="VV12" s="114"/>
      <c r="VW12" s="114"/>
      <c r="VX12" s="114"/>
      <c r="VY12" s="114"/>
      <c r="VZ12" s="114"/>
      <c r="WA12" s="114"/>
      <c r="WB12" s="114"/>
      <c r="WC12" s="114"/>
      <c r="WD12" s="114"/>
      <c r="WE12" s="114"/>
      <c r="WF12" s="114"/>
      <c r="WG12" s="114"/>
      <c r="WH12" s="114"/>
      <c r="WI12" s="114"/>
      <c r="WJ12" s="114"/>
      <c r="WK12" s="114"/>
      <c r="WL12" s="114"/>
      <c r="WM12" s="114"/>
      <c r="WN12" s="114"/>
      <c r="WO12" s="114"/>
      <c r="WP12" s="114"/>
      <c r="WQ12" s="114"/>
      <c r="WR12" s="114"/>
      <c r="WS12" s="114"/>
      <c r="WT12" s="114"/>
      <c r="WU12" s="114"/>
      <c r="WV12" s="114"/>
      <c r="WW12" s="114"/>
      <c r="WX12" s="114"/>
      <c r="WY12" s="114"/>
      <c r="WZ12" s="114"/>
      <c r="XA12" s="114"/>
      <c r="XB12" s="114"/>
      <c r="XC12" s="114"/>
      <c r="XD12" s="114"/>
      <c r="XE12" s="114"/>
      <c r="XF12" s="114"/>
      <c r="XG12" s="114"/>
      <c r="XH12" s="114"/>
      <c r="XI12" s="114"/>
      <c r="XJ12" s="114"/>
      <c r="XK12" s="114"/>
      <c r="XL12" s="114"/>
      <c r="XM12" s="114"/>
      <c r="XN12" s="114"/>
      <c r="XO12" s="114"/>
      <c r="XP12" s="114"/>
      <c r="XQ12" s="114"/>
      <c r="XR12" s="114"/>
      <c r="XS12" s="114"/>
      <c r="XT12" s="114"/>
      <c r="XU12" s="114"/>
      <c r="XV12" s="114"/>
      <c r="XW12" s="114"/>
      <c r="XX12" s="114"/>
      <c r="XY12" s="114"/>
      <c r="XZ12" s="114"/>
      <c r="YA12" s="114"/>
      <c r="YB12" s="114"/>
      <c r="YC12" s="114"/>
      <c r="YD12" s="114"/>
      <c r="YE12" s="114"/>
      <c r="YF12" s="114"/>
      <c r="YG12" s="114"/>
      <c r="YH12" s="114"/>
      <c r="YI12" s="114"/>
      <c r="YJ12" s="114"/>
      <c r="YK12" s="114"/>
      <c r="YL12" s="114"/>
      <c r="YM12" s="114"/>
      <c r="YN12" s="114"/>
      <c r="YO12" s="114"/>
      <c r="YP12" s="114"/>
      <c r="YQ12" s="114"/>
      <c r="YR12" s="114"/>
      <c r="YS12" s="114"/>
      <c r="YT12" s="114"/>
      <c r="YU12" s="114"/>
      <c r="YV12" s="114"/>
      <c r="YW12" s="114"/>
      <c r="YX12" s="114"/>
      <c r="YY12" s="114"/>
      <c r="YZ12" s="114"/>
      <c r="ZA12" s="114"/>
      <c r="ZB12" s="114"/>
      <c r="ZC12" s="114"/>
      <c r="ZD12" s="114"/>
      <c r="ZE12" s="114"/>
      <c r="ZF12" s="114"/>
      <c r="ZG12" s="114"/>
      <c r="ZH12" s="114"/>
      <c r="ZI12" s="114"/>
      <c r="ZJ12" s="114"/>
      <c r="ZK12" s="114"/>
      <c r="ZL12" s="114"/>
      <c r="ZM12" s="114"/>
      <c r="ZN12" s="114"/>
      <c r="ZO12" s="114"/>
      <c r="ZP12" s="114"/>
      <c r="ZQ12" s="114"/>
      <c r="ZR12" s="114"/>
      <c r="ZS12" s="114"/>
      <c r="ZT12" s="114"/>
      <c r="ZU12" s="114"/>
      <c r="ZV12" s="114"/>
      <c r="ZW12" s="114"/>
      <c r="ZX12" s="114"/>
      <c r="ZY12" s="114"/>
      <c r="ZZ12" s="114"/>
      <c r="AAA12" s="114"/>
      <c r="AAB12" s="114"/>
      <c r="AAC12" s="114"/>
      <c r="AAD12" s="114"/>
      <c r="AAE12" s="114"/>
      <c r="AAF12" s="114"/>
      <c r="AAG12" s="114"/>
      <c r="AAH12" s="114"/>
      <c r="AAI12" s="114"/>
    </row>
    <row r="13" spans="1:711" ht="30" customHeight="1" x14ac:dyDescent="0.2">
      <c r="A13" s="108" t="str">
        <f>CONCATENATE('FFM Function-Activity List'!B8,": ",'FFM Function-Activity List'!D8)</f>
        <v>Budget Execution: Fund Allocation and Control</v>
      </c>
      <c r="B13" s="48" t="s">
        <v>175</v>
      </c>
      <c r="C13" s="242" t="s">
        <v>2093</v>
      </c>
      <c r="D13" s="243"/>
      <c r="E13" s="243"/>
      <c r="F13" s="243"/>
      <c r="G13" s="243"/>
      <c r="H13" s="243"/>
      <c r="I13" s="243"/>
      <c r="J13" s="243"/>
      <c r="K13" s="243"/>
      <c r="L13" s="243"/>
      <c r="M13" s="244"/>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row>
    <row r="14" spans="1:711" ht="30" customHeight="1" x14ac:dyDescent="0.2">
      <c r="A14" s="108" t="str">
        <f>CONCATENATE('FFM Function-Activity List'!B9,": ",'FFM Function-Activity List'!D9)</f>
        <v>Budget Execution: Budgetary Reporting</v>
      </c>
      <c r="B14" s="48" t="s">
        <v>175</v>
      </c>
      <c r="C14" s="242" t="s">
        <v>2093</v>
      </c>
      <c r="D14" s="243"/>
      <c r="E14" s="243"/>
      <c r="F14" s="243"/>
      <c r="G14" s="243"/>
      <c r="H14" s="243"/>
      <c r="I14" s="243"/>
      <c r="J14" s="243"/>
      <c r="K14" s="243"/>
      <c r="L14" s="243"/>
      <c r="M14" s="244"/>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row>
    <row r="15" spans="1:711" ht="30" customHeight="1" x14ac:dyDescent="0.2">
      <c r="A15" s="108" t="str">
        <f>CONCATENATE('FFM Function-Activity List'!B10,": ",'FFM Function-Activity List'!D10)</f>
        <v>Financial Asset Information Management: Financial Asset Information Processing -  Property, Plant, and Equipment</v>
      </c>
      <c r="B15" s="48" t="s">
        <v>175</v>
      </c>
      <c r="C15" s="242" t="s">
        <v>2093</v>
      </c>
      <c r="D15" s="243"/>
      <c r="E15" s="243"/>
      <c r="F15" s="243"/>
      <c r="G15" s="243"/>
      <c r="H15" s="243"/>
      <c r="I15" s="243"/>
      <c r="J15" s="243"/>
      <c r="K15" s="243"/>
      <c r="L15" s="243"/>
      <c r="M15" s="244"/>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c r="OF15" s="82"/>
      <c r="OG15" s="82"/>
      <c r="OH15" s="82"/>
      <c r="OI15" s="82"/>
      <c r="OJ15" s="82"/>
      <c r="OK15" s="82"/>
      <c r="OL15" s="82"/>
      <c r="OM15" s="82"/>
      <c r="ON15" s="82"/>
      <c r="OO15" s="82"/>
      <c r="OP15" s="82"/>
      <c r="OQ15" s="82"/>
      <c r="OR15" s="82"/>
      <c r="OS15" s="82"/>
      <c r="OT15" s="82"/>
      <c r="OU15" s="82"/>
      <c r="OV15" s="82"/>
      <c r="OW15" s="82"/>
      <c r="OX15" s="82"/>
      <c r="OY15" s="82"/>
      <c r="OZ15" s="82"/>
      <c r="PA15" s="82"/>
      <c r="PB15" s="82"/>
      <c r="PC15" s="82"/>
      <c r="PD15" s="82"/>
      <c r="PE15" s="82"/>
      <c r="PF15" s="82"/>
      <c r="PG15" s="82"/>
      <c r="PH15" s="82"/>
      <c r="PI15" s="82"/>
      <c r="PJ15" s="82"/>
      <c r="PK15" s="82"/>
      <c r="PL15" s="82"/>
      <c r="PM15" s="82"/>
      <c r="PN15" s="82"/>
      <c r="PO15" s="82"/>
      <c r="PP15" s="82"/>
      <c r="PQ15" s="82"/>
      <c r="PR15" s="82"/>
      <c r="PS15" s="82"/>
      <c r="PT15" s="82"/>
      <c r="PU15" s="82"/>
      <c r="PV15" s="82"/>
      <c r="PW15" s="82"/>
      <c r="PX15" s="82"/>
      <c r="PY15" s="82"/>
      <c r="PZ15" s="82"/>
      <c r="QA15" s="82"/>
      <c r="QB15" s="82"/>
      <c r="QC15" s="82"/>
      <c r="QD15" s="82"/>
      <c r="QE15" s="82"/>
      <c r="QF15" s="82"/>
      <c r="QG15" s="82"/>
      <c r="QH15" s="82"/>
      <c r="QI15" s="82"/>
      <c r="QJ15" s="82"/>
      <c r="QK15" s="82"/>
      <c r="QL15" s="82"/>
      <c r="QM15" s="82"/>
      <c r="QN15" s="82"/>
      <c r="QO15" s="82"/>
      <c r="QP15" s="82"/>
      <c r="QQ15" s="82"/>
      <c r="QR15" s="82"/>
      <c r="QS15" s="82"/>
      <c r="QT15" s="82"/>
      <c r="QU15" s="82"/>
      <c r="QV15" s="82"/>
      <c r="QW15" s="82"/>
      <c r="QX15" s="82"/>
      <c r="QY15" s="82"/>
      <c r="QZ15" s="82"/>
      <c r="RA15" s="82"/>
      <c r="RB15" s="82"/>
      <c r="RC15" s="82"/>
      <c r="RD15" s="82"/>
      <c r="RE15" s="82"/>
      <c r="RF15" s="82"/>
      <c r="RG15" s="82"/>
      <c r="RH15" s="82"/>
      <c r="RI15" s="82"/>
      <c r="RJ15" s="82"/>
      <c r="RK15" s="82"/>
      <c r="RL15" s="82"/>
      <c r="RM15" s="82"/>
      <c r="RN15" s="82"/>
      <c r="RO15" s="82"/>
      <c r="RP15" s="82"/>
      <c r="RQ15" s="82"/>
      <c r="RR15" s="82"/>
      <c r="RS15" s="82"/>
      <c r="RT15" s="82"/>
      <c r="RU15" s="82"/>
      <c r="RV15" s="82"/>
      <c r="RW15" s="82"/>
      <c r="RX15" s="82"/>
      <c r="RY15" s="82"/>
      <c r="RZ15" s="82"/>
      <c r="SA15" s="82"/>
      <c r="SB15" s="82"/>
      <c r="SC15" s="82"/>
      <c r="SD15" s="82"/>
      <c r="SE15" s="82"/>
      <c r="SF15" s="82"/>
      <c r="SG15" s="82"/>
      <c r="SH15" s="82"/>
      <c r="SI15" s="82"/>
      <c r="SJ15" s="82"/>
      <c r="SK15" s="82"/>
      <c r="SL15" s="82"/>
      <c r="SM15" s="82"/>
      <c r="SN15" s="82"/>
      <c r="SO15" s="82"/>
      <c r="SP15" s="82"/>
      <c r="SQ15" s="82"/>
      <c r="SR15" s="82"/>
      <c r="SS15" s="82"/>
      <c r="ST15" s="82"/>
      <c r="SU15" s="82"/>
      <c r="SV15" s="82"/>
      <c r="SW15" s="82"/>
      <c r="SX15" s="82"/>
      <c r="SY15" s="82"/>
      <c r="SZ15" s="82"/>
      <c r="TA15" s="82"/>
      <c r="TB15" s="82"/>
      <c r="TC15" s="82"/>
      <c r="TD15" s="82"/>
      <c r="TE15" s="82"/>
      <c r="TF15" s="82"/>
      <c r="TG15" s="82"/>
      <c r="TH15" s="82"/>
      <c r="TI15" s="82"/>
      <c r="TJ15" s="82"/>
      <c r="TK15" s="82"/>
      <c r="TL15" s="82"/>
      <c r="TM15" s="82"/>
      <c r="TN15" s="82"/>
      <c r="TO15" s="82"/>
      <c r="TP15" s="82"/>
      <c r="TQ15" s="82"/>
      <c r="TR15" s="82"/>
      <c r="TS15" s="82"/>
      <c r="TT15" s="82"/>
      <c r="TU15" s="82"/>
      <c r="TV15" s="82"/>
      <c r="TW15" s="82"/>
      <c r="TX15" s="82"/>
      <c r="TY15" s="82"/>
      <c r="TZ15" s="82"/>
      <c r="UA15" s="82"/>
      <c r="UB15" s="82"/>
      <c r="UC15" s="82"/>
      <c r="UD15" s="82"/>
      <c r="UE15" s="82"/>
      <c r="UF15" s="82"/>
      <c r="UG15" s="82"/>
      <c r="UH15" s="82"/>
      <c r="UI15" s="82"/>
      <c r="UJ15" s="82"/>
      <c r="UK15" s="82"/>
      <c r="UL15" s="82"/>
      <c r="UM15" s="82"/>
      <c r="UN15" s="82"/>
      <c r="UO15" s="82"/>
      <c r="UP15" s="82"/>
      <c r="UQ15" s="82"/>
      <c r="UR15" s="82"/>
      <c r="US15" s="82"/>
      <c r="UT15" s="82"/>
      <c r="UU15" s="82"/>
      <c r="UV15" s="82"/>
      <c r="UW15" s="82"/>
      <c r="UX15" s="82"/>
      <c r="UY15" s="82"/>
      <c r="UZ15" s="82"/>
      <c r="VA15" s="82"/>
      <c r="VB15" s="82"/>
      <c r="VC15" s="82"/>
      <c r="VD15" s="82"/>
      <c r="VE15" s="82"/>
      <c r="VF15" s="82"/>
      <c r="VG15" s="82"/>
      <c r="VH15" s="82"/>
      <c r="VI15" s="82"/>
      <c r="VJ15" s="82"/>
      <c r="VK15" s="82"/>
      <c r="VL15" s="82"/>
      <c r="VM15" s="82"/>
      <c r="VN15" s="82"/>
      <c r="VO15" s="82"/>
      <c r="VP15" s="82"/>
      <c r="VQ15" s="82"/>
      <c r="VR15" s="82"/>
      <c r="VS15" s="82"/>
      <c r="VT15" s="82"/>
      <c r="VU15" s="82"/>
      <c r="VV15" s="82"/>
      <c r="VW15" s="82"/>
      <c r="VX15" s="82"/>
      <c r="VY15" s="82"/>
      <c r="VZ15" s="82"/>
      <c r="WA15" s="82"/>
      <c r="WB15" s="82"/>
      <c r="WC15" s="82"/>
      <c r="WD15" s="82"/>
      <c r="WE15" s="82"/>
      <c r="WF15" s="82"/>
      <c r="WG15" s="82"/>
      <c r="WH15" s="82"/>
      <c r="WI15" s="82"/>
      <c r="WJ15" s="82"/>
      <c r="WK15" s="82"/>
      <c r="WL15" s="82"/>
      <c r="WM15" s="82"/>
      <c r="WN15" s="82"/>
      <c r="WO15" s="82"/>
      <c r="WP15" s="82"/>
      <c r="WQ15" s="82"/>
      <c r="WR15" s="82"/>
      <c r="WS15" s="82"/>
      <c r="WT15" s="82"/>
      <c r="WU15" s="82"/>
      <c r="WV15" s="82"/>
      <c r="WW15" s="82"/>
      <c r="WX15" s="82"/>
      <c r="WY15" s="82"/>
      <c r="WZ15" s="82"/>
      <c r="XA15" s="82"/>
      <c r="XB15" s="82"/>
      <c r="XC15" s="82"/>
      <c r="XD15" s="82"/>
      <c r="XE15" s="82"/>
      <c r="XF15" s="82"/>
      <c r="XG15" s="82"/>
      <c r="XH15" s="82"/>
      <c r="XI15" s="82"/>
      <c r="XJ15" s="82"/>
      <c r="XK15" s="82"/>
      <c r="XL15" s="82"/>
      <c r="XM15" s="82"/>
      <c r="XN15" s="82"/>
      <c r="XO15" s="82"/>
      <c r="XP15" s="82"/>
      <c r="XQ15" s="82"/>
      <c r="XR15" s="82"/>
      <c r="XS15" s="82"/>
      <c r="XT15" s="82"/>
      <c r="XU15" s="82"/>
      <c r="XV15" s="82"/>
      <c r="XW15" s="82"/>
      <c r="XX15" s="82"/>
      <c r="XY15" s="82"/>
      <c r="XZ15" s="82"/>
      <c r="YA15" s="82"/>
      <c r="YB15" s="82"/>
      <c r="YC15" s="82"/>
      <c r="YD15" s="82"/>
      <c r="YE15" s="82"/>
      <c r="YF15" s="82"/>
      <c r="YG15" s="82"/>
      <c r="YH15" s="82"/>
      <c r="YI15" s="82"/>
      <c r="YJ15" s="82"/>
      <c r="YK15" s="82"/>
      <c r="YL15" s="82"/>
      <c r="YM15" s="82"/>
      <c r="YN15" s="82"/>
      <c r="YO15" s="82"/>
      <c r="YP15" s="82"/>
      <c r="YQ15" s="82"/>
      <c r="YR15" s="82"/>
      <c r="YS15" s="82"/>
      <c r="YT15" s="82"/>
      <c r="YU15" s="82"/>
      <c r="YV15" s="82"/>
      <c r="YW15" s="82"/>
      <c r="YX15" s="82"/>
      <c r="YY15" s="82"/>
      <c r="YZ15" s="82"/>
      <c r="ZA15" s="82"/>
      <c r="ZB15" s="82"/>
      <c r="ZC15" s="82"/>
      <c r="ZD15" s="82"/>
      <c r="ZE15" s="82"/>
      <c r="ZF15" s="82"/>
      <c r="ZG15" s="82"/>
      <c r="ZH15" s="82"/>
      <c r="ZI15" s="82"/>
      <c r="ZJ15" s="82"/>
      <c r="ZK15" s="82"/>
      <c r="ZL15" s="82"/>
      <c r="ZM15" s="82"/>
      <c r="ZN15" s="82"/>
      <c r="ZO15" s="82"/>
      <c r="ZP15" s="82"/>
      <c r="ZQ15" s="82"/>
      <c r="ZR15" s="82"/>
      <c r="ZS15" s="82"/>
      <c r="ZT15" s="82"/>
      <c r="ZU15" s="82"/>
      <c r="ZV15" s="82"/>
      <c r="ZW15" s="82"/>
      <c r="ZX15" s="82"/>
      <c r="ZY15" s="82"/>
      <c r="ZZ15" s="82"/>
      <c r="AAA15" s="82"/>
      <c r="AAB15" s="82"/>
      <c r="AAC15" s="82"/>
      <c r="AAD15" s="82"/>
      <c r="AAE15" s="82"/>
      <c r="AAF15" s="82"/>
      <c r="AAG15" s="82"/>
      <c r="AAH15" s="82"/>
      <c r="AAI15" s="82"/>
    </row>
    <row r="16" spans="1:711" ht="30" customHeight="1" x14ac:dyDescent="0.2">
      <c r="A16" s="108" t="str">
        <f>CONCATENATE('FFM Function-Activity List'!B11,": ",'FFM Function-Activity List'!D11)</f>
        <v>Financial Asset Information Management: Financial Asset Information Processing - Loans</v>
      </c>
      <c r="B16" s="48" t="s">
        <v>175</v>
      </c>
      <c r="C16" s="242" t="s">
        <v>2093</v>
      </c>
      <c r="D16" s="243"/>
      <c r="E16" s="243"/>
      <c r="F16" s="243"/>
      <c r="G16" s="243"/>
      <c r="H16" s="243"/>
      <c r="I16" s="243"/>
      <c r="J16" s="243"/>
      <c r="K16" s="243"/>
      <c r="L16" s="243"/>
      <c r="M16" s="244"/>
    </row>
    <row r="17" spans="1:13" ht="30" customHeight="1" x14ac:dyDescent="0.2">
      <c r="A17" s="108" t="str">
        <f>CONCATENATE('FFM Function-Activity List'!B12,": ",'FFM Function-Activity List'!D12)</f>
        <v>Financial Asset Information Management: Financial Asset Information Processing - Heritage Assets and Stewardship Land</v>
      </c>
      <c r="B17" s="48" t="s">
        <v>175</v>
      </c>
      <c r="C17" s="242" t="s">
        <v>2093</v>
      </c>
      <c r="D17" s="243"/>
      <c r="E17" s="243"/>
      <c r="F17" s="243"/>
      <c r="G17" s="243"/>
      <c r="H17" s="243"/>
      <c r="I17" s="243"/>
      <c r="J17" s="243"/>
      <c r="K17" s="243"/>
      <c r="L17" s="243"/>
      <c r="M17" s="244"/>
    </row>
    <row r="18" spans="1:13" ht="30" customHeight="1" x14ac:dyDescent="0.2">
      <c r="A18" s="108" t="str">
        <f>CONCATENATE('FFM Function-Activity List'!B13,": ",'FFM Function-Activity List'!D13)</f>
        <v>Financial Asset Information Management: Financial Asset Information Processing - Federal Oil and Gas Resources</v>
      </c>
      <c r="B18" s="48" t="s">
        <v>175</v>
      </c>
      <c r="C18" s="242" t="s">
        <v>2093</v>
      </c>
      <c r="D18" s="243"/>
      <c r="E18" s="243"/>
      <c r="F18" s="243"/>
      <c r="G18" s="243"/>
      <c r="H18" s="243"/>
      <c r="I18" s="243"/>
      <c r="J18" s="243"/>
      <c r="K18" s="243"/>
      <c r="L18" s="243"/>
      <c r="M18" s="244"/>
    </row>
    <row r="19" spans="1:13" ht="30" customHeight="1" x14ac:dyDescent="0.2">
      <c r="A19" s="108" t="str">
        <f>CONCATENATE('FFM Function-Activity List'!B14,": ",'FFM Function-Activity List'!D14)</f>
        <v>Financial Asset Information Management: Financial Asset Information Processing - Other Federal Assets</v>
      </c>
      <c r="B19" s="48" t="s">
        <v>175</v>
      </c>
      <c r="C19" s="242" t="s">
        <v>2093</v>
      </c>
      <c r="D19" s="243"/>
      <c r="E19" s="243"/>
      <c r="F19" s="243"/>
      <c r="G19" s="243"/>
      <c r="H19" s="243"/>
      <c r="I19" s="243"/>
      <c r="J19" s="243"/>
      <c r="K19" s="243"/>
      <c r="L19" s="243"/>
      <c r="M19" s="244"/>
    </row>
    <row r="20" spans="1:13" ht="30" customHeight="1" x14ac:dyDescent="0.2">
      <c r="A20" s="108" t="str">
        <f>CONCATENATE('FFM Function-Activity List'!B15,": ",'FFM Function-Activity List'!D15)</f>
        <v>Financial Asset Information Management: Financial Asset Information Reporting</v>
      </c>
      <c r="B20" s="48" t="s">
        <v>175</v>
      </c>
      <c r="C20" s="242" t="s">
        <v>2093</v>
      </c>
      <c r="D20" s="243"/>
      <c r="E20" s="243"/>
      <c r="F20" s="243"/>
      <c r="G20" s="243"/>
      <c r="H20" s="243"/>
      <c r="I20" s="243"/>
      <c r="J20" s="243"/>
      <c r="K20" s="243"/>
      <c r="L20" s="243"/>
      <c r="M20" s="244"/>
    </row>
    <row r="21" spans="1:13" ht="30" customHeight="1" x14ac:dyDescent="0.2">
      <c r="A21" s="108" t="str">
        <f>CONCATENATE('FFM Function-Activity List'!B16,": ",'FFM Function-Activity List'!D16)</f>
        <v>Payable Management: Payee Setup and Maintenance</v>
      </c>
      <c r="B21" s="48" t="s">
        <v>175</v>
      </c>
      <c r="C21" s="242" t="s">
        <v>2093</v>
      </c>
      <c r="D21" s="243"/>
      <c r="E21" s="243"/>
      <c r="F21" s="243"/>
      <c r="G21" s="243"/>
      <c r="H21" s="243"/>
      <c r="I21" s="243"/>
      <c r="J21" s="243"/>
      <c r="K21" s="243"/>
      <c r="L21" s="243"/>
      <c r="M21" s="244"/>
    </row>
    <row r="22" spans="1:13" ht="30" customHeight="1" x14ac:dyDescent="0.2">
      <c r="A22" s="108" t="str">
        <f>CONCATENATE('FFM Function-Activity List'!B17,": ",'FFM Function-Activity List'!D17)</f>
        <v>Payable Management: Obligation Management</v>
      </c>
      <c r="B22" s="48" t="s">
        <v>175</v>
      </c>
      <c r="C22" s="242" t="s">
        <v>2093</v>
      </c>
      <c r="D22" s="243"/>
      <c r="E22" s="243"/>
      <c r="F22" s="243"/>
      <c r="G22" s="243"/>
      <c r="H22" s="243"/>
      <c r="I22" s="243"/>
      <c r="J22" s="243"/>
      <c r="K22" s="243"/>
      <c r="L22" s="243"/>
      <c r="M22" s="244"/>
    </row>
    <row r="23" spans="1:13" ht="30" customHeight="1" x14ac:dyDescent="0.2">
      <c r="A23" s="108" t="str">
        <f>CONCATENATE('FFM Function-Activity List'!B18,": ",'FFM Function-Activity List'!D18)</f>
        <v>Payable Management: Payment Processing - Intragovernmental Payments</v>
      </c>
      <c r="B23" s="48" t="s">
        <v>175</v>
      </c>
      <c r="C23" s="242" t="s">
        <v>2093</v>
      </c>
      <c r="D23" s="243"/>
      <c r="E23" s="243"/>
      <c r="F23" s="243"/>
      <c r="G23" s="243"/>
      <c r="H23" s="243"/>
      <c r="I23" s="243"/>
      <c r="J23" s="243"/>
      <c r="K23" s="243"/>
      <c r="L23" s="243"/>
      <c r="M23" s="244"/>
    </row>
    <row r="24" spans="1:13" ht="30" customHeight="1" x14ac:dyDescent="0.2">
      <c r="A24" s="108" t="str">
        <f>CONCATENATE('FFM Function-Activity List'!B19,": ",'FFM Function-Activity List'!D19)</f>
        <v>Payable Management: Payment Processing - Payroll Payments</v>
      </c>
      <c r="B24" s="48" t="s">
        <v>175</v>
      </c>
      <c r="C24" s="242" t="s">
        <v>2093</v>
      </c>
      <c r="D24" s="243"/>
      <c r="E24" s="243"/>
      <c r="F24" s="243"/>
      <c r="G24" s="243"/>
      <c r="H24" s="243"/>
      <c r="I24" s="243"/>
      <c r="J24" s="243"/>
      <c r="K24" s="243"/>
      <c r="L24" s="243"/>
      <c r="M24" s="244"/>
    </row>
    <row r="25" spans="1:13" ht="30" customHeight="1" x14ac:dyDescent="0.2">
      <c r="A25" s="108" t="str">
        <f>CONCATENATE('FFM Function-Activity List'!B20,": ",'FFM Function-Activity List'!D20)</f>
        <v>Payable Management: Payment Processing - Travel Temporary Duty (TDY) and Local Payments</v>
      </c>
      <c r="B25" s="48" t="s">
        <v>175</v>
      </c>
      <c r="C25" s="242" t="s">
        <v>2093</v>
      </c>
      <c r="D25" s="243"/>
      <c r="E25" s="243"/>
      <c r="F25" s="243"/>
      <c r="G25" s="243"/>
      <c r="H25" s="243"/>
      <c r="I25" s="243"/>
      <c r="J25" s="243"/>
      <c r="K25" s="243"/>
      <c r="L25" s="243"/>
      <c r="M25" s="244"/>
    </row>
    <row r="26" spans="1:13" ht="30" customHeight="1" x14ac:dyDescent="0.2">
      <c r="A26" s="108" t="str">
        <f>CONCATENATE('FFM Function-Activity List'!B21,": ",'FFM Function-Activity List'!D21)</f>
        <v>Payable Management: Payment Processing - Travel PCS Payments</v>
      </c>
      <c r="B26" s="48" t="s">
        <v>175</v>
      </c>
      <c r="C26" s="242" t="s">
        <v>2093</v>
      </c>
      <c r="D26" s="243"/>
      <c r="E26" s="243"/>
      <c r="F26" s="243"/>
      <c r="G26" s="243"/>
      <c r="H26" s="243"/>
      <c r="I26" s="243"/>
      <c r="J26" s="243"/>
      <c r="K26" s="243"/>
      <c r="L26" s="243"/>
      <c r="M26" s="244"/>
    </row>
    <row r="27" spans="1:13" ht="30" customHeight="1" x14ac:dyDescent="0.2">
      <c r="A27" s="108" t="str">
        <f>CONCATENATE('FFM Function-Activity List'!B22,": ",'FFM Function-Activity List'!D22)</f>
        <v>Payable Management: Payment Processing - Commercial Payments</v>
      </c>
      <c r="B27" s="48" t="s">
        <v>175</v>
      </c>
      <c r="C27" s="242" t="s">
        <v>2093</v>
      </c>
      <c r="D27" s="243"/>
      <c r="E27" s="243"/>
      <c r="F27" s="243"/>
      <c r="G27" s="243"/>
      <c r="H27" s="243"/>
      <c r="I27" s="243"/>
      <c r="J27" s="243"/>
      <c r="K27" s="243"/>
      <c r="L27" s="243"/>
      <c r="M27" s="244"/>
    </row>
    <row r="28" spans="1:13" ht="30" customHeight="1" x14ac:dyDescent="0.2">
      <c r="A28" s="108" t="str">
        <f>CONCATENATE('FFM Function-Activity List'!B23,": ",'FFM Function-Activity List'!D23)</f>
        <v>Payable Management: Payment Processing - Grant Payments</v>
      </c>
      <c r="B28" s="48" t="s">
        <v>175</v>
      </c>
      <c r="C28" s="242" t="s">
        <v>2093</v>
      </c>
      <c r="D28" s="243"/>
      <c r="E28" s="243"/>
      <c r="F28" s="243"/>
      <c r="G28" s="243"/>
      <c r="H28" s="243"/>
      <c r="I28" s="243"/>
      <c r="J28" s="243"/>
      <c r="K28" s="243"/>
      <c r="L28" s="243"/>
      <c r="M28" s="244"/>
    </row>
    <row r="29" spans="1:13" ht="30" customHeight="1" x14ac:dyDescent="0.2">
      <c r="A29" s="108" t="str">
        <f>CONCATENATE('FFM Function-Activity List'!B24,": ",'FFM Function-Activity List'!D24)</f>
        <v>Payable Management: Payment Processing - Loan Payments</v>
      </c>
      <c r="B29" s="48" t="s">
        <v>175</v>
      </c>
      <c r="C29" s="242" t="s">
        <v>2093</v>
      </c>
      <c r="D29" s="243"/>
      <c r="E29" s="243"/>
      <c r="F29" s="243"/>
      <c r="G29" s="243"/>
      <c r="H29" s="243"/>
      <c r="I29" s="243"/>
      <c r="J29" s="243"/>
      <c r="K29" s="243"/>
      <c r="L29" s="243"/>
      <c r="M29" s="244"/>
    </row>
    <row r="30" spans="1:13" ht="30" customHeight="1" x14ac:dyDescent="0.2">
      <c r="A30" s="108" t="str">
        <f>CONCATENATE('FFM Function-Activity List'!B25,": ",'FFM Function-Activity List'!D25)</f>
        <v xml:space="preserve">Payable Management: Payment Processing - Other Payments 
</v>
      </c>
      <c r="B30" s="48" t="s">
        <v>175</v>
      </c>
      <c r="C30" s="242" t="s">
        <v>2093</v>
      </c>
      <c r="D30" s="243"/>
      <c r="E30" s="243"/>
      <c r="F30" s="243"/>
      <c r="G30" s="243"/>
      <c r="H30" s="243"/>
      <c r="I30" s="243"/>
      <c r="J30" s="243"/>
      <c r="K30" s="243"/>
      <c r="L30" s="243"/>
      <c r="M30" s="244"/>
    </row>
    <row r="31" spans="1:13" ht="30" customHeight="1" x14ac:dyDescent="0.2">
      <c r="A31" s="108" t="str">
        <f>CONCATENATE('FFM Function-Activity List'!B26,": ",'FFM Function-Activity List'!D26)</f>
        <v>Payable Management: Payment Disbursement</v>
      </c>
      <c r="B31" s="48" t="s">
        <v>175</v>
      </c>
      <c r="C31" s="242" t="s">
        <v>2093</v>
      </c>
      <c r="D31" s="243"/>
      <c r="E31" s="243"/>
      <c r="F31" s="243"/>
      <c r="G31" s="243"/>
      <c r="H31" s="243"/>
      <c r="I31" s="243"/>
      <c r="J31" s="243"/>
      <c r="K31" s="243"/>
      <c r="L31" s="243"/>
      <c r="M31" s="244"/>
    </row>
    <row r="32" spans="1:13" ht="30" customHeight="1" x14ac:dyDescent="0.2">
      <c r="A32" s="108" t="str">
        <f>CONCATENATE('FFM Function-Activity List'!B27,": ",'FFM Function-Activity List'!D27)</f>
        <v>Payable Management: Payment Confirmation and Issue Resolution</v>
      </c>
      <c r="B32" s="48" t="s">
        <v>175</v>
      </c>
      <c r="C32" s="242" t="s">
        <v>2093</v>
      </c>
      <c r="D32" s="243"/>
      <c r="E32" s="243"/>
      <c r="F32" s="243"/>
      <c r="G32" s="243"/>
      <c r="H32" s="243"/>
      <c r="I32" s="243"/>
      <c r="J32" s="243"/>
      <c r="K32" s="243"/>
      <c r="L32" s="243"/>
      <c r="M32" s="244"/>
    </row>
    <row r="33" spans="1:13" ht="30" customHeight="1" x14ac:dyDescent="0.2">
      <c r="A33" s="108" t="str">
        <f>CONCATENATE('FFM Function-Activity List'!B28,": ",'FFM Function-Activity List'!D28)</f>
        <v>Payable Management: Payment Reporting</v>
      </c>
      <c r="B33" s="48" t="s">
        <v>175</v>
      </c>
      <c r="C33" s="242" t="s">
        <v>2093</v>
      </c>
      <c r="D33" s="243"/>
      <c r="E33" s="243"/>
      <c r="F33" s="243"/>
      <c r="G33" s="243"/>
      <c r="H33" s="243"/>
      <c r="I33" s="243"/>
      <c r="J33" s="243"/>
      <c r="K33" s="243"/>
      <c r="L33" s="243"/>
      <c r="M33" s="244"/>
    </row>
    <row r="34" spans="1:13" ht="30" customHeight="1" x14ac:dyDescent="0.2">
      <c r="A34" s="108" t="str">
        <f>CONCATENATE('FFM Function-Activity List'!B29,": ",'FFM Function-Activity List'!D29)</f>
        <v>Revenue Management: Revenue Processing</v>
      </c>
      <c r="B34" s="48" t="s">
        <v>175</v>
      </c>
      <c r="C34" s="242" t="s">
        <v>2093</v>
      </c>
      <c r="D34" s="243"/>
      <c r="E34" s="243"/>
      <c r="F34" s="243"/>
      <c r="G34" s="243"/>
      <c r="H34" s="243"/>
      <c r="I34" s="243"/>
      <c r="J34" s="243"/>
      <c r="K34" s="243"/>
      <c r="L34" s="243"/>
      <c r="M34" s="244"/>
    </row>
    <row r="35" spans="1:13" ht="30" customHeight="1" x14ac:dyDescent="0.2">
      <c r="A35" s="108" t="str">
        <f>CONCATENATE('FFM Function-Activity List'!B30,": ",'FFM Function-Activity List'!D30)</f>
        <v>Revenue Management: Revenue Reporting</v>
      </c>
      <c r="B35" s="48" t="s">
        <v>175</v>
      </c>
      <c r="C35" s="242" t="s">
        <v>2093</v>
      </c>
      <c r="D35" s="243"/>
      <c r="E35" s="243"/>
      <c r="F35" s="243"/>
      <c r="G35" s="243"/>
      <c r="H35" s="243"/>
      <c r="I35" s="243"/>
      <c r="J35" s="243"/>
      <c r="K35" s="243"/>
      <c r="L35" s="243"/>
      <c r="M35" s="244"/>
    </row>
    <row r="36" spans="1:13" ht="30" customHeight="1" x14ac:dyDescent="0.2">
      <c r="A36" s="108" t="str">
        <f>CONCATENATE('FFM Function-Activity List'!B31,": ",'FFM Function-Activity List'!D31)</f>
        <v>Reimbursable Management: Reimbursable Agreement Setup and Maintenance</v>
      </c>
      <c r="B36" s="48" t="s">
        <v>175</v>
      </c>
      <c r="C36" s="242" t="s">
        <v>2093</v>
      </c>
      <c r="D36" s="243"/>
      <c r="E36" s="243"/>
      <c r="F36" s="243"/>
      <c r="G36" s="243"/>
      <c r="H36" s="243"/>
      <c r="I36" s="243"/>
      <c r="J36" s="243"/>
      <c r="K36" s="243"/>
      <c r="L36" s="243"/>
      <c r="M36" s="244"/>
    </row>
    <row r="37" spans="1:13" ht="30" customHeight="1" x14ac:dyDescent="0.2">
      <c r="A37" s="108" t="str">
        <f>CONCATENATE('FFM Function-Activity List'!B32,": ",'FFM Function-Activity List'!D32)</f>
        <v>Reimbursable Management: Reimbursable Invoicing</v>
      </c>
      <c r="B37" s="48" t="s">
        <v>175</v>
      </c>
      <c r="C37" s="242" t="s">
        <v>2093</v>
      </c>
      <c r="D37" s="243"/>
      <c r="E37" s="243"/>
      <c r="F37" s="243"/>
      <c r="G37" s="243"/>
      <c r="H37" s="243"/>
      <c r="I37" s="243"/>
      <c r="J37" s="243"/>
      <c r="K37" s="243"/>
      <c r="L37" s="243"/>
      <c r="M37" s="244"/>
    </row>
    <row r="38" spans="1:13" ht="30" customHeight="1" x14ac:dyDescent="0.2">
      <c r="A38" s="108" t="str">
        <f>CONCATENATE('FFM Function-Activity List'!B33,": ",'FFM Function-Activity List'!D33)</f>
        <v>Reimbursable Management: Reimbursable Receipt Processing</v>
      </c>
      <c r="B38" s="48" t="s">
        <v>175</v>
      </c>
      <c r="C38" s="242" t="s">
        <v>2093</v>
      </c>
      <c r="D38" s="243"/>
      <c r="E38" s="243"/>
      <c r="F38" s="243"/>
      <c r="G38" s="243"/>
      <c r="H38" s="243"/>
      <c r="I38" s="243"/>
      <c r="J38" s="243"/>
      <c r="K38" s="243"/>
      <c r="L38" s="243"/>
      <c r="M38" s="244"/>
    </row>
    <row r="39" spans="1:13" ht="30" customHeight="1" x14ac:dyDescent="0.2">
      <c r="A39" s="108" t="str">
        <f>CONCATENATE('FFM Function-Activity List'!B34,": ",'FFM Function-Activity List'!D34)</f>
        <v>Reimbursable Management: Reimbursable Reconciliation</v>
      </c>
      <c r="B39" s="48" t="s">
        <v>175</v>
      </c>
      <c r="C39" s="242" t="s">
        <v>2093</v>
      </c>
      <c r="D39" s="243"/>
      <c r="E39" s="243"/>
      <c r="F39" s="243"/>
      <c r="G39" s="243"/>
      <c r="H39" s="243"/>
      <c r="I39" s="243"/>
      <c r="J39" s="243"/>
      <c r="K39" s="243"/>
      <c r="L39" s="243"/>
      <c r="M39" s="244"/>
    </row>
    <row r="40" spans="1:13" ht="30" customHeight="1" x14ac:dyDescent="0.2">
      <c r="A40" s="108" t="str">
        <f>CONCATENATE('FFM Function-Activity List'!B35,": ",'FFM Function-Activity List'!D35)</f>
        <v>Reimbursable Management: Reimbursable Closeout</v>
      </c>
      <c r="B40" s="48" t="s">
        <v>175</v>
      </c>
      <c r="C40" s="242" t="s">
        <v>2093</v>
      </c>
      <c r="D40" s="243"/>
      <c r="E40" s="243"/>
      <c r="F40" s="243"/>
      <c r="G40" s="243"/>
      <c r="H40" s="243"/>
      <c r="I40" s="243"/>
      <c r="J40" s="243"/>
      <c r="K40" s="243"/>
      <c r="L40" s="243"/>
      <c r="M40" s="244"/>
    </row>
    <row r="41" spans="1:13" ht="30" customHeight="1" x14ac:dyDescent="0.2">
      <c r="A41" s="108" t="str">
        <f>CONCATENATE('FFM Function-Activity List'!B36,": ",'FFM Function-Activity List'!D36)</f>
        <v>Reimbursable Management: Reimbursable Reporting</v>
      </c>
      <c r="B41" s="48" t="s">
        <v>175</v>
      </c>
      <c r="C41" s="242" t="s">
        <v>2093</v>
      </c>
      <c r="D41" s="243"/>
      <c r="E41" s="243"/>
      <c r="F41" s="243"/>
      <c r="G41" s="243"/>
      <c r="H41" s="243"/>
      <c r="I41" s="243"/>
      <c r="J41" s="243"/>
      <c r="K41" s="243"/>
      <c r="L41" s="243"/>
      <c r="M41" s="244"/>
    </row>
    <row r="42" spans="1:13" ht="30" customHeight="1" x14ac:dyDescent="0.2">
      <c r="A42" s="108" t="str">
        <f>CONCATENATE('FFM Function-Activity List'!B37,": ",'FFM Function-Activity List'!D37)</f>
        <v>Receivable and Collection Management: Payer Setup and Maintenance</v>
      </c>
      <c r="B42" s="48" t="s">
        <v>175</v>
      </c>
      <c r="C42" s="242" t="s">
        <v>2093</v>
      </c>
      <c r="D42" s="243"/>
      <c r="E42" s="243"/>
      <c r="F42" s="243"/>
      <c r="G42" s="243"/>
      <c r="H42" s="243"/>
      <c r="I42" s="243"/>
      <c r="J42" s="243"/>
      <c r="K42" s="243"/>
      <c r="L42" s="243"/>
      <c r="M42" s="244"/>
    </row>
    <row r="43" spans="1:13" ht="30" customHeight="1" x14ac:dyDescent="0.2">
      <c r="A43" s="108" t="str">
        <f>CONCATENATE('FFM Function-Activity List'!B38,": ",'FFM Function-Activity List'!D38)</f>
        <v>Receivable and Collection Management: Public Receivable Setup and Billing Invoicing</v>
      </c>
      <c r="B43" s="48" t="s">
        <v>175</v>
      </c>
      <c r="C43" s="242" t="s">
        <v>2093</v>
      </c>
      <c r="D43" s="243"/>
      <c r="E43" s="243"/>
      <c r="F43" s="243"/>
      <c r="G43" s="243"/>
      <c r="H43" s="243"/>
      <c r="I43" s="243"/>
      <c r="J43" s="243"/>
      <c r="K43" s="243"/>
      <c r="L43" s="243"/>
      <c r="M43" s="244"/>
    </row>
    <row r="44" spans="1:13" ht="30" customHeight="1" x14ac:dyDescent="0.2">
      <c r="A44" s="108" t="str">
        <f>CONCATENATE('FFM Function-Activity List'!B39,": ",'FFM Function-Activity List'!D39)</f>
        <v>Receivable and Collection Management: Public Receipt Processing</v>
      </c>
      <c r="B44" s="48" t="s">
        <v>175</v>
      </c>
      <c r="C44" s="242" t="s">
        <v>2093</v>
      </c>
      <c r="D44" s="243"/>
      <c r="E44" s="243"/>
      <c r="F44" s="243"/>
      <c r="G44" s="243"/>
      <c r="H44" s="243"/>
      <c r="I44" s="243"/>
      <c r="J44" s="243"/>
      <c r="K44" s="243"/>
      <c r="L44" s="243"/>
      <c r="M44" s="244"/>
    </row>
    <row r="45" spans="1:13" ht="30" customHeight="1" x14ac:dyDescent="0.2">
      <c r="A45" s="108" t="str">
        <f>CONCATENATE('FFM Function-Activity List'!B40,": ",'FFM Function-Activity List'!D40)</f>
        <v>Receivable and Collection Management: Credit Memo and Adjustment Processing</v>
      </c>
      <c r="B45" s="48" t="s">
        <v>175</v>
      </c>
      <c r="C45" s="242" t="s">
        <v>2093</v>
      </c>
      <c r="D45" s="243"/>
      <c r="E45" s="243"/>
      <c r="F45" s="243"/>
      <c r="G45" s="243"/>
      <c r="H45" s="243"/>
      <c r="I45" s="243"/>
      <c r="J45" s="243"/>
      <c r="K45" s="243"/>
      <c r="L45" s="243"/>
      <c r="M45" s="244"/>
    </row>
    <row r="46" spans="1:13" ht="30" customHeight="1" x14ac:dyDescent="0.2">
      <c r="A46" s="108" t="str">
        <f>CONCATENATE('FFM Function-Activity List'!B41,": ",'FFM Function-Activity List'!D41)</f>
        <v>Receivable and Collection Management: Public Receivable Monitoring and Maintenance</v>
      </c>
      <c r="B46" s="48" t="s">
        <v>175</v>
      </c>
      <c r="C46" s="242" t="s">
        <v>2093</v>
      </c>
      <c r="D46" s="243"/>
      <c r="E46" s="243"/>
      <c r="F46" s="243"/>
      <c r="G46" s="243"/>
      <c r="H46" s="243"/>
      <c r="I46" s="243"/>
      <c r="J46" s="243"/>
      <c r="K46" s="243"/>
      <c r="L46" s="243"/>
      <c r="M46" s="244"/>
    </row>
    <row r="47" spans="1:13" ht="30" customHeight="1" x14ac:dyDescent="0.2">
      <c r="A47" s="108" t="str">
        <f>CONCATENATE('FFM Function-Activity List'!B42,": ",'FFM Function-Activity List'!D42)</f>
        <v>Receivable and Collection Management: Public Receivable and Collection Reporting</v>
      </c>
      <c r="B47" s="48" t="s">
        <v>175</v>
      </c>
      <c r="C47" s="242" t="s">
        <v>2093</v>
      </c>
      <c r="D47" s="243"/>
      <c r="E47" s="243"/>
      <c r="F47" s="243"/>
      <c r="G47" s="243"/>
      <c r="H47" s="243"/>
      <c r="I47" s="243"/>
      <c r="J47" s="243"/>
      <c r="K47" s="243"/>
      <c r="L47" s="243"/>
      <c r="M47" s="244"/>
    </row>
    <row r="48" spans="1:13" ht="30" customHeight="1" x14ac:dyDescent="0.2">
      <c r="A48" s="108" t="str">
        <f>CONCATENATE('FFM Function-Activity List'!B43,": ",'FFM Function-Activity List'!D43)</f>
        <v>Delinquent Debt Management: Delinquent Debt Collection</v>
      </c>
      <c r="B48" s="48" t="s">
        <v>175</v>
      </c>
      <c r="C48" s="242" t="s">
        <v>2093</v>
      </c>
      <c r="D48" s="243"/>
      <c r="E48" s="243"/>
      <c r="F48" s="243"/>
      <c r="G48" s="243"/>
      <c r="H48" s="243"/>
      <c r="I48" s="243"/>
      <c r="J48" s="243"/>
      <c r="K48" s="243"/>
      <c r="L48" s="243"/>
      <c r="M48" s="244"/>
    </row>
    <row r="49" spans="1:492" ht="30" customHeight="1" x14ac:dyDescent="0.2">
      <c r="A49" s="108" t="str">
        <f>CONCATENATE('FFM Function-Activity List'!B44,": ",'FFM Function-Activity List'!D44)</f>
        <v>Delinquent Debt Management: Delinquent Debt Write-off and Closeout</v>
      </c>
      <c r="B49" s="48" t="s">
        <v>175</v>
      </c>
      <c r="C49" s="242" t="s">
        <v>2093</v>
      </c>
      <c r="D49" s="243"/>
      <c r="E49" s="243"/>
      <c r="F49" s="243"/>
      <c r="G49" s="243"/>
      <c r="H49" s="243"/>
      <c r="I49" s="243"/>
      <c r="J49" s="243"/>
      <c r="K49" s="243"/>
      <c r="L49" s="243"/>
      <c r="M49" s="244"/>
    </row>
    <row r="50" spans="1:492" ht="30" customHeight="1" x14ac:dyDescent="0.2">
      <c r="A50" s="108" t="str">
        <f>CONCATENATE('FFM Function-Activity List'!B45,": ",'FFM Function-Activity List'!D45)</f>
        <v>Delinquent Debt Management: Delinquent Debt Reporting</v>
      </c>
      <c r="B50" s="48" t="s">
        <v>175</v>
      </c>
      <c r="C50" s="242" t="s">
        <v>2093</v>
      </c>
      <c r="D50" s="243"/>
      <c r="E50" s="243"/>
      <c r="F50" s="243"/>
      <c r="G50" s="243"/>
      <c r="H50" s="243"/>
      <c r="I50" s="243"/>
      <c r="J50" s="243"/>
      <c r="K50" s="243"/>
      <c r="L50" s="243"/>
      <c r="M50" s="244"/>
    </row>
    <row r="51" spans="1:492" ht="30" customHeight="1" x14ac:dyDescent="0.2">
      <c r="A51" s="108" t="str">
        <f>CONCATENATE('FFM Function-Activity List'!B46,": ",'FFM Function-Activity List'!D46)</f>
        <v>Cost Management: Cost Management Setup and Maintenance</v>
      </c>
      <c r="B51" s="48" t="s">
        <v>175</v>
      </c>
      <c r="C51" s="242" t="s">
        <v>2093</v>
      </c>
      <c r="D51" s="243"/>
      <c r="E51" s="243"/>
      <c r="F51" s="243"/>
      <c r="G51" s="243"/>
      <c r="H51" s="243"/>
      <c r="I51" s="243"/>
      <c r="J51" s="243"/>
      <c r="K51" s="243"/>
      <c r="L51" s="243"/>
      <c r="M51" s="244"/>
    </row>
    <row r="52" spans="1:492" ht="30" customHeight="1" x14ac:dyDescent="0.2">
      <c r="A52" s="108" t="str">
        <f>CONCATENATE('FFM Function-Activity List'!B47,": ",'FFM Function-Activity List'!D47)</f>
        <v>Cost Management: Cost Accumulation and Allocation</v>
      </c>
      <c r="B52" s="48" t="s">
        <v>175</v>
      </c>
      <c r="C52" s="242" t="s">
        <v>2093</v>
      </c>
      <c r="D52" s="243"/>
      <c r="E52" s="243"/>
      <c r="F52" s="243"/>
      <c r="G52" s="243"/>
      <c r="H52" s="243"/>
      <c r="I52" s="243"/>
      <c r="J52" s="243"/>
      <c r="K52" s="243"/>
      <c r="L52" s="243"/>
      <c r="M52" s="244"/>
    </row>
    <row r="53" spans="1:492" ht="30" customHeight="1" x14ac:dyDescent="0.2">
      <c r="A53" s="108" t="str">
        <f>CONCATENATE('FFM Function-Activity List'!B48,": ",'FFM Function-Activity List'!D48)</f>
        <v>Cost Management: Cost Reporting</v>
      </c>
      <c r="B53" s="48" t="s">
        <v>175</v>
      </c>
      <c r="C53" s="242" t="s">
        <v>2093</v>
      </c>
      <c r="D53" s="243"/>
      <c r="E53" s="243"/>
      <c r="F53" s="243"/>
      <c r="G53" s="243"/>
      <c r="H53" s="243"/>
      <c r="I53" s="243"/>
      <c r="J53" s="243"/>
      <c r="K53" s="243"/>
      <c r="L53" s="243"/>
      <c r="M53" s="244"/>
    </row>
    <row r="54" spans="1:492" ht="30" customHeight="1" x14ac:dyDescent="0.2">
      <c r="A54" s="108" t="str">
        <f>CONCATENATE('FFM Function-Activity List'!B49,": ",'FFM Function-Activity List'!D49)</f>
        <v>General Ledger Management: General Ledger Setup and Maintenance</v>
      </c>
      <c r="B54" s="48" t="s">
        <v>175</v>
      </c>
      <c r="C54" s="242" t="s">
        <v>2093</v>
      </c>
      <c r="D54" s="243"/>
      <c r="E54" s="243"/>
      <c r="F54" s="243"/>
      <c r="G54" s="243"/>
      <c r="H54" s="243"/>
      <c r="I54" s="243"/>
      <c r="J54" s="243"/>
      <c r="K54" s="243"/>
      <c r="L54" s="243"/>
      <c r="M54" s="244"/>
    </row>
    <row r="55" spans="1:492" ht="30" customHeight="1" x14ac:dyDescent="0.2">
      <c r="A55" s="108" t="str">
        <f>CONCATENATE('FFM Function-Activity List'!B50,": ",'FFM Function-Activity List'!D50)</f>
        <v>General Ledger Management: General Ledger Posting</v>
      </c>
      <c r="B55" s="48" t="s">
        <v>175</v>
      </c>
      <c r="C55" s="242" t="s">
        <v>2093</v>
      </c>
      <c r="D55" s="243"/>
      <c r="E55" s="243"/>
      <c r="F55" s="243"/>
      <c r="G55" s="243"/>
      <c r="H55" s="243"/>
      <c r="I55" s="243"/>
      <c r="J55" s="243"/>
      <c r="K55" s="243"/>
      <c r="L55" s="243"/>
      <c r="M55" s="244"/>
    </row>
    <row r="56" spans="1:492" ht="30" customHeight="1" x14ac:dyDescent="0.2">
      <c r="A56" s="108" t="str">
        <f>CONCATENATE('FFM Function-Activity List'!B51,": ",'FFM Function-Activity List'!D51)</f>
        <v xml:space="preserve">General Ledger Management: Accrual and Liability/Asset Processing </v>
      </c>
      <c r="B56" s="48" t="s">
        <v>175</v>
      </c>
      <c r="C56" s="242" t="s">
        <v>2093</v>
      </c>
      <c r="D56" s="243"/>
      <c r="E56" s="243"/>
      <c r="F56" s="243"/>
      <c r="G56" s="243"/>
      <c r="H56" s="243"/>
      <c r="I56" s="243"/>
      <c r="J56" s="243"/>
      <c r="K56" s="243"/>
      <c r="L56" s="243"/>
      <c r="M56" s="244"/>
    </row>
    <row r="57" spans="1:492" ht="30" customHeight="1" x14ac:dyDescent="0.2">
      <c r="A57" s="108" t="str">
        <f>CONCATENATE('FFM Function-Activity List'!B52,": ",'FFM Function-Activity List'!D52)</f>
        <v>General Ledger Management: Period End Closing</v>
      </c>
      <c r="B57" s="48" t="s">
        <v>175</v>
      </c>
      <c r="C57" s="242" t="s">
        <v>2093</v>
      </c>
      <c r="D57" s="243"/>
      <c r="E57" s="243"/>
      <c r="F57" s="243"/>
      <c r="G57" s="243"/>
      <c r="H57" s="243"/>
      <c r="I57" s="243"/>
      <c r="J57" s="243"/>
      <c r="K57" s="243"/>
      <c r="L57" s="243"/>
      <c r="M57" s="244"/>
    </row>
    <row r="58" spans="1:492" ht="30" customHeight="1" x14ac:dyDescent="0.2">
      <c r="A58" s="108" t="str">
        <f>CONCATENATE('FFM Function-Activity List'!B53,": ",'FFM Function-Activity List'!D53)</f>
        <v>Financial Reconciliation: Reconciliation of General Ledger and Subledgers</v>
      </c>
      <c r="B58" s="48" t="s">
        <v>175</v>
      </c>
      <c r="C58" s="242" t="s">
        <v>2093</v>
      </c>
      <c r="D58" s="243"/>
      <c r="E58" s="243"/>
      <c r="F58" s="243"/>
      <c r="G58" s="243"/>
      <c r="H58" s="243"/>
      <c r="I58" s="243"/>
      <c r="J58" s="243"/>
      <c r="K58" s="243"/>
      <c r="L58" s="243"/>
      <c r="M58" s="244"/>
    </row>
    <row r="59" spans="1:492" ht="30" customHeight="1" x14ac:dyDescent="0.2">
      <c r="A59" s="108" t="str">
        <f>CONCATENATE('FFM Function-Activity List'!B54,": ",'FFM Function-Activity List'!D54)</f>
        <v>Financial Reconciliation: Reconciliation of Intragovernmental Activity</v>
      </c>
      <c r="B59" s="48" t="s">
        <v>175</v>
      </c>
      <c r="C59" s="242" t="s">
        <v>2093</v>
      </c>
      <c r="D59" s="243"/>
      <c r="E59" s="243"/>
      <c r="F59" s="243"/>
      <c r="G59" s="243"/>
      <c r="H59" s="243"/>
      <c r="I59" s="243"/>
      <c r="J59" s="243"/>
      <c r="K59" s="243"/>
      <c r="L59" s="243"/>
      <c r="M59" s="244"/>
    </row>
    <row r="60" spans="1:492" ht="30" customHeight="1" x14ac:dyDescent="0.2">
      <c r="A60" s="108" t="str">
        <f>CONCATENATE('FFM Function-Activity List'!B55,": ",'FFM Function-Activity List'!D55)</f>
        <v>Financial Reconciliation: Reconciliation with Treasury Balance</v>
      </c>
      <c r="B60" s="48" t="s">
        <v>175</v>
      </c>
      <c r="C60" s="242" t="s">
        <v>2093</v>
      </c>
      <c r="D60" s="243"/>
      <c r="E60" s="243"/>
      <c r="F60" s="243"/>
      <c r="G60" s="243"/>
      <c r="H60" s="243"/>
      <c r="I60" s="243"/>
      <c r="J60" s="243"/>
      <c r="K60" s="243"/>
      <c r="L60" s="243"/>
      <c r="M60" s="244"/>
    </row>
    <row r="61" spans="1:492" ht="30" customHeight="1" x14ac:dyDescent="0.2">
      <c r="A61" s="108" t="str">
        <f>CONCATENATE('FFM Function-Activity List'!B56,": ",'FFM Function-Activity List'!D56)</f>
        <v>Financial / Performance Reporting: Treasury Reporting</v>
      </c>
      <c r="B61" s="48" t="s">
        <v>175</v>
      </c>
      <c r="C61" s="242" t="s">
        <v>2093</v>
      </c>
      <c r="D61" s="243"/>
      <c r="E61" s="243"/>
      <c r="F61" s="243"/>
      <c r="G61" s="243"/>
      <c r="H61" s="243"/>
      <c r="I61" s="243"/>
      <c r="J61" s="243"/>
      <c r="K61" s="243"/>
      <c r="L61" s="243"/>
      <c r="M61" s="244"/>
    </row>
    <row r="62" spans="1:492" ht="30" customHeight="1" x14ac:dyDescent="0.2">
      <c r="A62" s="108" t="str">
        <f>CONCATENATE('FFM Function-Activity List'!B57,": ",'FFM Function-Activity List'!D57)</f>
        <v>Financial / Performance Reporting: Financial Statement Preparation</v>
      </c>
      <c r="B62" s="48" t="s">
        <v>175</v>
      </c>
      <c r="C62" s="242" t="s">
        <v>2093</v>
      </c>
      <c r="D62" s="243"/>
      <c r="E62" s="243"/>
      <c r="F62" s="243"/>
      <c r="G62" s="243"/>
      <c r="H62" s="243"/>
      <c r="I62" s="243"/>
      <c r="J62" s="243"/>
      <c r="K62" s="243"/>
      <c r="L62" s="243"/>
      <c r="M62" s="244"/>
    </row>
    <row r="63" spans="1:492" ht="30" customHeight="1" x14ac:dyDescent="0.2">
      <c r="A63" s="108" t="str">
        <f>CONCATENATE('FFM Function-Activity List'!B58,": ",'FFM Function-Activity List'!D58)</f>
        <v>Financial / Performance Reporting: Cash Forecasting and Reporting</v>
      </c>
      <c r="B63" s="48" t="s">
        <v>175</v>
      </c>
      <c r="C63" s="242" t="s">
        <v>2093</v>
      </c>
      <c r="D63" s="243"/>
      <c r="E63" s="243"/>
      <c r="F63" s="243"/>
      <c r="G63" s="243"/>
      <c r="H63" s="243"/>
      <c r="I63" s="243"/>
      <c r="J63" s="243"/>
      <c r="K63" s="243"/>
      <c r="L63" s="243"/>
      <c r="M63" s="244"/>
    </row>
    <row r="64" spans="1:492" ht="30" customHeight="1" x14ac:dyDescent="0.2">
      <c r="A64" s="108" t="str">
        <f>CONCATENATE('FFM Function-Activity List'!B59,": ",'FFM Function-Activity List'!D59)</f>
        <v>Financial / Performance Reporting: Financial Performance and Operational Reporting</v>
      </c>
      <c r="B64" s="48" t="s">
        <v>175</v>
      </c>
      <c r="C64" s="242" t="s">
        <v>2093</v>
      </c>
      <c r="D64" s="243"/>
      <c r="E64" s="243"/>
      <c r="F64" s="243"/>
      <c r="G64" s="243"/>
      <c r="H64" s="243"/>
      <c r="I64" s="243"/>
      <c r="J64" s="243"/>
      <c r="K64" s="243"/>
      <c r="L64" s="243"/>
      <c r="M64" s="244"/>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82"/>
      <c r="JY64" s="82"/>
      <c r="JZ64" s="82"/>
      <c r="KA64" s="82"/>
      <c r="KB64" s="82"/>
      <c r="KC64" s="82"/>
      <c r="KD64" s="82"/>
      <c r="KE64" s="82"/>
      <c r="KF64" s="82"/>
      <c r="KG64" s="82"/>
      <c r="KH64" s="82"/>
      <c r="KI64" s="82"/>
      <c r="KJ64" s="82"/>
      <c r="KK64" s="82"/>
      <c r="KL64" s="82"/>
      <c r="KM64" s="82"/>
      <c r="KN64" s="82"/>
      <c r="KO64" s="82"/>
      <c r="KP64" s="82"/>
      <c r="KQ64" s="82"/>
      <c r="KR64" s="82"/>
      <c r="KS64" s="82"/>
      <c r="KT64" s="82"/>
      <c r="KU64" s="82"/>
      <c r="KV64" s="82"/>
      <c r="KW64" s="82"/>
      <c r="KX64" s="82"/>
      <c r="KY64" s="82"/>
      <c r="KZ64" s="82"/>
      <c r="LA64" s="82"/>
      <c r="LB64" s="82"/>
      <c r="LC64" s="82"/>
      <c r="LD64" s="82"/>
      <c r="LE64" s="82"/>
      <c r="LF64" s="82"/>
      <c r="LG64" s="82"/>
      <c r="LH64" s="82"/>
      <c r="LI64" s="82"/>
      <c r="LJ64" s="82"/>
      <c r="LK64" s="82"/>
      <c r="LL64" s="82"/>
      <c r="LM64" s="82"/>
      <c r="LN64" s="82"/>
      <c r="LO64" s="82"/>
      <c r="LP64" s="82"/>
      <c r="LQ64" s="82"/>
      <c r="LR64" s="82"/>
      <c r="LS64" s="82"/>
      <c r="LT64" s="82"/>
      <c r="LU64" s="82"/>
      <c r="LV64" s="82"/>
      <c r="LW64" s="82"/>
      <c r="LX64" s="82"/>
      <c r="LY64" s="82"/>
      <c r="LZ64" s="82"/>
      <c r="MA64" s="82"/>
      <c r="MB64" s="82"/>
      <c r="MC64" s="82"/>
      <c r="MD64" s="82"/>
      <c r="ME64" s="82"/>
      <c r="MF64" s="82"/>
      <c r="MG64" s="82"/>
      <c r="MH64" s="82"/>
      <c r="MI64" s="82"/>
      <c r="MJ64" s="82"/>
      <c r="MK64" s="82"/>
      <c r="ML64" s="82"/>
      <c r="MM64" s="82"/>
      <c r="MN64" s="82"/>
      <c r="MO64" s="82"/>
      <c r="MP64" s="82"/>
      <c r="MQ64" s="82"/>
      <c r="MR64" s="82"/>
      <c r="MS64" s="82"/>
      <c r="MT64" s="82"/>
      <c r="MU64" s="82"/>
      <c r="MV64" s="82"/>
      <c r="MW64" s="82"/>
      <c r="MX64" s="82"/>
      <c r="MY64" s="82"/>
      <c r="MZ64" s="82"/>
      <c r="NA64" s="82"/>
      <c r="NB64" s="82"/>
      <c r="NC64" s="82"/>
      <c r="ND64" s="82"/>
      <c r="NE64" s="82"/>
      <c r="NF64" s="82"/>
      <c r="NG64" s="82"/>
      <c r="NH64" s="82"/>
      <c r="NI64" s="82"/>
      <c r="NJ64" s="82"/>
      <c r="NK64" s="82"/>
      <c r="NL64" s="82"/>
      <c r="NM64" s="82"/>
      <c r="NN64" s="82"/>
      <c r="NO64" s="82"/>
      <c r="NP64" s="82"/>
      <c r="NQ64" s="82"/>
      <c r="NR64" s="82"/>
      <c r="NS64" s="82"/>
      <c r="NT64" s="82"/>
      <c r="NU64" s="82"/>
      <c r="NV64" s="82"/>
      <c r="NW64" s="82"/>
      <c r="NX64" s="82"/>
      <c r="NY64" s="82"/>
      <c r="NZ64" s="82"/>
      <c r="OA64" s="82"/>
      <c r="OB64" s="82"/>
      <c r="OC64" s="82"/>
      <c r="OD64" s="82"/>
      <c r="OE64" s="82"/>
      <c r="OF64" s="82"/>
      <c r="OG64" s="82"/>
      <c r="OH64" s="82"/>
      <c r="OI64" s="82"/>
      <c r="OJ64" s="82"/>
      <c r="OK64" s="82"/>
      <c r="OL64" s="82"/>
      <c r="OM64" s="82"/>
      <c r="ON64" s="82"/>
      <c r="OO64" s="82"/>
      <c r="OP64" s="82"/>
      <c r="OQ64" s="82"/>
      <c r="OR64" s="82"/>
      <c r="OS64" s="82"/>
      <c r="OT64" s="82"/>
      <c r="OU64" s="82"/>
      <c r="OV64" s="82"/>
      <c r="OW64" s="82"/>
      <c r="OX64" s="82"/>
      <c r="OY64" s="82"/>
      <c r="OZ64" s="82"/>
      <c r="PA64" s="82"/>
      <c r="PB64" s="82"/>
      <c r="PC64" s="82"/>
      <c r="PD64" s="82"/>
      <c r="PE64" s="82"/>
      <c r="PF64" s="82"/>
      <c r="PG64" s="82"/>
      <c r="PH64" s="82"/>
      <c r="PI64" s="82"/>
      <c r="PJ64" s="82"/>
      <c r="PK64" s="82"/>
      <c r="PL64" s="82"/>
      <c r="PM64" s="82"/>
      <c r="PN64" s="82"/>
      <c r="PO64" s="82"/>
      <c r="PP64" s="82"/>
      <c r="PQ64" s="82"/>
      <c r="PR64" s="82"/>
      <c r="PS64" s="82"/>
      <c r="PT64" s="82"/>
      <c r="PU64" s="82"/>
      <c r="PV64" s="82"/>
      <c r="PW64" s="82"/>
      <c r="PX64" s="82"/>
      <c r="PY64" s="82"/>
      <c r="PZ64" s="82"/>
      <c r="QA64" s="82"/>
      <c r="QB64" s="82"/>
      <c r="QC64" s="82"/>
      <c r="QD64" s="82"/>
      <c r="QE64" s="82"/>
      <c r="QF64" s="82"/>
      <c r="QG64" s="82"/>
      <c r="QH64" s="82"/>
      <c r="QI64" s="82"/>
      <c r="QJ64" s="82"/>
      <c r="QK64" s="82"/>
      <c r="QL64" s="82"/>
      <c r="QM64" s="82"/>
      <c r="QN64" s="82"/>
      <c r="QO64" s="82"/>
      <c r="QP64" s="82"/>
      <c r="QQ64" s="82"/>
      <c r="QR64" s="82"/>
      <c r="QS64" s="82"/>
      <c r="QT64" s="82"/>
      <c r="QU64" s="82"/>
      <c r="QV64" s="82"/>
      <c r="QW64" s="82"/>
      <c r="QX64" s="82"/>
      <c r="QY64" s="82"/>
      <c r="QZ64" s="82"/>
      <c r="RA64" s="82"/>
      <c r="RB64" s="82"/>
      <c r="RC64" s="82"/>
      <c r="RD64" s="82"/>
      <c r="RE64" s="82"/>
      <c r="RF64" s="82"/>
      <c r="RG64" s="82"/>
      <c r="RH64" s="82"/>
      <c r="RI64" s="82"/>
      <c r="RJ64" s="82"/>
      <c r="RK64" s="82"/>
      <c r="RL64" s="82"/>
      <c r="RM64" s="82"/>
      <c r="RN64" s="82"/>
      <c r="RO64" s="82"/>
      <c r="RP64" s="82"/>
      <c r="RQ64" s="82"/>
      <c r="RR64" s="82"/>
      <c r="RS64" s="82"/>
      <c r="RT64" s="82"/>
      <c r="RU64" s="82"/>
      <c r="RV64" s="82"/>
      <c r="RW64" s="82"/>
      <c r="RX64" s="82"/>
    </row>
    <row r="65" spans="1:492" ht="30" customHeight="1" x14ac:dyDescent="0.2">
      <c r="A65" s="108" t="str">
        <f>CONCATENATE('FFM Function-Activity List'!B60,": ",'FFM Function-Activity List'!D60)</f>
        <v xml:space="preserve">Financial / Performance Reporting: Internal Control/Compliance Reviews </v>
      </c>
      <c r="B65" s="48" t="s">
        <v>175</v>
      </c>
      <c r="C65" s="242" t="s">
        <v>2093</v>
      </c>
      <c r="D65" s="243"/>
      <c r="E65" s="243"/>
      <c r="F65" s="243"/>
      <c r="G65" s="243"/>
      <c r="H65" s="243"/>
      <c r="I65" s="243"/>
      <c r="J65" s="243"/>
      <c r="K65" s="243"/>
      <c r="L65" s="243"/>
      <c r="M65" s="244"/>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82"/>
      <c r="KO65" s="82"/>
      <c r="KP65" s="82"/>
      <c r="KQ65" s="82"/>
      <c r="KR65" s="82"/>
      <c r="KS65" s="82"/>
      <c r="KT65" s="82"/>
      <c r="KU65" s="82"/>
      <c r="KV65" s="82"/>
      <c r="KW65" s="82"/>
      <c r="KX65" s="82"/>
      <c r="KY65" s="82"/>
      <c r="KZ65" s="82"/>
      <c r="LA65" s="82"/>
      <c r="LB65" s="82"/>
      <c r="LC65" s="82"/>
      <c r="LD65" s="82"/>
      <c r="LE65" s="82"/>
      <c r="LF65" s="82"/>
      <c r="LG65" s="82"/>
      <c r="LH65" s="82"/>
      <c r="LI65" s="82"/>
      <c r="LJ65" s="82"/>
      <c r="LK65" s="82"/>
      <c r="LL65" s="82"/>
      <c r="LM65" s="82"/>
      <c r="LN65" s="82"/>
      <c r="LO65" s="82"/>
      <c r="LP65" s="82"/>
      <c r="LQ65" s="82"/>
      <c r="LR65" s="82"/>
      <c r="LS65" s="82"/>
      <c r="LT65" s="82"/>
      <c r="LU65" s="82"/>
      <c r="LV65" s="82"/>
      <c r="LW65" s="82"/>
      <c r="LX65" s="82"/>
      <c r="LY65" s="82"/>
      <c r="LZ65" s="82"/>
      <c r="MA65" s="82"/>
      <c r="MB65" s="82"/>
      <c r="MC65" s="82"/>
      <c r="MD65" s="82"/>
      <c r="ME65" s="82"/>
      <c r="MF65" s="82"/>
      <c r="MG65" s="82"/>
      <c r="MH65" s="82"/>
      <c r="MI65" s="82"/>
      <c r="MJ65" s="82"/>
      <c r="MK65" s="82"/>
      <c r="ML65" s="82"/>
      <c r="MM65" s="82"/>
      <c r="MN65" s="82"/>
      <c r="MO65" s="82"/>
      <c r="MP65" s="82"/>
      <c r="MQ65" s="82"/>
      <c r="MR65" s="82"/>
      <c r="MS65" s="82"/>
      <c r="MT65" s="82"/>
      <c r="MU65" s="82"/>
      <c r="MV65" s="82"/>
      <c r="MW65" s="82"/>
      <c r="MX65" s="82"/>
      <c r="MY65" s="82"/>
      <c r="MZ65" s="82"/>
      <c r="NA65" s="82"/>
      <c r="NB65" s="82"/>
      <c r="NC65" s="82"/>
      <c r="ND65" s="82"/>
      <c r="NE65" s="82"/>
      <c r="NF65" s="82"/>
      <c r="NG65" s="82"/>
      <c r="NH65" s="82"/>
      <c r="NI65" s="82"/>
      <c r="NJ65" s="82"/>
      <c r="NK65" s="82"/>
      <c r="NL65" s="82"/>
      <c r="NM65" s="82"/>
      <c r="NN65" s="82"/>
      <c r="NO65" s="82"/>
      <c r="NP65" s="82"/>
      <c r="NQ65" s="82"/>
      <c r="NR65" s="82"/>
      <c r="NS65" s="82"/>
      <c r="NT65" s="82"/>
      <c r="NU65" s="82"/>
      <c r="NV65" s="82"/>
      <c r="NW65" s="82"/>
      <c r="NX65" s="82"/>
      <c r="NY65" s="82"/>
      <c r="NZ65" s="82"/>
      <c r="OA65" s="82"/>
      <c r="OB65" s="82"/>
      <c r="OC65" s="82"/>
      <c r="OD65" s="82"/>
      <c r="OE65" s="82"/>
      <c r="OF65" s="82"/>
      <c r="OG65" s="82"/>
      <c r="OH65" s="82"/>
      <c r="OI65" s="82"/>
      <c r="OJ65" s="82"/>
      <c r="OK65" s="82"/>
      <c r="OL65" s="82"/>
      <c r="OM65" s="82"/>
      <c r="ON65" s="82"/>
      <c r="OO65" s="82"/>
      <c r="OP65" s="82"/>
      <c r="OQ65" s="82"/>
      <c r="OR65" s="82"/>
      <c r="OS65" s="82"/>
      <c r="OT65" s="82"/>
      <c r="OU65" s="82"/>
      <c r="OV65" s="82"/>
      <c r="OW65" s="82"/>
      <c r="OX65" s="82"/>
      <c r="OY65" s="82"/>
      <c r="OZ65" s="82"/>
      <c r="PA65" s="82"/>
      <c r="PB65" s="82"/>
      <c r="PC65" s="82"/>
      <c r="PD65" s="82"/>
      <c r="PE65" s="82"/>
      <c r="PF65" s="82"/>
      <c r="PG65" s="82"/>
      <c r="PH65" s="82"/>
      <c r="PI65" s="82"/>
      <c r="PJ65" s="82"/>
      <c r="PK65" s="82"/>
      <c r="PL65" s="82"/>
      <c r="PM65" s="82"/>
      <c r="PN65" s="82"/>
      <c r="PO65" s="82"/>
      <c r="PP65" s="82"/>
      <c r="PQ65" s="82"/>
      <c r="PR65" s="82"/>
      <c r="PS65" s="82"/>
      <c r="PT65" s="82"/>
      <c r="PU65" s="82"/>
      <c r="PV65" s="82"/>
      <c r="PW65" s="82"/>
      <c r="PX65" s="82"/>
      <c r="PY65" s="82"/>
      <c r="PZ65" s="82"/>
      <c r="QA65" s="82"/>
      <c r="QB65" s="82"/>
      <c r="QC65" s="82"/>
      <c r="QD65" s="82"/>
      <c r="QE65" s="82"/>
      <c r="QF65" s="82"/>
      <c r="QG65" s="82"/>
      <c r="QH65" s="82"/>
      <c r="QI65" s="82"/>
      <c r="QJ65" s="82"/>
      <c r="QK65" s="82"/>
      <c r="QL65" s="82"/>
      <c r="QM65" s="82"/>
      <c r="QN65" s="82"/>
      <c r="QO65" s="82"/>
      <c r="QP65" s="82"/>
      <c r="QQ65" s="82"/>
      <c r="QR65" s="82"/>
      <c r="QS65" s="82"/>
      <c r="QT65" s="82"/>
      <c r="QU65" s="82"/>
      <c r="QV65" s="82"/>
      <c r="QW65" s="82"/>
      <c r="QX65" s="82"/>
      <c r="QY65" s="82"/>
      <c r="QZ65" s="82"/>
      <c r="RA65" s="82"/>
      <c r="RB65" s="82"/>
      <c r="RC65" s="82"/>
      <c r="RD65" s="82"/>
      <c r="RE65" s="82"/>
      <c r="RF65" s="82"/>
      <c r="RG65" s="82"/>
      <c r="RH65" s="82"/>
      <c r="RI65" s="82"/>
      <c r="RJ65" s="82"/>
      <c r="RK65" s="82"/>
      <c r="RL65" s="82"/>
      <c r="RM65" s="82"/>
      <c r="RN65" s="82"/>
      <c r="RO65" s="82"/>
      <c r="RP65" s="82"/>
      <c r="RQ65" s="82"/>
      <c r="RR65" s="82"/>
      <c r="RS65" s="82"/>
      <c r="RT65" s="82"/>
      <c r="RU65" s="82"/>
      <c r="RV65" s="82"/>
      <c r="RW65" s="82"/>
      <c r="RX65" s="82"/>
    </row>
    <row r="66" spans="1:492" s="18" customFormat="1" ht="22.5" customHeight="1" x14ac:dyDescent="0.2">
      <c r="A66" s="39" t="s">
        <v>43</v>
      </c>
      <c r="B66" s="115"/>
      <c r="C66" s="115"/>
      <c r="D66" s="246"/>
      <c r="E66" s="246"/>
      <c r="F66" s="246"/>
      <c r="G66" s="246"/>
      <c r="H66" s="246"/>
      <c r="I66" s="246"/>
      <c r="J66" s="246"/>
      <c r="K66" s="246"/>
      <c r="L66" s="246"/>
      <c r="M66" s="247"/>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14"/>
      <c r="IG66" s="114"/>
      <c r="IH66" s="114"/>
      <c r="II66" s="114"/>
      <c r="IJ66" s="114"/>
      <c r="IK66" s="114"/>
      <c r="IL66" s="114"/>
      <c r="IM66" s="114"/>
      <c r="IN66" s="114"/>
      <c r="IO66" s="114"/>
      <c r="IP66" s="114"/>
      <c r="IQ66" s="114"/>
      <c r="IR66" s="114"/>
      <c r="IS66" s="114"/>
      <c r="IT66" s="114"/>
      <c r="IU66" s="114"/>
      <c r="IV66" s="114"/>
      <c r="IW66" s="114"/>
      <c r="IX66" s="114"/>
      <c r="IY66" s="114"/>
      <c r="IZ66" s="114"/>
      <c r="JA66" s="114"/>
      <c r="JB66" s="114"/>
      <c r="JC66" s="114"/>
      <c r="JD66" s="114"/>
      <c r="JE66" s="114"/>
      <c r="JF66" s="114"/>
      <c r="JG66" s="114"/>
      <c r="JH66" s="114"/>
      <c r="JI66" s="114"/>
      <c r="JJ66" s="114"/>
      <c r="JK66" s="114"/>
      <c r="JL66" s="114"/>
      <c r="JM66" s="114"/>
      <c r="JN66" s="114"/>
      <c r="JO66" s="114"/>
      <c r="JP66" s="114"/>
      <c r="JQ66" s="114"/>
      <c r="JR66" s="114"/>
      <c r="JS66" s="114"/>
      <c r="JT66" s="114"/>
      <c r="JU66" s="114"/>
      <c r="JV66" s="114"/>
      <c r="JW66" s="114"/>
      <c r="JX66" s="114"/>
      <c r="JY66" s="114"/>
      <c r="JZ66" s="114"/>
      <c r="KA66" s="114"/>
      <c r="KB66" s="114"/>
      <c r="KC66" s="114"/>
      <c r="KD66" s="114"/>
      <c r="KE66" s="114"/>
      <c r="KF66" s="114"/>
      <c r="KG66" s="114"/>
      <c r="KH66" s="114"/>
      <c r="KI66" s="114"/>
      <c r="KJ66" s="114"/>
      <c r="KK66" s="114"/>
      <c r="KL66" s="114"/>
      <c r="KM66" s="114"/>
      <c r="KN66" s="114"/>
      <c r="KO66" s="114"/>
      <c r="KP66" s="114"/>
      <c r="KQ66" s="114"/>
      <c r="KR66" s="114"/>
      <c r="KS66" s="114"/>
      <c r="KT66" s="114"/>
      <c r="KU66" s="114"/>
      <c r="KV66" s="114"/>
      <c r="KW66" s="114"/>
      <c r="KX66" s="114"/>
      <c r="KY66" s="114"/>
      <c r="KZ66" s="114"/>
      <c r="LA66" s="114"/>
      <c r="LB66" s="114"/>
      <c r="LC66" s="114"/>
      <c r="LD66" s="114"/>
      <c r="LE66" s="114"/>
      <c r="LF66" s="114"/>
      <c r="LG66" s="114"/>
      <c r="LH66" s="114"/>
      <c r="LI66" s="114"/>
      <c r="LJ66" s="114"/>
      <c r="LK66" s="114"/>
      <c r="LL66" s="114"/>
      <c r="LM66" s="114"/>
      <c r="LN66" s="114"/>
      <c r="LO66" s="114"/>
      <c r="LP66" s="114"/>
      <c r="LQ66" s="114"/>
      <c r="LR66" s="114"/>
      <c r="LS66" s="114"/>
      <c r="LT66" s="114"/>
      <c r="LU66" s="114"/>
      <c r="LV66" s="114"/>
      <c r="LW66" s="114"/>
      <c r="LX66" s="114"/>
      <c r="LY66" s="114"/>
      <c r="LZ66" s="114"/>
      <c r="MA66" s="114"/>
      <c r="MB66" s="114"/>
      <c r="MC66" s="114"/>
      <c r="MD66" s="114"/>
      <c r="ME66" s="114"/>
      <c r="MF66" s="114"/>
      <c r="MG66" s="114"/>
      <c r="MH66" s="114"/>
      <c r="MI66" s="114"/>
      <c r="MJ66" s="114"/>
      <c r="MK66" s="114"/>
      <c r="ML66" s="114"/>
      <c r="MM66" s="114"/>
      <c r="MN66" s="114"/>
      <c r="MO66" s="114"/>
      <c r="MP66" s="114"/>
      <c r="MQ66" s="114"/>
      <c r="MR66" s="114"/>
      <c r="MS66" s="114"/>
      <c r="MT66" s="114"/>
      <c r="MU66" s="114"/>
      <c r="MV66" s="114"/>
      <c r="MW66" s="114"/>
      <c r="MX66" s="114"/>
      <c r="MY66" s="114"/>
      <c r="MZ66" s="114"/>
      <c r="NA66" s="114"/>
      <c r="NB66" s="114"/>
      <c r="NC66" s="114"/>
      <c r="ND66" s="114"/>
      <c r="NE66" s="114"/>
      <c r="NF66" s="114"/>
      <c r="NG66" s="114"/>
      <c r="NH66" s="114"/>
      <c r="NI66" s="114"/>
      <c r="NJ66" s="114"/>
      <c r="NK66" s="114"/>
      <c r="NL66" s="114"/>
      <c r="NM66" s="114"/>
      <c r="NN66" s="114"/>
      <c r="NO66" s="114"/>
      <c r="NP66" s="114"/>
      <c r="NQ66" s="114"/>
      <c r="NR66" s="114"/>
      <c r="NS66" s="114"/>
      <c r="NT66" s="114"/>
      <c r="NU66" s="114"/>
      <c r="NV66" s="114"/>
      <c r="NW66" s="114"/>
      <c r="NX66" s="114"/>
      <c r="NY66" s="114"/>
      <c r="NZ66" s="114"/>
      <c r="OA66" s="114"/>
      <c r="OB66" s="114"/>
      <c r="OC66" s="114"/>
      <c r="OD66" s="114"/>
      <c r="OE66" s="114"/>
      <c r="OF66" s="114"/>
      <c r="OG66" s="114"/>
      <c r="OH66" s="114"/>
      <c r="OI66" s="114"/>
      <c r="OJ66" s="114"/>
      <c r="OK66" s="114"/>
      <c r="OL66" s="114"/>
      <c r="OM66" s="114"/>
      <c r="ON66" s="114"/>
      <c r="OO66" s="114"/>
      <c r="OP66" s="114"/>
      <c r="OQ66" s="114"/>
      <c r="OR66" s="114"/>
      <c r="OS66" s="114"/>
      <c r="OT66" s="114"/>
      <c r="OU66" s="114"/>
      <c r="OV66" s="114"/>
      <c r="OW66" s="114"/>
      <c r="OX66" s="114"/>
      <c r="OY66" s="114"/>
      <c r="OZ66" s="114"/>
      <c r="PA66" s="114"/>
      <c r="PB66" s="114"/>
      <c r="PC66" s="114"/>
      <c r="PD66" s="114"/>
      <c r="PE66" s="114"/>
      <c r="PF66" s="114"/>
      <c r="PG66" s="114"/>
      <c r="PH66" s="114"/>
      <c r="PI66" s="114"/>
      <c r="PJ66" s="114"/>
      <c r="PK66" s="114"/>
      <c r="PL66" s="114"/>
      <c r="PM66" s="114"/>
      <c r="PN66" s="114"/>
      <c r="PO66" s="114"/>
      <c r="PP66" s="114"/>
      <c r="PQ66" s="114"/>
      <c r="PR66" s="114"/>
      <c r="PS66" s="114"/>
      <c r="PT66" s="114"/>
      <c r="PU66" s="114"/>
      <c r="PV66" s="114"/>
      <c r="PW66" s="114"/>
      <c r="PX66" s="114"/>
      <c r="PY66" s="114"/>
      <c r="PZ66" s="114"/>
      <c r="QA66" s="114"/>
      <c r="QB66" s="114"/>
      <c r="QC66" s="114"/>
      <c r="QD66" s="114"/>
      <c r="QE66" s="114"/>
      <c r="QF66" s="114"/>
      <c r="QG66" s="114"/>
      <c r="QH66" s="114"/>
      <c r="QI66" s="114"/>
      <c r="QJ66" s="114"/>
      <c r="QK66" s="114"/>
      <c r="QL66" s="114"/>
      <c r="QM66" s="114"/>
      <c r="QN66" s="114"/>
      <c r="QO66" s="114"/>
      <c r="QP66" s="114"/>
      <c r="QQ66" s="114"/>
      <c r="QR66" s="114"/>
      <c r="QS66" s="114"/>
      <c r="QT66" s="114"/>
      <c r="QU66" s="114"/>
      <c r="QV66" s="114"/>
      <c r="QW66" s="114"/>
      <c r="QX66" s="114"/>
      <c r="QY66" s="114"/>
      <c r="QZ66" s="114"/>
      <c r="RA66" s="114"/>
      <c r="RB66" s="114"/>
      <c r="RC66" s="114"/>
      <c r="RD66" s="114"/>
      <c r="RE66" s="114"/>
      <c r="RF66" s="114"/>
      <c r="RG66" s="114"/>
      <c r="RH66" s="114"/>
      <c r="RI66" s="114"/>
      <c r="RJ66" s="114"/>
      <c r="RK66" s="114"/>
      <c r="RL66" s="114"/>
      <c r="RM66" s="114"/>
      <c r="RN66" s="114"/>
      <c r="RO66" s="114"/>
      <c r="RP66" s="114"/>
      <c r="RQ66" s="114"/>
      <c r="RR66" s="114"/>
      <c r="RS66" s="114"/>
      <c r="RT66" s="114"/>
      <c r="RU66" s="114"/>
      <c r="RV66" s="114"/>
      <c r="RW66" s="114"/>
      <c r="RX66" s="114"/>
    </row>
    <row r="67" spans="1:492" ht="15" x14ac:dyDescent="0.25">
      <c r="A67" s="45" t="s">
        <v>44</v>
      </c>
      <c r="B67" s="248" t="s">
        <v>45</v>
      </c>
      <c r="C67" s="248"/>
      <c r="D67" s="248"/>
      <c r="E67" s="248"/>
      <c r="F67" s="248"/>
      <c r="G67" s="248"/>
      <c r="H67" s="248"/>
      <c r="I67" s="248" t="s">
        <v>46</v>
      </c>
      <c r="J67" s="248"/>
      <c r="K67" s="248" t="s">
        <v>47</v>
      </c>
      <c r="L67" s="248"/>
      <c r="M67" s="249" t="s">
        <v>48</v>
      </c>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c r="IF67" s="114"/>
      <c r="IG67" s="114"/>
      <c r="IH67" s="114"/>
      <c r="II67" s="114"/>
      <c r="IJ67" s="114"/>
      <c r="IK67" s="114"/>
      <c r="IL67" s="114"/>
      <c r="IM67" s="114"/>
      <c r="IN67" s="114"/>
      <c r="IO67" s="114"/>
      <c r="IP67" s="114"/>
      <c r="IQ67" s="114"/>
      <c r="IR67" s="114"/>
      <c r="IS67" s="114"/>
      <c r="IT67" s="114"/>
      <c r="IU67" s="114"/>
      <c r="IV67" s="114"/>
      <c r="IW67" s="114"/>
      <c r="IX67" s="114"/>
      <c r="IY67" s="114"/>
      <c r="IZ67" s="114"/>
      <c r="JA67" s="114"/>
      <c r="JB67" s="114"/>
      <c r="JC67" s="114"/>
      <c r="JD67" s="114"/>
      <c r="JE67" s="114"/>
      <c r="JF67" s="114"/>
      <c r="JG67" s="114"/>
      <c r="JH67" s="114"/>
      <c r="JI67" s="114"/>
      <c r="JJ67" s="114"/>
      <c r="JK67" s="114"/>
      <c r="JL67" s="114"/>
      <c r="JM67" s="114"/>
      <c r="JN67" s="114"/>
      <c r="JO67" s="114"/>
      <c r="JP67" s="114"/>
      <c r="JQ67" s="114"/>
      <c r="JR67" s="114"/>
      <c r="JS67" s="114"/>
      <c r="JT67" s="114"/>
      <c r="JU67" s="114"/>
      <c r="JV67" s="114"/>
      <c r="JW67" s="114"/>
      <c r="JX67" s="114"/>
      <c r="JY67" s="114"/>
      <c r="JZ67" s="114"/>
      <c r="KA67" s="114"/>
      <c r="KB67" s="114"/>
      <c r="KC67" s="114"/>
      <c r="KD67" s="114"/>
      <c r="KE67" s="114"/>
      <c r="KF67" s="114"/>
      <c r="KG67" s="114"/>
      <c r="KH67" s="114"/>
      <c r="KI67" s="114"/>
      <c r="KJ67" s="114"/>
      <c r="KK67" s="114"/>
      <c r="KL67" s="114"/>
      <c r="KM67" s="114"/>
      <c r="KN67" s="114"/>
      <c r="KO67" s="114"/>
      <c r="KP67" s="114"/>
      <c r="KQ67" s="114"/>
      <c r="KR67" s="114"/>
      <c r="KS67" s="114"/>
      <c r="KT67" s="114"/>
      <c r="KU67" s="114"/>
      <c r="KV67" s="114"/>
      <c r="KW67" s="114"/>
      <c r="KX67" s="114"/>
      <c r="KY67" s="114"/>
      <c r="KZ67" s="114"/>
      <c r="LA67" s="114"/>
      <c r="LB67" s="114"/>
      <c r="LC67" s="114"/>
      <c r="LD67" s="114"/>
      <c r="LE67" s="114"/>
      <c r="LF67" s="114"/>
      <c r="LG67" s="114"/>
      <c r="LH67" s="114"/>
      <c r="LI67" s="114"/>
      <c r="LJ67" s="114"/>
      <c r="LK67" s="114"/>
      <c r="LL67" s="114"/>
      <c r="LM67" s="114"/>
      <c r="LN67" s="114"/>
      <c r="LO67" s="114"/>
      <c r="LP67" s="114"/>
      <c r="LQ67" s="114"/>
      <c r="LR67" s="114"/>
      <c r="LS67" s="114"/>
      <c r="LT67" s="114"/>
      <c r="LU67" s="114"/>
      <c r="LV67" s="114"/>
      <c r="LW67" s="114"/>
      <c r="LX67" s="114"/>
      <c r="LY67" s="114"/>
      <c r="LZ67" s="114"/>
      <c r="MA67" s="114"/>
      <c r="MB67" s="114"/>
      <c r="MC67" s="114"/>
      <c r="MD67" s="114"/>
      <c r="ME67" s="114"/>
      <c r="MF67" s="114"/>
      <c r="MG67" s="114"/>
      <c r="MH67" s="114"/>
      <c r="MI67" s="114"/>
      <c r="MJ67" s="114"/>
      <c r="MK67" s="114"/>
      <c r="ML67" s="114"/>
      <c r="MM67" s="114"/>
      <c r="MN67" s="114"/>
      <c r="MO67" s="114"/>
      <c r="MP67" s="114"/>
      <c r="MQ67" s="114"/>
      <c r="MR67" s="114"/>
      <c r="MS67" s="114"/>
      <c r="MT67" s="114"/>
      <c r="MU67" s="114"/>
      <c r="MV67" s="114"/>
      <c r="MW67" s="114"/>
      <c r="MX67" s="114"/>
      <c r="MY67" s="114"/>
      <c r="MZ67" s="114"/>
      <c r="NA67" s="114"/>
      <c r="NB67" s="114"/>
      <c r="NC67" s="114"/>
      <c r="ND67" s="114"/>
      <c r="NE67" s="114"/>
      <c r="NF67" s="114"/>
      <c r="NG67" s="114"/>
      <c r="NH67" s="114"/>
      <c r="NI67" s="114"/>
      <c r="NJ67" s="114"/>
      <c r="NK67" s="114"/>
      <c r="NL67" s="114"/>
      <c r="NM67" s="114"/>
      <c r="NN67" s="114"/>
      <c r="NO67" s="114"/>
      <c r="NP67" s="114"/>
      <c r="NQ67" s="114"/>
      <c r="NR67" s="114"/>
      <c r="NS67" s="114"/>
      <c r="NT67" s="114"/>
      <c r="NU67" s="114"/>
      <c r="NV67" s="114"/>
      <c r="NW67" s="114"/>
      <c r="NX67" s="114"/>
      <c r="NY67" s="114"/>
      <c r="NZ67" s="114"/>
      <c r="OA67" s="114"/>
      <c r="OB67" s="114"/>
      <c r="OC67" s="114"/>
      <c r="OD67" s="114"/>
      <c r="OE67" s="114"/>
      <c r="OF67" s="114"/>
      <c r="OG67" s="114"/>
      <c r="OH67" s="114"/>
      <c r="OI67" s="114"/>
      <c r="OJ67" s="114"/>
      <c r="OK67" s="114"/>
      <c r="OL67" s="114"/>
      <c r="OM67" s="114"/>
      <c r="ON67" s="114"/>
      <c r="OO67" s="114"/>
      <c r="OP67" s="114"/>
      <c r="OQ67" s="114"/>
      <c r="OR67" s="114"/>
      <c r="OS67" s="114"/>
      <c r="OT67" s="114"/>
      <c r="OU67" s="114"/>
      <c r="OV67" s="114"/>
      <c r="OW67" s="114"/>
      <c r="OX67" s="114"/>
      <c r="OY67" s="114"/>
      <c r="OZ67" s="114"/>
      <c r="PA67" s="114"/>
      <c r="PB67" s="114"/>
      <c r="PC67" s="114"/>
      <c r="PD67" s="114"/>
      <c r="PE67" s="114"/>
      <c r="PF67" s="114"/>
      <c r="PG67" s="114"/>
      <c r="PH67" s="114"/>
      <c r="PI67" s="114"/>
      <c r="PJ67" s="114"/>
      <c r="PK67" s="114"/>
      <c r="PL67" s="114"/>
      <c r="PM67" s="114"/>
      <c r="PN67" s="114"/>
      <c r="PO67" s="114"/>
      <c r="PP67" s="114"/>
      <c r="PQ67" s="114"/>
      <c r="PR67" s="114"/>
      <c r="PS67" s="114"/>
      <c r="PT67" s="114"/>
      <c r="PU67" s="114"/>
      <c r="PV67" s="114"/>
      <c r="PW67" s="114"/>
      <c r="PX67" s="114"/>
      <c r="PY67" s="114"/>
      <c r="PZ67" s="114"/>
      <c r="QA67" s="114"/>
      <c r="QB67" s="114"/>
      <c r="QC67" s="114"/>
      <c r="QD67" s="114"/>
      <c r="QE67" s="114"/>
      <c r="QF67" s="114"/>
      <c r="QG67" s="114"/>
      <c r="QH67" s="114"/>
      <c r="QI67" s="114"/>
      <c r="QJ67" s="114"/>
      <c r="QK67" s="114"/>
      <c r="QL67" s="114"/>
      <c r="QM67" s="114"/>
      <c r="QN67" s="114"/>
      <c r="QO67" s="114"/>
      <c r="QP67" s="114"/>
      <c r="QQ67" s="114"/>
      <c r="QR67" s="114"/>
      <c r="QS67" s="114"/>
      <c r="QT67" s="114"/>
      <c r="QU67" s="114"/>
      <c r="QV67" s="114"/>
      <c r="QW67" s="114"/>
      <c r="QX67" s="114"/>
      <c r="QY67" s="114"/>
      <c r="QZ67" s="114"/>
      <c r="RA67" s="114"/>
      <c r="RB67" s="114"/>
      <c r="RC67" s="114"/>
      <c r="RD67" s="114"/>
      <c r="RE67" s="114"/>
      <c r="RF67" s="114"/>
      <c r="RG67" s="114"/>
      <c r="RH67" s="114"/>
      <c r="RI67" s="114"/>
      <c r="RJ67" s="114"/>
      <c r="RK67" s="114"/>
      <c r="RL67" s="114"/>
      <c r="RM67" s="114"/>
      <c r="RN67" s="114"/>
      <c r="RO67" s="114"/>
      <c r="RP67" s="114"/>
      <c r="RQ67" s="114"/>
      <c r="RR67" s="114"/>
      <c r="RS67" s="114"/>
      <c r="RT67" s="114"/>
      <c r="RU67" s="114"/>
      <c r="RV67" s="114"/>
      <c r="RW67" s="114"/>
      <c r="RX67" s="114"/>
    </row>
    <row r="68" spans="1:492" ht="15" customHeight="1" x14ac:dyDescent="0.25">
      <c r="A68" s="45" t="s">
        <v>49</v>
      </c>
      <c r="B68" s="250" t="s">
        <v>50</v>
      </c>
      <c r="C68" s="250" t="s">
        <v>173</v>
      </c>
      <c r="D68" s="250" t="s">
        <v>51</v>
      </c>
      <c r="E68" s="250" t="s">
        <v>52</v>
      </c>
      <c r="F68" s="250" t="s">
        <v>53</v>
      </c>
      <c r="G68" s="250" t="s">
        <v>54</v>
      </c>
      <c r="H68" s="250" t="s">
        <v>55</v>
      </c>
      <c r="I68" s="250" t="s">
        <v>56</v>
      </c>
      <c r="J68" s="250" t="s">
        <v>57</v>
      </c>
      <c r="K68" s="250" t="s">
        <v>56</v>
      </c>
      <c r="L68" s="250" t="s">
        <v>57</v>
      </c>
      <c r="M68" s="249"/>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114"/>
      <c r="IE68" s="114"/>
      <c r="IF68" s="114"/>
      <c r="IG68" s="114"/>
      <c r="IH68" s="114"/>
      <c r="II68" s="114"/>
      <c r="IJ68" s="114"/>
      <c r="IK68" s="114"/>
      <c r="IL68" s="114"/>
      <c r="IM68" s="114"/>
      <c r="IN68" s="114"/>
      <c r="IO68" s="114"/>
      <c r="IP68" s="114"/>
      <c r="IQ68" s="114"/>
      <c r="IR68" s="114"/>
      <c r="IS68" s="114"/>
      <c r="IT68" s="114"/>
      <c r="IU68" s="114"/>
      <c r="IV68" s="114"/>
      <c r="IW68" s="114"/>
      <c r="IX68" s="114"/>
      <c r="IY68" s="114"/>
      <c r="IZ68" s="114"/>
      <c r="JA68" s="114"/>
      <c r="JB68" s="114"/>
      <c r="JC68" s="114"/>
      <c r="JD68" s="114"/>
      <c r="JE68" s="114"/>
      <c r="JF68" s="114"/>
      <c r="JG68" s="114"/>
      <c r="JH68" s="114"/>
      <c r="JI68" s="114"/>
      <c r="JJ68" s="114"/>
      <c r="JK68" s="114"/>
      <c r="JL68" s="114"/>
      <c r="JM68" s="114"/>
      <c r="JN68" s="114"/>
      <c r="JO68" s="114"/>
      <c r="JP68" s="114"/>
      <c r="JQ68" s="114"/>
      <c r="JR68" s="114"/>
      <c r="JS68" s="114"/>
      <c r="JT68" s="114"/>
      <c r="JU68" s="114"/>
      <c r="JV68" s="114"/>
      <c r="JW68" s="114"/>
      <c r="JX68" s="114"/>
      <c r="JY68" s="114"/>
      <c r="JZ68" s="114"/>
      <c r="KA68" s="114"/>
      <c r="KB68" s="114"/>
      <c r="KC68" s="114"/>
      <c r="KD68" s="114"/>
      <c r="KE68" s="114"/>
      <c r="KF68" s="114"/>
      <c r="KG68" s="114"/>
      <c r="KH68" s="114"/>
      <c r="KI68" s="114"/>
      <c r="KJ68" s="114"/>
      <c r="KK68" s="114"/>
      <c r="KL68" s="114"/>
      <c r="KM68" s="114"/>
      <c r="KN68" s="114"/>
      <c r="KO68" s="114"/>
      <c r="KP68" s="114"/>
      <c r="KQ68" s="114"/>
      <c r="KR68" s="114"/>
      <c r="KS68" s="114"/>
      <c r="KT68" s="114"/>
      <c r="KU68" s="114"/>
      <c r="KV68" s="114"/>
      <c r="KW68" s="114"/>
      <c r="KX68" s="114"/>
      <c r="KY68" s="114"/>
      <c r="KZ68" s="114"/>
      <c r="LA68" s="114"/>
      <c r="LB68" s="114"/>
      <c r="LC68" s="114"/>
      <c r="LD68" s="114"/>
      <c r="LE68" s="114"/>
      <c r="LF68" s="114"/>
      <c r="LG68" s="114"/>
      <c r="LH68" s="114"/>
      <c r="LI68" s="114"/>
      <c r="LJ68" s="114"/>
      <c r="LK68" s="114"/>
      <c r="LL68" s="114"/>
      <c r="LM68" s="114"/>
      <c r="LN68" s="114"/>
      <c r="LO68" s="114"/>
      <c r="LP68" s="114"/>
      <c r="LQ68" s="114"/>
      <c r="LR68" s="114"/>
      <c r="LS68" s="114"/>
      <c r="LT68" s="114"/>
      <c r="LU68" s="114"/>
      <c r="LV68" s="114"/>
      <c r="LW68" s="114"/>
      <c r="LX68" s="114"/>
      <c r="LY68" s="114"/>
      <c r="LZ68" s="114"/>
      <c r="MA68" s="114"/>
      <c r="MB68" s="114"/>
      <c r="MC68" s="114"/>
      <c r="MD68" s="114"/>
      <c r="ME68" s="114"/>
      <c r="MF68" s="114"/>
      <c r="MG68" s="114"/>
      <c r="MH68" s="114"/>
      <c r="MI68" s="114"/>
      <c r="MJ68" s="114"/>
      <c r="MK68" s="114"/>
      <c r="ML68" s="114"/>
      <c r="MM68" s="114"/>
      <c r="MN68" s="114"/>
      <c r="MO68" s="114"/>
      <c r="MP68" s="114"/>
      <c r="MQ68" s="114"/>
      <c r="MR68" s="114"/>
      <c r="MS68" s="114"/>
      <c r="MT68" s="114"/>
      <c r="MU68" s="114"/>
      <c r="MV68" s="114"/>
      <c r="MW68" s="114"/>
      <c r="MX68" s="114"/>
      <c r="MY68" s="114"/>
      <c r="MZ68" s="114"/>
      <c r="NA68" s="114"/>
      <c r="NB68" s="114"/>
      <c r="NC68" s="114"/>
      <c r="ND68" s="114"/>
      <c r="NE68" s="114"/>
      <c r="NF68" s="114"/>
      <c r="NG68" s="114"/>
      <c r="NH68" s="114"/>
      <c r="NI68" s="114"/>
      <c r="NJ68" s="114"/>
      <c r="NK68" s="114"/>
      <c r="NL68" s="114"/>
      <c r="NM68" s="114"/>
      <c r="NN68" s="114"/>
      <c r="NO68" s="114"/>
      <c r="NP68" s="114"/>
      <c r="NQ68" s="114"/>
      <c r="NR68" s="114"/>
      <c r="NS68" s="114"/>
      <c r="NT68" s="114"/>
      <c r="NU68" s="114"/>
      <c r="NV68" s="114"/>
      <c r="NW68" s="114"/>
      <c r="NX68" s="114"/>
      <c r="NY68" s="114"/>
      <c r="NZ68" s="114"/>
      <c r="OA68" s="114"/>
      <c r="OB68" s="114"/>
      <c r="OC68" s="114"/>
      <c r="OD68" s="114"/>
      <c r="OE68" s="114"/>
      <c r="OF68" s="114"/>
      <c r="OG68" s="114"/>
      <c r="OH68" s="114"/>
      <c r="OI68" s="114"/>
      <c r="OJ68" s="114"/>
      <c r="OK68" s="114"/>
      <c r="OL68" s="114"/>
      <c r="OM68" s="114"/>
      <c r="ON68" s="114"/>
      <c r="OO68" s="114"/>
      <c r="OP68" s="114"/>
      <c r="OQ68" s="114"/>
      <c r="OR68" s="114"/>
      <c r="OS68" s="114"/>
      <c r="OT68" s="114"/>
      <c r="OU68" s="114"/>
      <c r="OV68" s="114"/>
      <c r="OW68" s="114"/>
      <c r="OX68" s="114"/>
      <c r="OY68" s="114"/>
      <c r="OZ68" s="114"/>
      <c r="PA68" s="114"/>
      <c r="PB68" s="114"/>
      <c r="PC68" s="114"/>
      <c r="PD68" s="114"/>
      <c r="PE68" s="114"/>
      <c r="PF68" s="114"/>
      <c r="PG68" s="114"/>
      <c r="PH68" s="114"/>
      <c r="PI68" s="114"/>
      <c r="PJ68" s="114"/>
      <c r="PK68" s="114"/>
      <c r="PL68" s="114"/>
      <c r="PM68" s="114"/>
      <c r="PN68" s="114"/>
      <c r="PO68" s="114"/>
      <c r="PP68" s="114"/>
      <c r="PQ68" s="114"/>
      <c r="PR68" s="114"/>
      <c r="PS68" s="114"/>
      <c r="PT68" s="114"/>
      <c r="PU68" s="114"/>
      <c r="PV68" s="114"/>
      <c r="PW68" s="114"/>
      <c r="PX68" s="114"/>
      <c r="PY68" s="114"/>
      <c r="PZ68" s="114"/>
      <c r="QA68" s="114"/>
      <c r="QB68" s="114"/>
      <c r="QC68" s="114"/>
      <c r="QD68" s="114"/>
      <c r="QE68" s="114"/>
      <c r="QF68" s="114"/>
      <c r="QG68" s="114"/>
      <c r="QH68" s="114"/>
      <c r="QI68" s="114"/>
      <c r="QJ68" s="114"/>
      <c r="QK68" s="114"/>
      <c r="QL68" s="114"/>
      <c r="QM68" s="114"/>
      <c r="QN68" s="114"/>
      <c r="QO68" s="114"/>
      <c r="QP68" s="114"/>
      <c r="QQ68" s="114"/>
      <c r="QR68" s="114"/>
      <c r="QS68" s="114"/>
      <c r="QT68" s="114"/>
      <c r="QU68" s="114"/>
      <c r="QV68" s="114"/>
      <c r="QW68" s="114"/>
      <c r="QX68" s="114"/>
      <c r="QY68" s="114"/>
      <c r="QZ68" s="114"/>
      <c r="RA68" s="114"/>
      <c r="RB68" s="114"/>
      <c r="RC68" s="114"/>
      <c r="RD68" s="114"/>
      <c r="RE68" s="114"/>
      <c r="RF68" s="114"/>
      <c r="RG68" s="114"/>
      <c r="RH68" s="114"/>
      <c r="RI68" s="114"/>
      <c r="RJ68" s="114"/>
      <c r="RK68" s="114"/>
      <c r="RL68" s="114"/>
      <c r="RM68" s="114"/>
      <c r="RN68" s="114"/>
      <c r="RO68" s="114"/>
      <c r="RP68" s="114"/>
      <c r="RQ68" s="114"/>
      <c r="RR68" s="114"/>
      <c r="RS68" s="114"/>
      <c r="RT68" s="114"/>
      <c r="RU68" s="114"/>
      <c r="RV68" s="114"/>
      <c r="RW68" s="114"/>
      <c r="RX68" s="114"/>
    </row>
    <row r="69" spans="1:492" ht="15" x14ac:dyDescent="0.25">
      <c r="A69" s="46" t="s">
        <v>58</v>
      </c>
      <c r="B69" s="250"/>
      <c r="C69" s="250"/>
      <c r="D69" s="250"/>
      <c r="E69" s="250"/>
      <c r="F69" s="250"/>
      <c r="G69" s="250"/>
      <c r="H69" s="250"/>
      <c r="I69" s="250"/>
      <c r="J69" s="250"/>
      <c r="K69" s="250"/>
      <c r="L69" s="250"/>
      <c r="M69" s="249"/>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c r="IW69" s="114"/>
      <c r="IX69" s="114"/>
      <c r="IY69" s="114"/>
      <c r="IZ69" s="114"/>
      <c r="JA69" s="114"/>
      <c r="JB69" s="114"/>
      <c r="JC69" s="114"/>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c r="KJ69" s="114"/>
      <c r="KK69" s="114"/>
      <c r="KL69" s="114"/>
      <c r="KM69" s="114"/>
      <c r="KN69" s="114"/>
      <c r="KO69" s="114"/>
      <c r="KP69" s="114"/>
      <c r="KQ69" s="114"/>
      <c r="KR69" s="114"/>
      <c r="KS69" s="114"/>
      <c r="KT69" s="114"/>
      <c r="KU69" s="114"/>
      <c r="KV69" s="114"/>
      <c r="KW69" s="114"/>
      <c r="KX69" s="114"/>
      <c r="KY69" s="114"/>
      <c r="KZ69" s="114"/>
      <c r="LA69" s="114"/>
      <c r="LB69" s="114"/>
      <c r="LC69" s="114"/>
      <c r="LD69" s="114"/>
      <c r="LE69" s="114"/>
      <c r="LF69" s="114"/>
      <c r="LG69" s="114"/>
      <c r="LH69" s="114"/>
      <c r="LI69" s="114"/>
      <c r="LJ69" s="114"/>
      <c r="LK69" s="114"/>
      <c r="LL69" s="114"/>
      <c r="LM69" s="114"/>
      <c r="LN69" s="114"/>
      <c r="LO69" s="114"/>
      <c r="LP69" s="114"/>
      <c r="LQ69" s="114"/>
      <c r="LR69" s="114"/>
      <c r="LS69" s="114"/>
      <c r="LT69" s="114"/>
      <c r="LU69" s="114"/>
      <c r="LV69" s="114"/>
      <c r="LW69" s="114"/>
      <c r="LX69" s="114"/>
      <c r="LY69" s="114"/>
      <c r="LZ69" s="114"/>
      <c r="MA69" s="114"/>
      <c r="MB69" s="114"/>
      <c r="MC69" s="114"/>
      <c r="MD69" s="114"/>
      <c r="ME69" s="114"/>
      <c r="MF69" s="114"/>
      <c r="MG69" s="114"/>
      <c r="MH69" s="114"/>
      <c r="MI69" s="114"/>
      <c r="MJ69" s="114"/>
      <c r="MK69" s="114"/>
      <c r="ML69" s="114"/>
      <c r="MM69" s="114"/>
      <c r="MN69" s="114"/>
      <c r="MO69" s="114"/>
      <c r="MP69" s="114"/>
      <c r="MQ69" s="114"/>
      <c r="MR69" s="114"/>
      <c r="MS69" s="114"/>
      <c r="MT69" s="114"/>
      <c r="MU69" s="114"/>
      <c r="MV69" s="114"/>
      <c r="MW69" s="114"/>
      <c r="MX69" s="114"/>
      <c r="MY69" s="114"/>
      <c r="MZ69" s="114"/>
      <c r="NA69" s="114"/>
      <c r="NB69" s="114"/>
      <c r="NC69" s="114"/>
      <c r="ND69" s="114"/>
      <c r="NE69" s="114"/>
      <c r="NF69" s="114"/>
      <c r="NG69" s="114"/>
      <c r="NH69" s="114"/>
      <c r="NI69" s="114"/>
      <c r="NJ69" s="114"/>
      <c r="NK69" s="114"/>
      <c r="NL69" s="114"/>
      <c r="NM69" s="114"/>
      <c r="NN69" s="114"/>
      <c r="NO69" s="114"/>
      <c r="NP69" s="114"/>
      <c r="NQ69" s="114"/>
      <c r="NR69" s="114"/>
      <c r="NS69" s="114"/>
      <c r="NT69" s="114"/>
      <c r="NU69" s="114"/>
      <c r="NV69" s="114"/>
      <c r="NW69" s="114"/>
      <c r="NX69" s="114"/>
      <c r="NY69" s="114"/>
      <c r="NZ69" s="114"/>
      <c r="OA69" s="114"/>
      <c r="OB69" s="114"/>
      <c r="OC69" s="114"/>
      <c r="OD69" s="114"/>
      <c r="OE69" s="114"/>
      <c r="OF69" s="114"/>
      <c r="OG69" s="114"/>
      <c r="OH69" s="114"/>
      <c r="OI69" s="114"/>
      <c r="OJ69" s="114"/>
      <c r="OK69" s="114"/>
      <c r="OL69" s="114"/>
      <c r="OM69" s="114"/>
      <c r="ON69" s="114"/>
      <c r="OO69" s="114"/>
      <c r="OP69" s="114"/>
      <c r="OQ69" s="114"/>
      <c r="OR69" s="114"/>
      <c r="OS69" s="114"/>
      <c r="OT69" s="114"/>
      <c r="OU69" s="114"/>
      <c r="OV69" s="114"/>
      <c r="OW69" s="114"/>
      <c r="OX69" s="114"/>
      <c r="OY69" s="114"/>
      <c r="OZ69" s="114"/>
      <c r="PA69" s="114"/>
      <c r="PB69" s="114"/>
      <c r="PC69" s="114"/>
      <c r="PD69" s="114"/>
      <c r="PE69" s="114"/>
      <c r="PF69" s="114"/>
      <c r="PG69" s="114"/>
      <c r="PH69" s="114"/>
      <c r="PI69" s="114"/>
      <c r="PJ69" s="114"/>
      <c r="PK69" s="114"/>
      <c r="PL69" s="114"/>
      <c r="PM69" s="114"/>
      <c r="PN69" s="114"/>
      <c r="PO69" s="114"/>
      <c r="PP69" s="114"/>
      <c r="PQ69" s="114"/>
      <c r="PR69" s="114"/>
      <c r="PS69" s="114"/>
      <c r="PT69" s="114"/>
      <c r="PU69" s="114"/>
      <c r="PV69" s="114"/>
      <c r="PW69" s="114"/>
      <c r="PX69" s="114"/>
      <c r="PY69" s="114"/>
      <c r="PZ69" s="114"/>
      <c r="QA69" s="114"/>
      <c r="QB69" s="114"/>
      <c r="QC69" s="114"/>
      <c r="QD69" s="114"/>
      <c r="QE69" s="114"/>
      <c r="QF69" s="114"/>
      <c r="QG69" s="114"/>
      <c r="QH69" s="114"/>
      <c r="QI69" s="114"/>
      <c r="QJ69" s="114"/>
      <c r="QK69" s="114"/>
      <c r="QL69" s="114"/>
      <c r="QM69" s="114"/>
      <c r="QN69" s="114"/>
      <c r="QO69" s="114"/>
      <c r="QP69" s="114"/>
      <c r="QQ69" s="114"/>
      <c r="QR69" s="114"/>
      <c r="QS69" s="114"/>
      <c r="QT69" s="114"/>
      <c r="QU69" s="114"/>
      <c r="QV69" s="114"/>
      <c r="QW69" s="114"/>
      <c r="QX69" s="114"/>
      <c r="QY69" s="114"/>
      <c r="QZ69" s="114"/>
      <c r="RA69" s="114"/>
      <c r="RB69" s="114"/>
      <c r="RC69" s="114"/>
      <c r="RD69" s="114"/>
      <c r="RE69" s="114"/>
      <c r="RF69" s="114"/>
      <c r="RG69" s="114"/>
      <c r="RH69" s="114"/>
      <c r="RI69" s="114"/>
      <c r="RJ69" s="114"/>
      <c r="RK69" s="114"/>
      <c r="RL69" s="114"/>
      <c r="RM69" s="114"/>
      <c r="RN69" s="114"/>
      <c r="RO69" s="114"/>
      <c r="RP69" s="114"/>
      <c r="RQ69" s="114"/>
      <c r="RR69" s="114"/>
      <c r="RS69" s="114"/>
      <c r="RT69" s="114"/>
      <c r="RU69" s="114"/>
      <c r="RV69" s="114"/>
      <c r="RW69" s="114"/>
      <c r="RX69" s="114"/>
    </row>
    <row r="70" spans="1:492" s="12" customFormat="1" ht="22.5" customHeight="1" x14ac:dyDescent="0.25">
      <c r="A70" s="42" t="s">
        <v>59</v>
      </c>
      <c r="B70" s="122"/>
      <c r="C70" s="122"/>
      <c r="D70" s="122"/>
      <c r="E70" s="122"/>
      <c r="F70" s="122"/>
      <c r="G70" s="122"/>
      <c r="H70" s="122"/>
      <c r="I70" s="122"/>
      <c r="J70" s="122"/>
      <c r="K70" s="122"/>
      <c r="L70" s="122"/>
      <c r="M70" s="123"/>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c r="IW70" s="114"/>
      <c r="IX70" s="114"/>
      <c r="IY70" s="114"/>
      <c r="IZ70" s="114"/>
      <c r="JA70" s="114"/>
      <c r="JB70" s="114"/>
      <c r="JC70" s="114"/>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c r="KJ70" s="114"/>
      <c r="KK70" s="114"/>
      <c r="KL70" s="114"/>
      <c r="KM70" s="114"/>
      <c r="KN70" s="114"/>
      <c r="KO70" s="114"/>
      <c r="KP70" s="114"/>
      <c r="KQ70" s="114"/>
      <c r="KR70" s="114"/>
      <c r="KS70" s="114"/>
      <c r="KT70" s="114"/>
      <c r="KU70" s="114"/>
      <c r="KV70" s="114"/>
      <c r="KW70" s="114"/>
      <c r="KX70" s="114"/>
      <c r="KY70" s="114"/>
      <c r="KZ70" s="114"/>
      <c r="LA70" s="114"/>
      <c r="LB70" s="114"/>
      <c r="LC70" s="114"/>
      <c r="LD70" s="114"/>
      <c r="LE70" s="114"/>
      <c r="LF70" s="114"/>
      <c r="LG70" s="114"/>
      <c r="LH70" s="114"/>
      <c r="LI70" s="114"/>
      <c r="LJ70" s="114"/>
      <c r="LK70" s="114"/>
      <c r="LL70" s="114"/>
      <c r="LM70" s="114"/>
      <c r="LN70" s="114"/>
      <c r="LO70" s="114"/>
      <c r="LP70" s="114"/>
      <c r="LQ70" s="114"/>
      <c r="LR70" s="114"/>
      <c r="LS70" s="114"/>
      <c r="LT70" s="114"/>
      <c r="LU70" s="114"/>
      <c r="LV70" s="114"/>
      <c r="LW70" s="114"/>
      <c r="LX70" s="114"/>
      <c r="LY70" s="114"/>
      <c r="LZ70" s="114"/>
      <c r="MA70" s="114"/>
      <c r="MB70" s="114"/>
      <c r="MC70" s="114"/>
      <c r="MD70" s="114"/>
      <c r="ME70" s="114"/>
      <c r="MF70" s="114"/>
      <c r="MG70" s="114"/>
      <c r="MH70" s="114"/>
      <c r="MI70" s="114"/>
      <c r="MJ70" s="114"/>
      <c r="MK70" s="114"/>
      <c r="ML70" s="114"/>
      <c r="MM70" s="114"/>
      <c r="MN70" s="114"/>
      <c r="MO70" s="114"/>
      <c r="MP70" s="114"/>
      <c r="MQ70" s="114"/>
      <c r="MR70" s="114"/>
      <c r="MS70" s="114"/>
      <c r="MT70" s="114"/>
      <c r="MU70" s="114"/>
      <c r="MV70" s="114"/>
      <c r="MW70" s="114"/>
      <c r="MX70" s="114"/>
      <c r="MY70" s="114"/>
      <c r="MZ70" s="114"/>
      <c r="NA70" s="114"/>
      <c r="NB70" s="114"/>
      <c r="NC70" s="114"/>
      <c r="ND70" s="114"/>
      <c r="NE70" s="114"/>
      <c r="NF70" s="114"/>
      <c r="NG70" s="114"/>
      <c r="NH70" s="114"/>
      <c r="NI70" s="114"/>
      <c r="NJ70" s="114"/>
      <c r="NK70" s="114"/>
      <c r="NL70" s="114"/>
      <c r="NM70" s="114"/>
      <c r="NN70" s="114"/>
      <c r="NO70" s="114"/>
      <c r="NP70" s="114"/>
      <c r="NQ70" s="114"/>
      <c r="NR70" s="114"/>
      <c r="NS70" s="114"/>
      <c r="NT70" s="114"/>
      <c r="NU70" s="114"/>
      <c r="NV70" s="114"/>
      <c r="NW70" s="114"/>
      <c r="NX70" s="114"/>
      <c r="NY70" s="114"/>
      <c r="NZ70" s="114"/>
      <c r="OA70" s="114"/>
      <c r="OB70" s="114"/>
      <c r="OC70" s="114"/>
      <c r="OD70" s="114"/>
      <c r="OE70" s="114"/>
      <c r="OF70" s="114"/>
      <c r="OG70" s="114"/>
      <c r="OH70" s="114"/>
      <c r="OI70" s="114"/>
      <c r="OJ70" s="114"/>
      <c r="OK70" s="114"/>
      <c r="OL70" s="114"/>
      <c r="OM70" s="114"/>
      <c r="ON70" s="114"/>
      <c r="OO70" s="114"/>
      <c r="OP70" s="114"/>
      <c r="OQ70" s="114"/>
      <c r="OR70" s="114"/>
      <c r="OS70" s="114"/>
      <c r="OT70" s="114"/>
      <c r="OU70" s="114"/>
      <c r="OV70" s="114"/>
      <c r="OW70" s="114"/>
      <c r="OX70" s="114"/>
      <c r="OY70" s="114"/>
      <c r="OZ70" s="114"/>
      <c r="PA70" s="114"/>
      <c r="PB70" s="114"/>
      <c r="PC70" s="114"/>
      <c r="PD70" s="114"/>
      <c r="PE70" s="114"/>
      <c r="PF70" s="114"/>
      <c r="PG70" s="114"/>
      <c r="PH70" s="114"/>
      <c r="PI70" s="114"/>
      <c r="PJ70" s="114"/>
      <c r="PK70" s="114"/>
      <c r="PL70" s="114"/>
      <c r="PM70" s="114"/>
      <c r="PN70" s="114"/>
      <c r="PO70" s="114"/>
      <c r="PP70" s="114"/>
      <c r="PQ70" s="114"/>
      <c r="PR70" s="114"/>
      <c r="PS70" s="114"/>
      <c r="PT70" s="114"/>
      <c r="PU70" s="114"/>
      <c r="PV70" s="114"/>
      <c r="PW70" s="114"/>
      <c r="PX70" s="114"/>
      <c r="PY70" s="114"/>
      <c r="PZ70" s="114"/>
      <c r="QA70" s="114"/>
      <c r="QB70" s="114"/>
      <c r="QC70" s="114"/>
      <c r="QD70" s="114"/>
      <c r="QE70" s="114"/>
      <c r="QF70" s="114"/>
      <c r="QG70" s="114"/>
      <c r="QH70" s="114"/>
      <c r="QI70" s="114"/>
      <c r="QJ70" s="114"/>
      <c r="QK70" s="114"/>
      <c r="QL70" s="114"/>
      <c r="QM70" s="114"/>
      <c r="QN70" s="114"/>
      <c r="QO70" s="114"/>
      <c r="QP70" s="114"/>
      <c r="QQ70" s="114"/>
      <c r="QR70" s="114"/>
      <c r="QS70" s="114"/>
      <c r="QT70" s="114"/>
      <c r="QU70" s="114"/>
      <c r="QV70" s="114"/>
      <c r="QW70" s="114"/>
      <c r="QX70" s="114"/>
      <c r="QY70" s="114"/>
      <c r="QZ70" s="114"/>
      <c r="RA70" s="114"/>
      <c r="RB70" s="114"/>
      <c r="RC70" s="114"/>
      <c r="RD70" s="114"/>
      <c r="RE70" s="114"/>
      <c r="RF70" s="114"/>
      <c r="RG70" s="114"/>
      <c r="RH70" s="114"/>
      <c r="RI70" s="114"/>
      <c r="RJ70" s="114"/>
      <c r="RK70" s="114"/>
      <c r="RL70" s="114"/>
      <c r="RM70" s="114"/>
      <c r="RN70" s="114"/>
      <c r="RO70" s="114"/>
      <c r="RP70" s="114"/>
      <c r="RQ70" s="114"/>
      <c r="RR70" s="114"/>
      <c r="RS70" s="114"/>
      <c r="RT70" s="114"/>
      <c r="RU70" s="114"/>
      <c r="RV70" s="114"/>
      <c r="RW70" s="114"/>
      <c r="RX70" s="114"/>
    </row>
    <row r="71" spans="1:492" ht="228" x14ac:dyDescent="0.2">
      <c r="A71" s="108" t="s">
        <v>60</v>
      </c>
      <c r="B71" s="220" t="s">
        <v>174</v>
      </c>
      <c r="C71" s="220" t="s">
        <v>174</v>
      </c>
      <c r="D71" s="220" t="s">
        <v>174</v>
      </c>
      <c r="E71" s="220" t="s">
        <v>174</v>
      </c>
      <c r="F71" s="220" t="s">
        <v>172</v>
      </c>
      <c r="G71" s="220" t="s">
        <v>174</v>
      </c>
      <c r="H71" s="220" t="s">
        <v>174</v>
      </c>
      <c r="I71" s="220" t="s">
        <v>172</v>
      </c>
      <c r="J71" s="220" t="s">
        <v>174</v>
      </c>
      <c r="K71" s="220" t="s">
        <v>174</v>
      </c>
      <c r="L71" s="220" t="s">
        <v>174</v>
      </c>
      <c r="M71" s="209" t="s">
        <v>2057</v>
      </c>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c r="LD71" s="114"/>
      <c r="LE71" s="114"/>
      <c r="LF71" s="114"/>
      <c r="LG71" s="114"/>
      <c r="LH71" s="114"/>
      <c r="LI71" s="114"/>
      <c r="LJ71" s="114"/>
      <c r="LK71" s="114"/>
      <c r="LL71" s="114"/>
      <c r="LM71" s="114"/>
      <c r="LN71" s="114"/>
      <c r="LO71" s="114"/>
      <c r="LP71" s="114"/>
      <c r="LQ71" s="114"/>
      <c r="LR71" s="114"/>
      <c r="LS71" s="114"/>
      <c r="LT71" s="114"/>
      <c r="LU71" s="114"/>
      <c r="LV71" s="114"/>
      <c r="LW71" s="114"/>
      <c r="LX71" s="114"/>
      <c r="LY71" s="114"/>
      <c r="LZ71" s="114"/>
      <c r="MA71" s="114"/>
      <c r="MB71" s="114"/>
      <c r="MC71" s="114"/>
      <c r="MD71" s="114"/>
      <c r="ME71" s="114"/>
      <c r="MF71" s="114"/>
      <c r="MG71" s="114"/>
      <c r="MH71" s="114"/>
      <c r="MI71" s="114"/>
      <c r="MJ71" s="114"/>
      <c r="MK71" s="114"/>
      <c r="ML71" s="114"/>
      <c r="MM71" s="114"/>
      <c r="MN71" s="114"/>
      <c r="MO71" s="114"/>
      <c r="MP71" s="114"/>
      <c r="MQ71" s="114"/>
      <c r="MR71" s="114"/>
      <c r="MS71" s="114"/>
      <c r="MT71" s="114"/>
      <c r="MU71" s="114"/>
      <c r="MV71" s="114"/>
      <c r="MW71" s="114"/>
      <c r="MX71" s="114"/>
      <c r="MY71" s="114"/>
      <c r="MZ71" s="114"/>
      <c r="NA71" s="114"/>
      <c r="NB71" s="114"/>
      <c r="NC71" s="114"/>
      <c r="ND71" s="114"/>
      <c r="NE71" s="114"/>
      <c r="NF71" s="114"/>
      <c r="NG71" s="114"/>
      <c r="NH71" s="114"/>
      <c r="NI71" s="114"/>
      <c r="NJ71" s="114"/>
      <c r="NK71" s="114"/>
      <c r="NL71" s="114"/>
      <c r="NM71" s="114"/>
      <c r="NN71" s="114"/>
      <c r="NO71" s="114"/>
      <c r="NP71" s="114"/>
      <c r="NQ71" s="114"/>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c r="RR71" s="114"/>
      <c r="RS71" s="114"/>
      <c r="RT71" s="114"/>
      <c r="RU71" s="114"/>
      <c r="RV71" s="114"/>
      <c r="RW71" s="114"/>
      <c r="RX71" s="114"/>
    </row>
    <row r="72" spans="1:492" ht="199.5" x14ac:dyDescent="0.2">
      <c r="A72" s="108" t="s">
        <v>61</v>
      </c>
      <c r="B72" s="220" t="s">
        <v>174</v>
      </c>
      <c r="C72" s="220" t="s">
        <v>174</v>
      </c>
      <c r="D72" s="220" t="s">
        <v>174</v>
      </c>
      <c r="E72" s="220" t="s">
        <v>174</v>
      </c>
      <c r="F72" s="220" t="s">
        <v>172</v>
      </c>
      <c r="G72" s="220" t="s">
        <v>174</v>
      </c>
      <c r="H72" s="220" t="s">
        <v>174</v>
      </c>
      <c r="I72" s="220" t="s">
        <v>172</v>
      </c>
      <c r="J72" s="220" t="s">
        <v>174</v>
      </c>
      <c r="K72" s="220" t="s">
        <v>175</v>
      </c>
      <c r="L72" s="220" t="s">
        <v>174</v>
      </c>
      <c r="M72" s="209" t="s">
        <v>2058</v>
      </c>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c r="JA72" s="114"/>
      <c r="JB72" s="114"/>
      <c r="JC72" s="114"/>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c r="KJ72" s="114"/>
      <c r="KK72" s="114"/>
      <c r="KL72" s="114"/>
      <c r="KM72" s="114"/>
      <c r="KN72" s="114"/>
      <c r="KO72" s="114"/>
      <c r="KP72" s="114"/>
      <c r="KQ72" s="114"/>
      <c r="KR72" s="114"/>
      <c r="KS72" s="114"/>
      <c r="KT72" s="114"/>
      <c r="KU72" s="114"/>
      <c r="KV72" s="114"/>
      <c r="KW72" s="114"/>
      <c r="KX72" s="114"/>
      <c r="KY72" s="114"/>
      <c r="KZ72" s="114"/>
      <c r="LA72" s="114"/>
      <c r="LB72" s="114"/>
      <c r="LC72" s="114"/>
      <c r="LD72" s="114"/>
      <c r="LE72" s="114"/>
      <c r="LF72" s="114"/>
      <c r="LG72" s="114"/>
      <c r="LH72" s="114"/>
      <c r="LI72" s="114"/>
      <c r="LJ72" s="114"/>
      <c r="LK72" s="114"/>
      <c r="LL72" s="114"/>
      <c r="LM72" s="114"/>
      <c r="LN72" s="114"/>
      <c r="LO72" s="114"/>
      <c r="LP72" s="114"/>
      <c r="LQ72" s="114"/>
      <c r="LR72" s="114"/>
      <c r="LS72" s="114"/>
      <c r="LT72" s="114"/>
      <c r="LU72" s="114"/>
      <c r="LV72" s="114"/>
      <c r="LW72" s="114"/>
      <c r="LX72" s="114"/>
      <c r="LY72" s="114"/>
      <c r="LZ72" s="114"/>
      <c r="MA72" s="114"/>
      <c r="MB72" s="114"/>
      <c r="MC72" s="114"/>
      <c r="MD72" s="114"/>
      <c r="ME72" s="114"/>
      <c r="MF72" s="114"/>
      <c r="MG72" s="114"/>
      <c r="MH72" s="114"/>
      <c r="MI72" s="114"/>
      <c r="MJ72" s="114"/>
      <c r="MK72" s="114"/>
      <c r="ML72" s="114"/>
      <c r="MM72" s="114"/>
      <c r="MN72" s="114"/>
      <c r="MO72" s="114"/>
      <c r="MP72" s="114"/>
      <c r="MQ72" s="114"/>
      <c r="MR72" s="114"/>
      <c r="MS72" s="114"/>
      <c r="MT72" s="114"/>
      <c r="MU72" s="114"/>
      <c r="MV72" s="114"/>
      <c r="MW72" s="114"/>
      <c r="MX72" s="114"/>
      <c r="MY72" s="114"/>
      <c r="MZ72" s="114"/>
      <c r="NA72" s="114"/>
      <c r="NB72" s="114"/>
      <c r="NC72" s="114"/>
      <c r="ND72" s="114"/>
      <c r="NE72" s="114"/>
      <c r="NF72" s="114"/>
      <c r="NG72" s="114"/>
      <c r="NH72" s="114"/>
      <c r="NI72" s="114"/>
      <c r="NJ72" s="114"/>
      <c r="NK72" s="114"/>
      <c r="NL72" s="114"/>
      <c r="NM72" s="114"/>
      <c r="NN72" s="114"/>
      <c r="NO72" s="114"/>
      <c r="NP72" s="114"/>
      <c r="NQ72" s="114"/>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c r="RR72" s="114"/>
      <c r="RS72" s="114"/>
      <c r="RT72" s="114"/>
      <c r="RU72" s="114"/>
      <c r="RV72" s="114"/>
      <c r="RW72" s="114"/>
      <c r="RX72" s="114"/>
    </row>
    <row r="73" spans="1:492" ht="213.75" x14ac:dyDescent="0.2">
      <c r="A73" s="108" t="s">
        <v>62</v>
      </c>
      <c r="B73" s="220" t="s">
        <v>174</v>
      </c>
      <c r="C73" s="220" t="s">
        <v>174</v>
      </c>
      <c r="D73" s="220" t="s">
        <v>174</v>
      </c>
      <c r="E73" s="220" t="s">
        <v>174</v>
      </c>
      <c r="F73" s="220" t="s">
        <v>172</v>
      </c>
      <c r="G73" s="220" t="s">
        <v>174</v>
      </c>
      <c r="H73" s="220" t="s">
        <v>174</v>
      </c>
      <c r="I73" s="220" t="s">
        <v>172</v>
      </c>
      <c r="J73" s="220" t="s">
        <v>174</v>
      </c>
      <c r="K73" s="220" t="s">
        <v>174</v>
      </c>
      <c r="L73" s="220" t="s">
        <v>174</v>
      </c>
      <c r="M73" s="209" t="s">
        <v>2059</v>
      </c>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c r="JA73" s="114"/>
      <c r="JB73" s="114"/>
      <c r="JC73" s="114"/>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c r="KJ73" s="114"/>
      <c r="KK73" s="114"/>
      <c r="KL73" s="114"/>
      <c r="KM73" s="114"/>
      <c r="KN73" s="114"/>
      <c r="KO73" s="114"/>
      <c r="KP73" s="114"/>
      <c r="KQ73" s="114"/>
      <c r="KR73" s="114"/>
      <c r="KS73" s="114"/>
      <c r="KT73" s="114"/>
      <c r="KU73" s="114"/>
      <c r="KV73" s="114"/>
      <c r="KW73" s="114"/>
      <c r="KX73" s="114"/>
      <c r="KY73" s="114"/>
      <c r="KZ73" s="114"/>
      <c r="LA73" s="114"/>
      <c r="LB73" s="114"/>
      <c r="LC73" s="114"/>
      <c r="LD73" s="114"/>
      <c r="LE73" s="114"/>
      <c r="LF73" s="114"/>
      <c r="LG73" s="114"/>
      <c r="LH73" s="114"/>
      <c r="LI73" s="114"/>
      <c r="LJ73" s="114"/>
      <c r="LK73" s="114"/>
      <c r="LL73" s="114"/>
      <c r="LM73" s="114"/>
      <c r="LN73" s="114"/>
      <c r="LO73" s="114"/>
      <c r="LP73" s="114"/>
      <c r="LQ73" s="114"/>
      <c r="LR73" s="114"/>
      <c r="LS73" s="114"/>
      <c r="LT73" s="114"/>
      <c r="LU73" s="114"/>
      <c r="LV73" s="114"/>
      <c r="LW73" s="114"/>
      <c r="LX73" s="114"/>
      <c r="LY73" s="114"/>
      <c r="LZ73" s="114"/>
      <c r="MA73" s="114"/>
      <c r="MB73" s="114"/>
      <c r="MC73" s="114"/>
      <c r="MD73" s="114"/>
      <c r="ME73" s="114"/>
      <c r="MF73" s="114"/>
      <c r="MG73" s="114"/>
      <c r="MH73" s="114"/>
      <c r="MI73" s="114"/>
      <c r="MJ73" s="114"/>
      <c r="MK73" s="114"/>
      <c r="ML73" s="114"/>
      <c r="MM73" s="114"/>
      <c r="MN73" s="114"/>
      <c r="MO73" s="114"/>
      <c r="MP73" s="114"/>
      <c r="MQ73" s="114"/>
      <c r="MR73" s="114"/>
      <c r="MS73" s="114"/>
      <c r="MT73" s="114"/>
      <c r="MU73" s="114"/>
      <c r="MV73" s="114"/>
      <c r="MW73" s="114"/>
      <c r="MX73" s="114"/>
      <c r="MY73" s="114"/>
      <c r="MZ73" s="114"/>
      <c r="NA73" s="114"/>
      <c r="NB73" s="114"/>
      <c r="NC73" s="114"/>
      <c r="ND73" s="114"/>
      <c r="NE73" s="114"/>
      <c r="NF73" s="114"/>
      <c r="NG73" s="114"/>
      <c r="NH73" s="114"/>
      <c r="NI73" s="114"/>
      <c r="NJ73" s="114"/>
      <c r="NK73" s="114"/>
      <c r="NL73" s="114"/>
      <c r="NM73" s="114"/>
      <c r="NN73" s="114"/>
      <c r="NO73" s="114"/>
      <c r="NP73" s="114"/>
      <c r="NQ73" s="114"/>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c r="RR73" s="114"/>
      <c r="RS73" s="114"/>
      <c r="RT73" s="114"/>
      <c r="RU73" s="114"/>
      <c r="RV73" s="114"/>
      <c r="RW73" s="114"/>
      <c r="RX73" s="114"/>
    </row>
    <row r="74" spans="1:492" ht="213.75" x14ac:dyDescent="0.2">
      <c r="A74" s="108" t="s">
        <v>63</v>
      </c>
      <c r="B74" s="220" t="s">
        <v>174</v>
      </c>
      <c r="C74" s="220" t="s">
        <v>174</v>
      </c>
      <c r="D74" s="220" t="s">
        <v>174</v>
      </c>
      <c r="E74" s="220" t="s">
        <v>174</v>
      </c>
      <c r="F74" s="220" t="s">
        <v>172</v>
      </c>
      <c r="G74" s="220" t="s">
        <v>174</v>
      </c>
      <c r="H74" s="220" t="s">
        <v>174</v>
      </c>
      <c r="I74" s="220" t="s">
        <v>172</v>
      </c>
      <c r="J74" s="220" t="s">
        <v>174</v>
      </c>
      <c r="K74" s="220" t="s">
        <v>174</v>
      </c>
      <c r="L74" s="220" t="s">
        <v>174</v>
      </c>
      <c r="M74" s="209" t="s">
        <v>2060</v>
      </c>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4"/>
      <c r="JC74" s="114"/>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c r="KO74" s="114"/>
      <c r="KP74" s="114"/>
      <c r="KQ74" s="114"/>
      <c r="KR74" s="114"/>
      <c r="KS74" s="114"/>
      <c r="KT74" s="114"/>
      <c r="KU74" s="114"/>
      <c r="KV74" s="114"/>
      <c r="KW74" s="114"/>
      <c r="KX74" s="114"/>
      <c r="KY74" s="114"/>
      <c r="KZ74" s="114"/>
      <c r="LA74" s="114"/>
      <c r="LB74" s="114"/>
      <c r="LC74" s="114"/>
      <c r="LD74" s="114"/>
      <c r="LE74" s="114"/>
      <c r="LF74" s="114"/>
      <c r="LG74" s="114"/>
      <c r="LH74" s="114"/>
      <c r="LI74" s="114"/>
      <c r="LJ74" s="114"/>
      <c r="LK74" s="114"/>
      <c r="LL74" s="114"/>
      <c r="LM74" s="114"/>
      <c r="LN74" s="114"/>
      <c r="LO74" s="114"/>
      <c r="LP74" s="114"/>
      <c r="LQ74" s="114"/>
      <c r="LR74" s="114"/>
      <c r="LS74" s="114"/>
      <c r="LT74" s="114"/>
      <c r="LU74" s="114"/>
      <c r="LV74" s="114"/>
      <c r="LW74" s="114"/>
      <c r="LX74" s="114"/>
      <c r="LY74" s="114"/>
      <c r="LZ74" s="114"/>
      <c r="MA74" s="114"/>
      <c r="MB74" s="114"/>
      <c r="MC74" s="114"/>
      <c r="MD74" s="114"/>
      <c r="ME74" s="114"/>
      <c r="MF74" s="114"/>
      <c r="MG74" s="114"/>
      <c r="MH74" s="114"/>
      <c r="MI74" s="114"/>
      <c r="MJ74" s="114"/>
      <c r="MK74" s="114"/>
      <c r="ML74" s="114"/>
      <c r="MM74" s="114"/>
      <c r="MN74" s="114"/>
      <c r="MO74" s="114"/>
      <c r="MP74" s="114"/>
      <c r="MQ74" s="114"/>
      <c r="MR74" s="114"/>
      <c r="MS74" s="114"/>
      <c r="MT74" s="114"/>
      <c r="MU74" s="114"/>
      <c r="MV74" s="114"/>
      <c r="MW74" s="114"/>
      <c r="MX74" s="114"/>
      <c r="MY74" s="114"/>
      <c r="MZ74" s="114"/>
      <c r="NA74" s="114"/>
      <c r="NB74" s="114"/>
      <c r="NC74" s="114"/>
      <c r="ND74" s="114"/>
      <c r="NE74" s="114"/>
      <c r="NF74" s="114"/>
      <c r="NG74" s="114"/>
      <c r="NH74" s="114"/>
      <c r="NI74" s="114"/>
      <c r="NJ74" s="114"/>
      <c r="NK74" s="114"/>
      <c r="NL74" s="114"/>
      <c r="NM74" s="114"/>
      <c r="NN74" s="114"/>
      <c r="NO74" s="114"/>
      <c r="NP74" s="114"/>
      <c r="NQ74" s="114"/>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c r="RR74" s="114"/>
      <c r="RS74" s="114"/>
      <c r="RT74" s="114"/>
      <c r="RU74" s="114"/>
      <c r="RV74" s="114"/>
      <c r="RW74" s="114"/>
      <c r="RX74" s="114"/>
    </row>
    <row r="75" spans="1:492" ht="213.75" x14ac:dyDescent="0.2">
      <c r="A75" s="108" t="s">
        <v>64</v>
      </c>
      <c r="B75" s="220" t="s">
        <v>174</v>
      </c>
      <c r="C75" s="220" t="s">
        <v>174</v>
      </c>
      <c r="D75" s="220" t="s">
        <v>174</v>
      </c>
      <c r="E75" s="220" t="s">
        <v>174</v>
      </c>
      <c r="F75" s="220" t="s">
        <v>172</v>
      </c>
      <c r="G75" s="220" t="s">
        <v>174</v>
      </c>
      <c r="H75" s="220" t="s">
        <v>174</v>
      </c>
      <c r="I75" s="220" t="s">
        <v>172</v>
      </c>
      <c r="J75" s="220" t="s">
        <v>174</v>
      </c>
      <c r="K75" s="220" t="s">
        <v>174</v>
      </c>
      <c r="L75" s="220" t="s">
        <v>174</v>
      </c>
      <c r="M75" s="209" t="s">
        <v>2061</v>
      </c>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c r="IC75" s="114"/>
      <c r="ID75" s="114"/>
      <c r="IE75" s="114"/>
      <c r="IF75" s="114"/>
      <c r="IG75" s="114"/>
      <c r="IH75" s="114"/>
      <c r="II75" s="114"/>
      <c r="IJ75" s="114"/>
      <c r="IK75" s="114"/>
      <c r="IL75" s="114"/>
      <c r="IM75" s="114"/>
      <c r="IN75" s="114"/>
      <c r="IO75" s="114"/>
      <c r="IP75" s="114"/>
      <c r="IQ75" s="114"/>
      <c r="IR75" s="114"/>
      <c r="IS75" s="114"/>
      <c r="IT75" s="114"/>
      <c r="IU75" s="114"/>
      <c r="IV75" s="114"/>
      <c r="IW75" s="114"/>
      <c r="IX75" s="114"/>
      <c r="IY75" s="114"/>
      <c r="IZ75" s="114"/>
      <c r="JA75" s="114"/>
      <c r="JB75" s="114"/>
      <c r="JC75" s="114"/>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c r="KJ75" s="114"/>
      <c r="KK75" s="114"/>
      <c r="KL75" s="114"/>
      <c r="KM75" s="114"/>
      <c r="KN75" s="114"/>
      <c r="KO75" s="114"/>
      <c r="KP75" s="114"/>
      <c r="KQ75" s="114"/>
      <c r="KR75" s="114"/>
      <c r="KS75" s="114"/>
      <c r="KT75" s="114"/>
      <c r="KU75" s="114"/>
      <c r="KV75" s="114"/>
      <c r="KW75" s="114"/>
      <c r="KX75" s="114"/>
      <c r="KY75" s="114"/>
      <c r="KZ75" s="114"/>
      <c r="LA75" s="114"/>
      <c r="LB75" s="114"/>
      <c r="LC75" s="114"/>
      <c r="LD75" s="114"/>
      <c r="LE75" s="114"/>
      <c r="LF75" s="114"/>
      <c r="LG75" s="114"/>
      <c r="LH75" s="114"/>
      <c r="LI75" s="114"/>
      <c r="LJ75" s="114"/>
      <c r="LK75" s="114"/>
      <c r="LL75" s="114"/>
      <c r="LM75" s="114"/>
      <c r="LN75" s="114"/>
      <c r="LO75" s="114"/>
      <c r="LP75" s="114"/>
      <c r="LQ75" s="114"/>
      <c r="LR75" s="114"/>
      <c r="LS75" s="114"/>
      <c r="LT75" s="114"/>
      <c r="LU75" s="114"/>
      <c r="LV75" s="114"/>
      <c r="LW75" s="114"/>
      <c r="LX75" s="114"/>
      <c r="LY75" s="114"/>
      <c r="LZ75" s="114"/>
      <c r="MA75" s="114"/>
      <c r="MB75" s="114"/>
      <c r="MC75" s="114"/>
      <c r="MD75" s="114"/>
      <c r="ME75" s="114"/>
      <c r="MF75" s="114"/>
      <c r="MG75" s="114"/>
      <c r="MH75" s="114"/>
      <c r="MI75" s="114"/>
      <c r="MJ75" s="114"/>
      <c r="MK75" s="114"/>
      <c r="ML75" s="114"/>
      <c r="MM75" s="114"/>
      <c r="MN75" s="114"/>
      <c r="MO75" s="114"/>
      <c r="MP75" s="114"/>
      <c r="MQ75" s="114"/>
      <c r="MR75" s="114"/>
      <c r="MS75" s="114"/>
      <c r="MT75" s="114"/>
      <c r="MU75" s="114"/>
      <c r="MV75" s="114"/>
      <c r="MW75" s="114"/>
      <c r="MX75" s="114"/>
      <c r="MY75" s="114"/>
      <c r="MZ75" s="114"/>
      <c r="NA75" s="114"/>
      <c r="NB75" s="114"/>
      <c r="NC75" s="114"/>
      <c r="ND75" s="114"/>
      <c r="NE75" s="114"/>
      <c r="NF75" s="114"/>
      <c r="NG75" s="114"/>
      <c r="NH75" s="114"/>
      <c r="NI75" s="114"/>
      <c r="NJ75" s="114"/>
      <c r="NK75" s="114"/>
      <c r="NL75" s="114"/>
      <c r="NM75" s="114"/>
      <c r="NN75" s="114"/>
      <c r="NO75" s="114"/>
      <c r="NP75" s="114"/>
      <c r="NQ75" s="114"/>
      <c r="NR75" s="114"/>
      <c r="NS75" s="114"/>
      <c r="NT75" s="114"/>
      <c r="NU75" s="114"/>
      <c r="NV75" s="114"/>
      <c r="NW75" s="114"/>
      <c r="NX75" s="114"/>
      <c r="NY75" s="114"/>
      <c r="NZ75" s="114"/>
      <c r="OA75" s="114"/>
      <c r="OB75" s="114"/>
      <c r="OC75" s="114"/>
      <c r="OD75" s="114"/>
      <c r="OE75" s="114"/>
      <c r="OF75" s="114"/>
      <c r="OG75" s="114"/>
      <c r="OH75" s="114"/>
      <c r="OI75" s="114"/>
      <c r="OJ75" s="114"/>
      <c r="OK75" s="114"/>
      <c r="OL75" s="114"/>
      <c r="OM75" s="114"/>
      <c r="ON75" s="114"/>
      <c r="OO75" s="114"/>
      <c r="OP75" s="114"/>
      <c r="OQ75" s="114"/>
      <c r="OR75" s="114"/>
      <c r="OS75" s="114"/>
      <c r="OT75" s="114"/>
      <c r="OU75" s="114"/>
      <c r="OV75" s="114"/>
      <c r="OW75" s="114"/>
      <c r="OX75" s="114"/>
      <c r="OY75" s="114"/>
      <c r="OZ75" s="114"/>
      <c r="PA75" s="114"/>
      <c r="PB75" s="114"/>
      <c r="PC75" s="114"/>
      <c r="PD75" s="114"/>
      <c r="PE75" s="114"/>
      <c r="PF75" s="114"/>
      <c r="PG75" s="114"/>
      <c r="PH75" s="114"/>
      <c r="PI75" s="114"/>
      <c r="PJ75" s="114"/>
      <c r="PK75" s="114"/>
      <c r="PL75" s="114"/>
      <c r="PM75" s="114"/>
      <c r="PN75" s="114"/>
      <c r="PO75" s="114"/>
      <c r="PP75" s="114"/>
      <c r="PQ75" s="114"/>
      <c r="PR75" s="114"/>
      <c r="PS75" s="114"/>
      <c r="PT75" s="114"/>
      <c r="PU75" s="114"/>
      <c r="PV75" s="114"/>
      <c r="PW75" s="114"/>
      <c r="PX75" s="114"/>
      <c r="PY75" s="114"/>
      <c r="PZ75" s="114"/>
      <c r="QA75" s="114"/>
      <c r="QB75" s="114"/>
      <c r="QC75" s="114"/>
      <c r="QD75" s="114"/>
      <c r="QE75" s="114"/>
      <c r="QF75" s="114"/>
      <c r="QG75" s="114"/>
      <c r="QH75" s="114"/>
      <c r="QI75" s="114"/>
      <c r="QJ75" s="114"/>
      <c r="QK75" s="114"/>
      <c r="QL75" s="114"/>
      <c r="QM75" s="114"/>
      <c r="QN75" s="114"/>
      <c r="QO75" s="114"/>
      <c r="QP75" s="114"/>
      <c r="QQ75" s="114"/>
      <c r="QR75" s="114"/>
      <c r="QS75" s="114"/>
      <c r="QT75" s="114"/>
      <c r="QU75" s="114"/>
      <c r="QV75" s="114"/>
      <c r="QW75" s="114"/>
      <c r="QX75" s="114"/>
      <c r="QY75" s="114"/>
      <c r="QZ75" s="114"/>
      <c r="RA75" s="114"/>
      <c r="RB75" s="114"/>
      <c r="RC75" s="114"/>
      <c r="RD75" s="114"/>
      <c r="RE75" s="114"/>
      <c r="RF75" s="114"/>
      <c r="RG75" s="114"/>
      <c r="RH75" s="114"/>
      <c r="RI75" s="114"/>
      <c r="RJ75" s="114"/>
      <c r="RK75" s="114"/>
      <c r="RL75" s="114"/>
      <c r="RM75" s="114"/>
      <c r="RN75" s="114"/>
      <c r="RO75" s="114"/>
      <c r="RP75" s="114"/>
      <c r="RQ75" s="114"/>
      <c r="RR75" s="114"/>
      <c r="RS75" s="114"/>
      <c r="RT75" s="114"/>
      <c r="RU75" s="114"/>
      <c r="RV75" s="114"/>
      <c r="RW75" s="114"/>
      <c r="RX75" s="114"/>
    </row>
    <row r="76" spans="1:492" ht="213.75" x14ac:dyDescent="0.2">
      <c r="A76" s="108" t="s">
        <v>65</v>
      </c>
      <c r="B76" s="220" t="s">
        <v>174</v>
      </c>
      <c r="C76" s="220" t="s">
        <v>174</v>
      </c>
      <c r="D76" s="220" t="s">
        <v>174</v>
      </c>
      <c r="E76" s="220" t="s">
        <v>174</v>
      </c>
      <c r="F76" s="220" t="s">
        <v>172</v>
      </c>
      <c r="G76" s="220" t="s">
        <v>174</v>
      </c>
      <c r="H76" s="220" t="s">
        <v>174</v>
      </c>
      <c r="I76" s="220" t="s">
        <v>172</v>
      </c>
      <c r="J76" s="220" t="s">
        <v>174</v>
      </c>
      <c r="K76" s="220" t="s">
        <v>175</v>
      </c>
      <c r="L76" s="220" t="s">
        <v>174</v>
      </c>
      <c r="M76" s="209" t="s">
        <v>2085</v>
      </c>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c r="IW76" s="114"/>
      <c r="IX76" s="114"/>
      <c r="IY76" s="114"/>
      <c r="IZ76" s="114"/>
      <c r="JA76" s="114"/>
      <c r="JB76" s="114"/>
      <c r="JC76" s="114"/>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O76" s="114"/>
      <c r="KP76" s="114"/>
      <c r="KQ76" s="114"/>
      <c r="KR76" s="114"/>
      <c r="KS76" s="114"/>
      <c r="KT76" s="114"/>
      <c r="KU76" s="114"/>
      <c r="KV76" s="114"/>
      <c r="KW76" s="114"/>
      <c r="KX76" s="114"/>
      <c r="KY76" s="114"/>
      <c r="KZ76" s="114"/>
      <c r="LA76" s="114"/>
      <c r="LB76" s="114"/>
      <c r="LC76" s="114"/>
      <c r="LD76" s="114"/>
      <c r="LE76" s="114"/>
      <c r="LF76" s="114"/>
      <c r="LG76" s="114"/>
      <c r="LH76" s="114"/>
      <c r="LI76" s="114"/>
      <c r="LJ76" s="114"/>
      <c r="LK76" s="114"/>
      <c r="LL76" s="114"/>
      <c r="LM76" s="114"/>
      <c r="LN76" s="114"/>
      <c r="LO76" s="114"/>
      <c r="LP76" s="114"/>
      <c r="LQ76" s="114"/>
      <c r="LR76" s="114"/>
      <c r="LS76" s="114"/>
      <c r="LT76" s="114"/>
      <c r="LU76" s="114"/>
      <c r="LV76" s="114"/>
      <c r="LW76" s="114"/>
      <c r="LX76" s="114"/>
      <c r="LY76" s="114"/>
      <c r="LZ76" s="114"/>
      <c r="MA76" s="114"/>
      <c r="MB76" s="114"/>
      <c r="MC76" s="114"/>
      <c r="MD76" s="114"/>
      <c r="ME76" s="114"/>
      <c r="MF76" s="114"/>
      <c r="MG76" s="114"/>
      <c r="MH76" s="114"/>
      <c r="MI76" s="114"/>
      <c r="MJ76" s="114"/>
      <c r="MK76" s="114"/>
      <c r="ML76" s="114"/>
      <c r="MM76" s="114"/>
      <c r="MN76" s="114"/>
      <c r="MO76" s="114"/>
      <c r="MP76" s="114"/>
      <c r="MQ76" s="114"/>
      <c r="MR76" s="114"/>
      <c r="MS76" s="114"/>
      <c r="MT76" s="114"/>
      <c r="MU76" s="114"/>
      <c r="MV76" s="114"/>
      <c r="MW76" s="114"/>
      <c r="MX76" s="114"/>
      <c r="MY76" s="114"/>
      <c r="MZ76" s="114"/>
      <c r="NA76" s="114"/>
      <c r="NB76" s="114"/>
      <c r="NC76" s="114"/>
      <c r="ND76" s="114"/>
      <c r="NE76" s="114"/>
      <c r="NF76" s="114"/>
      <c r="NG76" s="114"/>
      <c r="NH76" s="114"/>
      <c r="NI76" s="114"/>
      <c r="NJ76" s="114"/>
      <c r="NK76" s="114"/>
      <c r="NL76" s="114"/>
      <c r="NM76" s="114"/>
      <c r="NN76" s="114"/>
      <c r="NO76" s="114"/>
      <c r="NP76" s="114"/>
      <c r="NQ76" s="114"/>
      <c r="NR76" s="114"/>
      <c r="NS76" s="114"/>
      <c r="NT76" s="114"/>
      <c r="NU76" s="114"/>
      <c r="NV76" s="114"/>
      <c r="NW76" s="114"/>
      <c r="NX76" s="114"/>
      <c r="NY76" s="114"/>
      <c r="NZ76" s="114"/>
      <c r="OA76" s="114"/>
      <c r="OB76" s="114"/>
      <c r="OC76" s="114"/>
      <c r="OD76" s="114"/>
      <c r="OE76" s="114"/>
      <c r="OF76" s="114"/>
      <c r="OG76" s="114"/>
      <c r="OH76" s="114"/>
      <c r="OI76" s="114"/>
      <c r="OJ76" s="114"/>
      <c r="OK76" s="114"/>
      <c r="OL76" s="114"/>
      <c r="OM76" s="114"/>
      <c r="ON76" s="114"/>
      <c r="OO76" s="114"/>
      <c r="OP76" s="114"/>
      <c r="OQ76" s="114"/>
      <c r="OR76" s="114"/>
      <c r="OS76" s="114"/>
      <c r="OT76" s="114"/>
      <c r="OU76" s="114"/>
      <c r="OV76" s="114"/>
      <c r="OW76" s="114"/>
      <c r="OX76" s="114"/>
      <c r="OY76" s="114"/>
      <c r="OZ76" s="114"/>
      <c r="PA76" s="114"/>
      <c r="PB76" s="114"/>
      <c r="PC76" s="114"/>
      <c r="PD76" s="114"/>
      <c r="PE76" s="114"/>
      <c r="PF76" s="114"/>
      <c r="PG76" s="114"/>
      <c r="PH76" s="114"/>
      <c r="PI76" s="114"/>
      <c r="PJ76" s="114"/>
      <c r="PK76" s="114"/>
      <c r="PL76" s="114"/>
      <c r="PM76" s="114"/>
      <c r="PN76" s="114"/>
      <c r="PO76" s="114"/>
      <c r="PP76" s="114"/>
      <c r="PQ76" s="114"/>
      <c r="PR76" s="114"/>
      <c r="PS76" s="114"/>
      <c r="PT76" s="114"/>
      <c r="PU76" s="114"/>
      <c r="PV76" s="114"/>
      <c r="PW76" s="114"/>
      <c r="PX76" s="114"/>
      <c r="PY76" s="114"/>
      <c r="PZ76" s="114"/>
      <c r="QA76" s="114"/>
      <c r="QB76" s="114"/>
      <c r="QC76" s="114"/>
      <c r="QD76" s="114"/>
      <c r="QE76" s="114"/>
      <c r="QF76" s="114"/>
      <c r="QG76" s="114"/>
      <c r="QH76" s="114"/>
      <c r="QI76" s="114"/>
      <c r="QJ76" s="114"/>
      <c r="QK76" s="114"/>
      <c r="QL76" s="114"/>
      <c r="QM76" s="114"/>
      <c r="QN76" s="114"/>
      <c r="QO76" s="114"/>
      <c r="QP76" s="114"/>
      <c r="QQ76" s="114"/>
      <c r="QR76" s="114"/>
      <c r="QS76" s="114"/>
      <c r="QT76" s="114"/>
      <c r="QU76" s="114"/>
      <c r="QV76" s="114"/>
      <c r="QW76" s="114"/>
      <c r="QX76" s="114"/>
      <c r="QY76" s="114"/>
      <c r="QZ76" s="114"/>
      <c r="RA76" s="114"/>
      <c r="RB76" s="114"/>
      <c r="RC76" s="114"/>
      <c r="RD76" s="114"/>
      <c r="RE76" s="114"/>
      <c r="RF76" s="114"/>
      <c r="RG76" s="114"/>
      <c r="RH76" s="114"/>
      <c r="RI76" s="114"/>
      <c r="RJ76" s="114"/>
      <c r="RK76" s="114"/>
      <c r="RL76" s="114"/>
      <c r="RM76" s="114"/>
      <c r="RN76" s="114"/>
      <c r="RO76" s="114"/>
      <c r="RP76" s="114"/>
      <c r="RQ76" s="114"/>
      <c r="RR76" s="114"/>
      <c r="RS76" s="114"/>
      <c r="RT76" s="114"/>
      <c r="RU76" s="114"/>
      <c r="RV76" s="114"/>
      <c r="RW76" s="114"/>
      <c r="RX76" s="114"/>
    </row>
    <row r="77" spans="1:492" ht="171" x14ac:dyDescent="0.2">
      <c r="A77" s="108" t="s">
        <v>66</v>
      </c>
      <c r="B77" s="220" t="s">
        <v>174</v>
      </c>
      <c r="C77" s="220" t="s">
        <v>174</v>
      </c>
      <c r="D77" s="220" t="s">
        <v>174</v>
      </c>
      <c r="E77" s="220" t="s">
        <v>174</v>
      </c>
      <c r="F77" s="220" t="s">
        <v>172</v>
      </c>
      <c r="G77" s="220" t="s">
        <v>174</v>
      </c>
      <c r="H77" s="220" t="s">
        <v>174</v>
      </c>
      <c r="I77" s="220" t="s">
        <v>172</v>
      </c>
      <c r="J77" s="220" t="s">
        <v>174</v>
      </c>
      <c r="K77" s="220" t="s">
        <v>174</v>
      </c>
      <c r="L77" s="220" t="s">
        <v>174</v>
      </c>
      <c r="M77" s="209" t="s">
        <v>2062</v>
      </c>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c r="IW77" s="114"/>
      <c r="IX77" s="114"/>
      <c r="IY77" s="114"/>
      <c r="IZ77" s="114"/>
      <c r="JA77" s="114"/>
      <c r="JB77" s="114"/>
      <c r="JC77" s="114"/>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KQ77" s="114"/>
      <c r="KR77" s="114"/>
      <c r="KS77" s="114"/>
      <c r="KT77" s="114"/>
      <c r="KU77" s="114"/>
      <c r="KV77" s="114"/>
      <c r="KW77" s="114"/>
      <c r="KX77" s="114"/>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c r="MB77" s="114"/>
      <c r="MC77" s="114"/>
      <c r="MD77" s="114"/>
      <c r="ME77" s="114"/>
      <c r="MF77" s="114"/>
      <c r="MG77" s="114"/>
      <c r="MH77" s="114"/>
      <c r="MI77" s="114"/>
      <c r="MJ77" s="114"/>
      <c r="MK77" s="114"/>
      <c r="ML77" s="114"/>
      <c r="MM77" s="114"/>
      <c r="MN77" s="114"/>
      <c r="MO77" s="114"/>
      <c r="MP77" s="114"/>
      <c r="MQ77" s="114"/>
      <c r="MR77" s="114"/>
      <c r="MS77" s="114"/>
      <c r="MT77" s="114"/>
      <c r="MU77" s="114"/>
      <c r="MV77" s="114"/>
      <c r="MW77" s="114"/>
      <c r="MX77" s="114"/>
      <c r="MY77" s="114"/>
      <c r="MZ77" s="114"/>
      <c r="NA77" s="114"/>
      <c r="NB77" s="114"/>
      <c r="NC77" s="114"/>
      <c r="ND77" s="114"/>
      <c r="NE77" s="114"/>
      <c r="NF77" s="114"/>
      <c r="NG77" s="114"/>
      <c r="NH77" s="114"/>
      <c r="NI77" s="114"/>
      <c r="NJ77" s="114"/>
      <c r="NK77" s="114"/>
      <c r="NL77" s="114"/>
      <c r="NM77" s="114"/>
      <c r="NN77" s="114"/>
      <c r="NO77" s="114"/>
      <c r="NP77" s="114"/>
      <c r="NQ77" s="114"/>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c r="RR77" s="114"/>
      <c r="RS77" s="114"/>
      <c r="RT77" s="114"/>
      <c r="RU77" s="114"/>
      <c r="RV77" s="114"/>
      <c r="RW77" s="114"/>
      <c r="RX77" s="114"/>
    </row>
    <row r="78" spans="1:492" ht="171" x14ac:dyDescent="0.2">
      <c r="A78" s="108" t="s">
        <v>67</v>
      </c>
      <c r="B78" s="220" t="s">
        <v>174</v>
      </c>
      <c r="C78" s="220" t="s">
        <v>174</v>
      </c>
      <c r="D78" s="220" t="s">
        <v>174</v>
      </c>
      <c r="E78" s="220" t="s">
        <v>174</v>
      </c>
      <c r="F78" s="220" t="s">
        <v>172</v>
      </c>
      <c r="G78" s="220" t="s">
        <v>174</v>
      </c>
      <c r="H78" s="220" t="s">
        <v>174</v>
      </c>
      <c r="I78" s="220" t="s">
        <v>172</v>
      </c>
      <c r="J78" s="220" t="s">
        <v>174</v>
      </c>
      <c r="K78" s="220" t="s">
        <v>174</v>
      </c>
      <c r="L78" s="220" t="s">
        <v>174</v>
      </c>
      <c r="M78" s="209" t="s">
        <v>2063</v>
      </c>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c r="IW78" s="114"/>
      <c r="IX78" s="114"/>
      <c r="IY78" s="114"/>
      <c r="IZ78" s="114"/>
      <c r="JA78" s="114"/>
      <c r="JB78" s="114"/>
      <c r="JC78" s="114"/>
      <c r="JD78" s="114"/>
      <c r="JE78" s="114"/>
      <c r="JF78" s="114"/>
      <c r="JG78" s="114"/>
      <c r="JH78" s="114"/>
      <c r="JI78" s="114"/>
      <c r="JJ78" s="114"/>
      <c r="JK78" s="114"/>
      <c r="JL78" s="114"/>
      <c r="JM78" s="114"/>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KQ78" s="114"/>
      <c r="KR78" s="114"/>
      <c r="KS78" s="114"/>
      <c r="KT78" s="114"/>
      <c r="KU78" s="114"/>
      <c r="KV78" s="114"/>
      <c r="KW78" s="114"/>
      <c r="KX78" s="114"/>
      <c r="KY78" s="114"/>
      <c r="KZ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c r="MB78" s="114"/>
      <c r="MC78" s="114"/>
      <c r="MD78" s="114"/>
      <c r="ME78" s="114"/>
      <c r="MF78" s="114"/>
      <c r="MG78" s="114"/>
      <c r="MH78" s="114"/>
      <c r="MI78" s="114"/>
      <c r="MJ78" s="114"/>
      <c r="MK78" s="114"/>
      <c r="ML78" s="114"/>
      <c r="MM78" s="114"/>
      <c r="MN78" s="114"/>
      <c r="MO78" s="114"/>
      <c r="MP78" s="114"/>
      <c r="MQ78" s="114"/>
      <c r="MR78" s="114"/>
      <c r="MS78" s="114"/>
      <c r="MT78" s="114"/>
      <c r="MU78" s="114"/>
      <c r="MV78" s="114"/>
      <c r="MW78" s="114"/>
      <c r="MX78" s="114"/>
      <c r="MY78" s="114"/>
      <c r="MZ78" s="114"/>
      <c r="NA78" s="114"/>
      <c r="NB78" s="114"/>
      <c r="NC78" s="114"/>
      <c r="ND78" s="114"/>
      <c r="NE78" s="114"/>
      <c r="NF78" s="114"/>
      <c r="NG78" s="114"/>
      <c r="NH78" s="114"/>
      <c r="NI78" s="114"/>
      <c r="NJ78" s="114"/>
      <c r="NK78" s="114"/>
      <c r="NL78" s="114"/>
      <c r="NM78" s="114"/>
      <c r="NN78" s="114"/>
      <c r="NO78" s="114"/>
      <c r="NP78" s="114"/>
      <c r="NQ78" s="114"/>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c r="RR78" s="114"/>
      <c r="RS78" s="114"/>
      <c r="RT78" s="114"/>
      <c r="RU78" s="114"/>
      <c r="RV78" s="114"/>
      <c r="RW78" s="114"/>
      <c r="RX78" s="114"/>
    </row>
    <row r="79" spans="1:492" ht="242.25" x14ac:dyDescent="0.2">
      <c r="A79" s="108" t="s">
        <v>68</v>
      </c>
      <c r="B79" s="220" t="s">
        <v>174</v>
      </c>
      <c r="C79" s="220" t="s">
        <v>174</v>
      </c>
      <c r="D79" s="220" t="s">
        <v>174</v>
      </c>
      <c r="E79" s="220" t="s">
        <v>174</v>
      </c>
      <c r="F79" s="220" t="s">
        <v>172</v>
      </c>
      <c r="G79" s="220" t="s">
        <v>174</v>
      </c>
      <c r="H79" s="220" t="s">
        <v>174</v>
      </c>
      <c r="I79" s="220" t="s">
        <v>172</v>
      </c>
      <c r="J79" s="220" t="s">
        <v>174</v>
      </c>
      <c r="K79" s="220" t="s">
        <v>174</v>
      </c>
      <c r="L79" s="220" t="s">
        <v>174</v>
      </c>
      <c r="M79" s="209" t="s">
        <v>2056</v>
      </c>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c r="IC79" s="114"/>
      <c r="ID79" s="114"/>
      <c r="IE79" s="114"/>
      <c r="IF79" s="114"/>
      <c r="IG79" s="114"/>
      <c r="IH79" s="114"/>
      <c r="II79" s="114"/>
      <c r="IJ79" s="114"/>
      <c r="IK79" s="114"/>
      <c r="IL79" s="114"/>
      <c r="IM79" s="114"/>
      <c r="IN79" s="114"/>
      <c r="IO79" s="114"/>
      <c r="IP79" s="114"/>
      <c r="IQ79" s="114"/>
      <c r="IR79" s="114"/>
      <c r="IS79" s="114"/>
      <c r="IT79" s="114"/>
      <c r="IU79" s="114"/>
      <c r="IV79" s="114"/>
      <c r="IW79" s="114"/>
      <c r="IX79" s="114"/>
      <c r="IY79" s="114"/>
      <c r="IZ79" s="114"/>
      <c r="JA79" s="114"/>
      <c r="JB79" s="114"/>
      <c r="JC79" s="114"/>
      <c r="JD79" s="114"/>
      <c r="JE79" s="114"/>
      <c r="JF79" s="114"/>
      <c r="JG79" s="114"/>
      <c r="JH79" s="114"/>
      <c r="JI79" s="114"/>
      <c r="JJ79" s="114"/>
      <c r="JK79" s="114"/>
      <c r="JL79" s="114"/>
      <c r="JM79" s="114"/>
      <c r="JN79" s="114"/>
      <c r="JO79" s="114"/>
      <c r="JP79" s="114"/>
      <c r="JQ79" s="114"/>
      <c r="JR79" s="114"/>
      <c r="JS79" s="114"/>
      <c r="JT79" s="114"/>
      <c r="JU79" s="114"/>
      <c r="JV79" s="114"/>
      <c r="JW79" s="114"/>
      <c r="JX79" s="114"/>
      <c r="JY79" s="114"/>
      <c r="JZ79" s="114"/>
      <c r="KA79" s="114"/>
      <c r="KB79" s="114"/>
      <c r="KC79" s="114"/>
      <c r="KD79" s="114"/>
      <c r="KE79" s="114"/>
      <c r="KF79" s="114"/>
      <c r="KG79" s="114"/>
      <c r="KH79" s="114"/>
      <c r="KI79" s="114"/>
      <c r="KJ79" s="114"/>
      <c r="KK79" s="114"/>
      <c r="KL79" s="114"/>
      <c r="KM79" s="114"/>
      <c r="KN79" s="114"/>
      <c r="KO79" s="114"/>
      <c r="KP79" s="114"/>
      <c r="KQ79" s="114"/>
      <c r="KR79" s="114"/>
      <c r="KS79" s="114"/>
      <c r="KT79" s="114"/>
      <c r="KU79" s="114"/>
      <c r="KV79" s="114"/>
      <c r="KW79" s="114"/>
      <c r="KX79" s="114"/>
      <c r="KY79" s="114"/>
      <c r="KZ79" s="114"/>
      <c r="LA79" s="114"/>
      <c r="LB79" s="114"/>
      <c r="LC79" s="114"/>
      <c r="LD79" s="114"/>
      <c r="LE79" s="114"/>
      <c r="LF79" s="114"/>
      <c r="LG79" s="114"/>
      <c r="LH79" s="114"/>
      <c r="LI79" s="114"/>
      <c r="LJ79" s="114"/>
      <c r="LK79" s="114"/>
      <c r="LL79" s="114"/>
      <c r="LM79" s="114"/>
      <c r="LN79" s="114"/>
      <c r="LO79" s="114"/>
      <c r="LP79" s="114"/>
      <c r="LQ79" s="114"/>
      <c r="LR79" s="114"/>
      <c r="LS79" s="114"/>
      <c r="LT79" s="114"/>
      <c r="LU79" s="114"/>
      <c r="LV79" s="114"/>
      <c r="LW79" s="114"/>
      <c r="LX79" s="114"/>
      <c r="LY79" s="114"/>
      <c r="LZ79" s="114"/>
      <c r="MA79" s="114"/>
      <c r="MB79" s="114"/>
      <c r="MC79" s="114"/>
      <c r="MD79" s="114"/>
      <c r="ME79" s="114"/>
      <c r="MF79" s="114"/>
      <c r="MG79" s="114"/>
      <c r="MH79" s="114"/>
      <c r="MI79" s="114"/>
      <c r="MJ79" s="114"/>
      <c r="MK79" s="114"/>
      <c r="ML79" s="114"/>
      <c r="MM79" s="114"/>
      <c r="MN79" s="114"/>
      <c r="MO79" s="114"/>
      <c r="MP79" s="114"/>
      <c r="MQ79" s="114"/>
      <c r="MR79" s="114"/>
      <c r="MS79" s="114"/>
      <c r="MT79" s="114"/>
      <c r="MU79" s="114"/>
      <c r="MV79" s="114"/>
      <c r="MW79" s="114"/>
      <c r="MX79" s="114"/>
      <c r="MY79" s="114"/>
      <c r="MZ79" s="114"/>
      <c r="NA79" s="114"/>
      <c r="NB79" s="114"/>
      <c r="NC79" s="114"/>
      <c r="ND79" s="114"/>
      <c r="NE79" s="114"/>
      <c r="NF79" s="114"/>
      <c r="NG79" s="114"/>
      <c r="NH79" s="114"/>
      <c r="NI79" s="114"/>
      <c r="NJ79" s="114"/>
      <c r="NK79" s="114"/>
      <c r="NL79" s="114"/>
      <c r="NM79" s="114"/>
      <c r="NN79" s="114"/>
      <c r="NO79" s="114"/>
      <c r="NP79" s="114"/>
      <c r="NQ79" s="114"/>
      <c r="NR79" s="114"/>
      <c r="NS79" s="114"/>
      <c r="NT79" s="114"/>
      <c r="NU79" s="114"/>
      <c r="NV79" s="114"/>
      <c r="NW79" s="114"/>
      <c r="NX79" s="114"/>
      <c r="NY79" s="114"/>
      <c r="NZ79" s="114"/>
      <c r="OA79" s="114"/>
      <c r="OB79" s="114"/>
      <c r="OC79" s="114"/>
      <c r="OD79" s="114"/>
      <c r="OE79" s="114"/>
      <c r="OF79" s="114"/>
      <c r="OG79" s="114"/>
      <c r="OH79" s="114"/>
      <c r="OI79" s="114"/>
      <c r="OJ79" s="114"/>
      <c r="OK79" s="114"/>
      <c r="OL79" s="114"/>
      <c r="OM79" s="114"/>
      <c r="ON79" s="114"/>
      <c r="OO79" s="114"/>
      <c r="OP79" s="114"/>
      <c r="OQ79" s="114"/>
      <c r="OR79" s="114"/>
      <c r="OS79" s="114"/>
      <c r="OT79" s="114"/>
      <c r="OU79" s="114"/>
      <c r="OV79" s="114"/>
      <c r="OW79" s="114"/>
      <c r="OX79" s="114"/>
      <c r="OY79" s="114"/>
      <c r="OZ79" s="114"/>
      <c r="PA79" s="114"/>
      <c r="PB79" s="114"/>
      <c r="PC79" s="114"/>
      <c r="PD79" s="114"/>
      <c r="PE79" s="114"/>
      <c r="PF79" s="114"/>
      <c r="PG79" s="114"/>
      <c r="PH79" s="114"/>
      <c r="PI79" s="114"/>
      <c r="PJ79" s="114"/>
      <c r="PK79" s="114"/>
      <c r="PL79" s="114"/>
      <c r="PM79" s="114"/>
      <c r="PN79" s="114"/>
      <c r="PO79" s="114"/>
      <c r="PP79" s="114"/>
      <c r="PQ79" s="114"/>
      <c r="PR79" s="114"/>
      <c r="PS79" s="114"/>
      <c r="PT79" s="114"/>
      <c r="PU79" s="114"/>
      <c r="PV79" s="114"/>
      <c r="PW79" s="114"/>
      <c r="PX79" s="114"/>
      <c r="PY79" s="114"/>
      <c r="PZ79" s="114"/>
      <c r="QA79" s="114"/>
      <c r="QB79" s="114"/>
      <c r="QC79" s="114"/>
      <c r="QD79" s="114"/>
      <c r="QE79" s="114"/>
      <c r="QF79" s="114"/>
      <c r="QG79" s="114"/>
      <c r="QH79" s="114"/>
      <c r="QI79" s="114"/>
      <c r="QJ79" s="114"/>
      <c r="QK79" s="114"/>
      <c r="QL79" s="114"/>
      <c r="QM79" s="114"/>
      <c r="QN79" s="114"/>
      <c r="QO79" s="114"/>
      <c r="QP79" s="114"/>
      <c r="QQ79" s="114"/>
      <c r="QR79" s="114"/>
      <c r="QS79" s="114"/>
      <c r="QT79" s="114"/>
      <c r="QU79" s="114"/>
      <c r="QV79" s="114"/>
      <c r="QW79" s="114"/>
      <c r="QX79" s="114"/>
      <c r="QY79" s="114"/>
      <c r="QZ79" s="114"/>
      <c r="RA79" s="114"/>
      <c r="RB79" s="114"/>
      <c r="RC79" s="114"/>
      <c r="RD79" s="114"/>
      <c r="RE79" s="114"/>
      <c r="RF79" s="114"/>
      <c r="RG79" s="114"/>
      <c r="RH79" s="114"/>
      <c r="RI79" s="114"/>
      <c r="RJ79" s="114"/>
      <c r="RK79" s="114"/>
      <c r="RL79" s="114"/>
      <c r="RM79" s="114"/>
      <c r="RN79" s="114"/>
      <c r="RO79" s="114"/>
      <c r="RP79" s="114"/>
      <c r="RQ79" s="114"/>
      <c r="RR79" s="114"/>
      <c r="RS79" s="114"/>
      <c r="RT79" s="114"/>
      <c r="RU79" s="114"/>
      <c r="RV79" s="114"/>
      <c r="RW79" s="114"/>
      <c r="RX79" s="114"/>
    </row>
    <row r="80" spans="1:492" ht="213.75" x14ac:dyDescent="0.2">
      <c r="A80" s="108" t="s">
        <v>69</v>
      </c>
      <c r="B80" s="220" t="s">
        <v>174</v>
      </c>
      <c r="C80" s="220" t="s">
        <v>174</v>
      </c>
      <c r="D80" s="220" t="s">
        <v>174</v>
      </c>
      <c r="E80" s="220" t="s">
        <v>174</v>
      </c>
      <c r="F80" s="220" t="s">
        <v>172</v>
      </c>
      <c r="G80" s="220" t="s">
        <v>174</v>
      </c>
      <c r="H80" s="220" t="s">
        <v>174</v>
      </c>
      <c r="I80" s="220" t="s">
        <v>172</v>
      </c>
      <c r="J80" s="220" t="s">
        <v>174</v>
      </c>
      <c r="K80" s="220" t="s">
        <v>174</v>
      </c>
      <c r="L80" s="220" t="s">
        <v>174</v>
      </c>
      <c r="M80" s="209" t="s">
        <v>2064</v>
      </c>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c r="HU80" s="114"/>
      <c r="HV80" s="114"/>
      <c r="HW80" s="114"/>
      <c r="HX80" s="114"/>
      <c r="HY80" s="114"/>
      <c r="HZ80" s="114"/>
      <c r="IA80" s="114"/>
      <c r="IB80" s="114"/>
      <c r="IC80" s="114"/>
      <c r="ID80" s="114"/>
      <c r="IE80" s="114"/>
      <c r="IF80" s="114"/>
      <c r="IG80" s="114"/>
      <c r="IH80" s="114"/>
      <c r="II80" s="114"/>
      <c r="IJ80" s="114"/>
      <c r="IK80" s="114"/>
      <c r="IL80" s="114"/>
      <c r="IM80" s="114"/>
      <c r="IN80" s="114"/>
      <c r="IO80" s="114"/>
      <c r="IP80" s="114"/>
      <c r="IQ80" s="114"/>
      <c r="IR80" s="114"/>
      <c r="IS80" s="114"/>
      <c r="IT80" s="114"/>
      <c r="IU80" s="114"/>
      <c r="IV80" s="114"/>
      <c r="IW80" s="114"/>
      <c r="IX80" s="114"/>
      <c r="IY80" s="114"/>
      <c r="IZ80" s="114"/>
      <c r="JA80" s="114"/>
      <c r="JB80" s="114"/>
      <c r="JC80" s="114"/>
      <c r="JD80" s="114"/>
      <c r="JE80" s="114"/>
      <c r="JF80" s="114"/>
      <c r="JG80" s="114"/>
      <c r="JH80" s="114"/>
      <c r="JI80" s="114"/>
      <c r="JJ80" s="114"/>
      <c r="JK80" s="114"/>
      <c r="JL80" s="114"/>
      <c r="JM80" s="114"/>
      <c r="JN80" s="114"/>
      <c r="JO80" s="114"/>
      <c r="JP80" s="114"/>
      <c r="JQ80" s="114"/>
      <c r="JR80" s="114"/>
      <c r="JS80" s="114"/>
      <c r="JT80" s="114"/>
      <c r="JU80" s="114"/>
      <c r="JV80" s="114"/>
      <c r="JW80" s="114"/>
      <c r="JX80" s="114"/>
      <c r="JY80" s="114"/>
      <c r="JZ80" s="114"/>
      <c r="KA80" s="114"/>
      <c r="KB80" s="114"/>
      <c r="KC80" s="114"/>
      <c r="KD80" s="114"/>
      <c r="KE80" s="114"/>
      <c r="KF80" s="114"/>
      <c r="KG80" s="114"/>
      <c r="KH80" s="114"/>
      <c r="KI80" s="114"/>
      <c r="KJ80" s="114"/>
      <c r="KK80" s="114"/>
      <c r="KL80" s="114"/>
      <c r="KM80" s="114"/>
      <c r="KN80" s="114"/>
      <c r="KO80" s="114"/>
      <c r="KP80" s="114"/>
      <c r="KQ80" s="114"/>
      <c r="KR80" s="114"/>
      <c r="KS80" s="114"/>
      <c r="KT80" s="114"/>
      <c r="KU80" s="114"/>
      <c r="KV80" s="114"/>
      <c r="KW80" s="114"/>
      <c r="KX80" s="114"/>
      <c r="KY80" s="114"/>
      <c r="KZ80" s="114"/>
      <c r="LA80" s="114"/>
      <c r="LB80" s="114"/>
      <c r="LC80" s="114"/>
      <c r="LD80" s="114"/>
      <c r="LE80" s="114"/>
      <c r="LF80" s="114"/>
      <c r="LG80" s="114"/>
      <c r="LH80" s="114"/>
      <c r="LI80" s="114"/>
      <c r="LJ80" s="114"/>
      <c r="LK80" s="114"/>
      <c r="LL80" s="114"/>
      <c r="LM80" s="114"/>
      <c r="LN80" s="114"/>
      <c r="LO80" s="114"/>
      <c r="LP80" s="114"/>
      <c r="LQ80" s="114"/>
      <c r="LR80" s="114"/>
      <c r="LS80" s="114"/>
      <c r="LT80" s="114"/>
      <c r="LU80" s="114"/>
      <c r="LV80" s="114"/>
      <c r="LW80" s="114"/>
      <c r="LX80" s="114"/>
      <c r="LY80" s="114"/>
      <c r="LZ80" s="114"/>
      <c r="MA80" s="114"/>
      <c r="MB80" s="114"/>
      <c r="MC80" s="114"/>
      <c r="MD80" s="114"/>
      <c r="ME80" s="114"/>
      <c r="MF80" s="114"/>
      <c r="MG80" s="114"/>
      <c r="MH80" s="114"/>
      <c r="MI80" s="114"/>
      <c r="MJ80" s="114"/>
      <c r="MK80" s="114"/>
      <c r="ML80" s="114"/>
      <c r="MM80" s="114"/>
      <c r="MN80" s="114"/>
      <c r="MO80" s="114"/>
      <c r="MP80" s="114"/>
      <c r="MQ80" s="114"/>
      <c r="MR80" s="114"/>
      <c r="MS80" s="114"/>
      <c r="MT80" s="114"/>
      <c r="MU80" s="114"/>
      <c r="MV80" s="114"/>
      <c r="MW80" s="114"/>
      <c r="MX80" s="114"/>
      <c r="MY80" s="114"/>
      <c r="MZ80" s="114"/>
      <c r="NA80" s="114"/>
      <c r="NB80" s="114"/>
      <c r="NC80" s="114"/>
      <c r="ND80" s="114"/>
      <c r="NE80" s="114"/>
      <c r="NF80" s="114"/>
      <c r="NG80" s="114"/>
      <c r="NH80" s="114"/>
      <c r="NI80" s="114"/>
      <c r="NJ80" s="114"/>
      <c r="NK80" s="114"/>
      <c r="NL80" s="114"/>
      <c r="NM80" s="114"/>
      <c r="NN80" s="114"/>
      <c r="NO80" s="114"/>
      <c r="NP80" s="114"/>
      <c r="NQ80" s="114"/>
      <c r="NR80" s="114"/>
      <c r="NS80" s="114"/>
      <c r="NT80" s="114"/>
      <c r="NU80" s="114"/>
      <c r="NV80" s="114"/>
      <c r="NW80" s="114"/>
      <c r="NX80" s="114"/>
      <c r="NY80" s="114"/>
      <c r="NZ80" s="114"/>
      <c r="OA80" s="114"/>
      <c r="OB80" s="114"/>
      <c r="OC80" s="114"/>
      <c r="OD80" s="114"/>
      <c r="OE80" s="114"/>
      <c r="OF80" s="114"/>
      <c r="OG80" s="114"/>
      <c r="OH80" s="114"/>
      <c r="OI80" s="114"/>
      <c r="OJ80" s="114"/>
      <c r="OK80" s="114"/>
      <c r="OL80" s="114"/>
      <c r="OM80" s="114"/>
      <c r="ON80" s="114"/>
      <c r="OO80" s="114"/>
      <c r="OP80" s="114"/>
      <c r="OQ80" s="114"/>
      <c r="OR80" s="114"/>
      <c r="OS80" s="114"/>
      <c r="OT80" s="114"/>
      <c r="OU80" s="114"/>
      <c r="OV80" s="114"/>
      <c r="OW80" s="114"/>
      <c r="OX80" s="114"/>
      <c r="OY80" s="114"/>
      <c r="OZ80" s="114"/>
      <c r="PA80" s="114"/>
      <c r="PB80" s="114"/>
      <c r="PC80" s="114"/>
      <c r="PD80" s="114"/>
      <c r="PE80" s="114"/>
      <c r="PF80" s="114"/>
      <c r="PG80" s="114"/>
      <c r="PH80" s="114"/>
      <c r="PI80" s="114"/>
      <c r="PJ80" s="114"/>
      <c r="PK80" s="114"/>
      <c r="PL80" s="114"/>
      <c r="PM80" s="114"/>
      <c r="PN80" s="114"/>
      <c r="PO80" s="114"/>
      <c r="PP80" s="114"/>
      <c r="PQ80" s="114"/>
      <c r="PR80" s="114"/>
      <c r="PS80" s="114"/>
      <c r="PT80" s="114"/>
      <c r="PU80" s="114"/>
      <c r="PV80" s="114"/>
      <c r="PW80" s="114"/>
      <c r="PX80" s="114"/>
      <c r="PY80" s="114"/>
      <c r="PZ80" s="114"/>
      <c r="QA80" s="114"/>
      <c r="QB80" s="114"/>
      <c r="QC80" s="114"/>
      <c r="QD80" s="114"/>
      <c r="QE80" s="114"/>
      <c r="QF80" s="114"/>
      <c r="QG80" s="114"/>
      <c r="QH80" s="114"/>
      <c r="QI80" s="114"/>
      <c r="QJ80" s="114"/>
      <c r="QK80" s="114"/>
      <c r="QL80" s="114"/>
      <c r="QM80" s="114"/>
      <c r="QN80" s="114"/>
      <c r="QO80" s="114"/>
      <c r="QP80" s="114"/>
      <c r="QQ80" s="114"/>
      <c r="QR80" s="114"/>
      <c r="QS80" s="114"/>
      <c r="QT80" s="114"/>
      <c r="QU80" s="114"/>
      <c r="QV80" s="114"/>
      <c r="QW80" s="114"/>
      <c r="QX80" s="114"/>
      <c r="QY80" s="114"/>
      <c r="QZ80" s="114"/>
      <c r="RA80" s="114"/>
      <c r="RB80" s="114"/>
      <c r="RC80" s="114"/>
      <c r="RD80" s="114"/>
      <c r="RE80" s="114"/>
      <c r="RF80" s="114"/>
      <c r="RG80" s="114"/>
      <c r="RH80" s="114"/>
      <c r="RI80" s="114"/>
      <c r="RJ80" s="114"/>
      <c r="RK80" s="114"/>
      <c r="RL80" s="114"/>
      <c r="RM80" s="114"/>
      <c r="RN80" s="114"/>
      <c r="RO80" s="114"/>
      <c r="RP80" s="114"/>
      <c r="RQ80" s="114"/>
      <c r="RR80" s="114"/>
      <c r="RS80" s="114"/>
      <c r="RT80" s="114"/>
      <c r="RU80" s="114"/>
      <c r="RV80" s="114"/>
      <c r="RW80" s="114"/>
      <c r="RX80" s="114"/>
    </row>
    <row r="81" spans="1:492" ht="242.25" x14ac:dyDescent="0.2">
      <c r="A81" s="108" t="s">
        <v>70</v>
      </c>
      <c r="B81" s="220" t="s">
        <v>174</v>
      </c>
      <c r="C81" s="220" t="s">
        <v>174</v>
      </c>
      <c r="D81" s="220" t="s">
        <v>174</v>
      </c>
      <c r="E81" s="220" t="s">
        <v>175</v>
      </c>
      <c r="F81" s="220" t="s">
        <v>175</v>
      </c>
      <c r="G81" s="220" t="s">
        <v>174</v>
      </c>
      <c r="H81" s="220" t="s">
        <v>174</v>
      </c>
      <c r="I81" s="220" t="s">
        <v>175</v>
      </c>
      <c r="J81" s="220" t="s">
        <v>174</v>
      </c>
      <c r="K81" s="220" t="s">
        <v>174</v>
      </c>
      <c r="L81" s="220" t="s">
        <v>174</v>
      </c>
      <c r="M81" s="209" t="s">
        <v>2065</v>
      </c>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c r="IG81" s="114"/>
      <c r="IH81" s="114"/>
      <c r="II81" s="114"/>
      <c r="IJ81" s="114"/>
      <c r="IK81" s="114"/>
      <c r="IL81" s="114"/>
      <c r="IM81" s="114"/>
      <c r="IN81" s="114"/>
      <c r="IO81" s="114"/>
      <c r="IP81" s="114"/>
      <c r="IQ81" s="114"/>
      <c r="IR81" s="114"/>
      <c r="IS81" s="114"/>
      <c r="IT81" s="114"/>
      <c r="IU81" s="114"/>
      <c r="IV81" s="114"/>
      <c r="IW81" s="114"/>
      <c r="IX81" s="114"/>
      <c r="IY81" s="114"/>
      <c r="IZ81" s="114"/>
      <c r="JA81" s="114"/>
      <c r="JB81" s="114"/>
      <c r="JC81" s="114"/>
      <c r="JD81" s="114"/>
      <c r="JE81" s="114"/>
      <c r="JF81" s="114"/>
      <c r="JG81" s="114"/>
      <c r="JH81" s="114"/>
      <c r="JI81" s="114"/>
      <c r="JJ81" s="114"/>
      <c r="JK81" s="114"/>
      <c r="JL81" s="114"/>
      <c r="JM81" s="114"/>
      <c r="JN81" s="114"/>
      <c r="JO81" s="114"/>
      <c r="JP81" s="114"/>
      <c r="JQ81" s="114"/>
      <c r="JR81" s="114"/>
      <c r="JS81" s="114"/>
      <c r="JT81" s="114"/>
      <c r="JU81" s="114"/>
      <c r="JV81" s="114"/>
      <c r="JW81" s="114"/>
      <c r="JX81" s="114"/>
      <c r="JY81" s="114"/>
      <c r="JZ81" s="114"/>
      <c r="KA81" s="114"/>
      <c r="KB81" s="114"/>
      <c r="KC81" s="114"/>
      <c r="KD81" s="114"/>
      <c r="KE81" s="114"/>
      <c r="KF81" s="114"/>
      <c r="KG81" s="114"/>
      <c r="KH81" s="114"/>
      <c r="KI81" s="114"/>
      <c r="KJ81" s="114"/>
      <c r="KK81" s="114"/>
      <c r="KL81" s="114"/>
      <c r="KM81" s="114"/>
      <c r="KN81" s="114"/>
      <c r="KO81" s="114"/>
      <c r="KP81" s="114"/>
      <c r="KQ81" s="114"/>
      <c r="KR81" s="114"/>
      <c r="KS81" s="114"/>
      <c r="KT81" s="114"/>
      <c r="KU81" s="114"/>
      <c r="KV81" s="114"/>
      <c r="KW81" s="114"/>
      <c r="KX81" s="114"/>
      <c r="KY81" s="114"/>
      <c r="KZ81" s="114"/>
      <c r="LA81" s="114"/>
      <c r="LB81" s="114"/>
      <c r="LC81" s="114"/>
      <c r="LD81" s="114"/>
      <c r="LE81" s="114"/>
      <c r="LF81" s="114"/>
      <c r="LG81" s="114"/>
      <c r="LH81" s="114"/>
      <c r="LI81" s="114"/>
      <c r="LJ81" s="114"/>
      <c r="LK81" s="114"/>
      <c r="LL81" s="114"/>
      <c r="LM81" s="114"/>
      <c r="LN81" s="114"/>
      <c r="LO81" s="114"/>
      <c r="LP81" s="114"/>
      <c r="LQ81" s="114"/>
      <c r="LR81" s="114"/>
      <c r="LS81" s="114"/>
      <c r="LT81" s="114"/>
      <c r="LU81" s="114"/>
      <c r="LV81" s="114"/>
      <c r="LW81" s="114"/>
      <c r="LX81" s="114"/>
      <c r="LY81" s="114"/>
      <c r="LZ81" s="114"/>
      <c r="MA81" s="114"/>
      <c r="MB81" s="114"/>
      <c r="MC81" s="114"/>
      <c r="MD81" s="114"/>
      <c r="ME81" s="114"/>
      <c r="MF81" s="114"/>
      <c r="MG81" s="114"/>
      <c r="MH81" s="114"/>
      <c r="MI81" s="114"/>
      <c r="MJ81" s="114"/>
      <c r="MK81" s="114"/>
      <c r="ML81" s="114"/>
      <c r="MM81" s="114"/>
      <c r="MN81" s="114"/>
      <c r="MO81" s="114"/>
      <c r="MP81" s="114"/>
      <c r="MQ81" s="114"/>
      <c r="MR81" s="114"/>
      <c r="MS81" s="114"/>
      <c r="MT81" s="114"/>
      <c r="MU81" s="114"/>
      <c r="MV81" s="114"/>
      <c r="MW81" s="114"/>
      <c r="MX81" s="114"/>
      <c r="MY81" s="114"/>
      <c r="MZ81" s="114"/>
      <c r="NA81" s="114"/>
      <c r="NB81" s="114"/>
      <c r="NC81" s="114"/>
      <c r="ND81" s="114"/>
      <c r="NE81" s="114"/>
      <c r="NF81" s="114"/>
      <c r="NG81" s="114"/>
      <c r="NH81" s="114"/>
      <c r="NI81" s="114"/>
      <c r="NJ81" s="114"/>
      <c r="NK81" s="114"/>
      <c r="NL81" s="114"/>
      <c r="NM81" s="114"/>
      <c r="NN81" s="114"/>
      <c r="NO81" s="114"/>
      <c r="NP81" s="114"/>
      <c r="NQ81" s="114"/>
      <c r="NR81" s="114"/>
      <c r="NS81" s="114"/>
      <c r="NT81" s="114"/>
      <c r="NU81" s="114"/>
      <c r="NV81" s="114"/>
      <c r="NW81" s="114"/>
      <c r="NX81" s="114"/>
      <c r="NY81" s="114"/>
      <c r="NZ81" s="114"/>
      <c r="OA81" s="114"/>
      <c r="OB81" s="114"/>
      <c r="OC81" s="114"/>
      <c r="OD81" s="114"/>
      <c r="OE81" s="114"/>
      <c r="OF81" s="114"/>
      <c r="OG81" s="114"/>
      <c r="OH81" s="114"/>
      <c r="OI81" s="114"/>
      <c r="OJ81" s="114"/>
      <c r="OK81" s="114"/>
      <c r="OL81" s="114"/>
      <c r="OM81" s="114"/>
      <c r="ON81" s="114"/>
      <c r="OO81" s="114"/>
      <c r="OP81" s="114"/>
      <c r="OQ81" s="114"/>
      <c r="OR81" s="114"/>
      <c r="OS81" s="114"/>
      <c r="OT81" s="114"/>
      <c r="OU81" s="114"/>
      <c r="OV81" s="114"/>
      <c r="OW81" s="114"/>
      <c r="OX81" s="114"/>
      <c r="OY81" s="114"/>
      <c r="OZ81" s="114"/>
      <c r="PA81" s="114"/>
      <c r="PB81" s="114"/>
      <c r="PC81" s="114"/>
      <c r="PD81" s="114"/>
      <c r="PE81" s="114"/>
      <c r="PF81" s="114"/>
      <c r="PG81" s="114"/>
      <c r="PH81" s="114"/>
      <c r="PI81" s="114"/>
      <c r="PJ81" s="114"/>
      <c r="PK81" s="114"/>
      <c r="PL81" s="114"/>
      <c r="PM81" s="114"/>
      <c r="PN81" s="114"/>
      <c r="PO81" s="114"/>
      <c r="PP81" s="114"/>
      <c r="PQ81" s="114"/>
      <c r="PR81" s="114"/>
      <c r="PS81" s="114"/>
      <c r="PT81" s="114"/>
      <c r="PU81" s="114"/>
      <c r="PV81" s="114"/>
      <c r="PW81" s="114"/>
      <c r="PX81" s="114"/>
      <c r="PY81" s="114"/>
      <c r="PZ81" s="114"/>
      <c r="QA81" s="114"/>
      <c r="QB81" s="114"/>
      <c r="QC81" s="114"/>
      <c r="QD81" s="114"/>
      <c r="QE81" s="114"/>
      <c r="QF81" s="114"/>
      <c r="QG81" s="114"/>
      <c r="QH81" s="114"/>
      <c r="QI81" s="114"/>
      <c r="QJ81" s="114"/>
      <c r="QK81" s="114"/>
      <c r="QL81" s="114"/>
      <c r="QM81" s="114"/>
      <c r="QN81" s="114"/>
      <c r="QO81" s="114"/>
      <c r="QP81" s="114"/>
      <c r="QQ81" s="114"/>
      <c r="QR81" s="114"/>
      <c r="QS81" s="114"/>
      <c r="QT81" s="114"/>
      <c r="QU81" s="114"/>
      <c r="QV81" s="114"/>
      <c r="QW81" s="114"/>
      <c r="QX81" s="114"/>
      <c r="QY81" s="114"/>
      <c r="QZ81" s="114"/>
      <c r="RA81" s="114"/>
      <c r="RB81" s="114"/>
      <c r="RC81" s="114"/>
      <c r="RD81" s="114"/>
      <c r="RE81" s="114"/>
      <c r="RF81" s="114"/>
      <c r="RG81" s="114"/>
      <c r="RH81" s="114"/>
      <c r="RI81" s="114"/>
      <c r="RJ81" s="114"/>
      <c r="RK81" s="114"/>
      <c r="RL81" s="114"/>
      <c r="RM81" s="114"/>
      <c r="RN81" s="114"/>
      <c r="RO81" s="114"/>
      <c r="RP81" s="114"/>
      <c r="RQ81" s="114"/>
      <c r="RR81" s="114"/>
      <c r="RS81" s="114"/>
      <c r="RT81" s="114"/>
      <c r="RU81" s="114"/>
      <c r="RV81" s="114"/>
      <c r="RW81" s="114"/>
      <c r="RX81" s="114"/>
    </row>
    <row r="82" spans="1:492" ht="242.25" x14ac:dyDescent="0.2">
      <c r="A82" s="108" t="s">
        <v>71</v>
      </c>
      <c r="B82" s="220" t="s">
        <v>174</v>
      </c>
      <c r="C82" s="220" t="s">
        <v>174</v>
      </c>
      <c r="D82" s="220" t="s">
        <v>174</v>
      </c>
      <c r="E82" s="220" t="s">
        <v>175</v>
      </c>
      <c r="F82" s="220" t="s">
        <v>175</v>
      </c>
      <c r="G82" s="220" t="s">
        <v>174</v>
      </c>
      <c r="H82" s="220" t="s">
        <v>174</v>
      </c>
      <c r="I82" s="220" t="s">
        <v>175</v>
      </c>
      <c r="J82" s="220" t="s">
        <v>174</v>
      </c>
      <c r="K82" s="220" t="s">
        <v>175</v>
      </c>
      <c r="L82" s="220" t="s">
        <v>174</v>
      </c>
      <c r="M82" s="209" t="s">
        <v>2065</v>
      </c>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c r="IG82" s="114"/>
      <c r="IH82" s="114"/>
      <c r="II82" s="114"/>
      <c r="IJ82" s="114"/>
      <c r="IK82" s="114"/>
      <c r="IL82" s="114"/>
      <c r="IM82" s="114"/>
      <c r="IN82" s="114"/>
      <c r="IO82" s="114"/>
      <c r="IP82" s="114"/>
      <c r="IQ82" s="114"/>
      <c r="IR82" s="114"/>
      <c r="IS82" s="114"/>
      <c r="IT82" s="114"/>
      <c r="IU82" s="114"/>
      <c r="IV82" s="114"/>
      <c r="IW82" s="114"/>
      <c r="IX82" s="114"/>
      <c r="IY82" s="114"/>
      <c r="IZ82" s="114"/>
      <c r="JA82" s="114"/>
      <c r="JB82" s="114"/>
      <c r="JC82" s="114"/>
      <c r="JD82" s="114"/>
      <c r="JE82" s="114"/>
      <c r="JF82" s="114"/>
      <c r="JG82" s="114"/>
      <c r="JH82" s="114"/>
      <c r="JI82" s="114"/>
      <c r="JJ82" s="114"/>
      <c r="JK82" s="114"/>
      <c r="JL82" s="114"/>
      <c r="JM82" s="114"/>
      <c r="JN82" s="114"/>
      <c r="JO82" s="114"/>
      <c r="JP82" s="114"/>
      <c r="JQ82" s="114"/>
      <c r="JR82" s="114"/>
      <c r="JS82" s="114"/>
      <c r="JT82" s="114"/>
      <c r="JU82" s="114"/>
      <c r="JV82" s="114"/>
      <c r="JW82" s="114"/>
      <c r="JX82" s="114"/>
      <c r="JY82" s="114"/>
      <c r="JZ82" s="114"/>
      <c r="KA82" s="114"/>
      <c r="KB82" s="114"/>
      <c r="KC82" s="114"/>
      <c r="KD82" s="114"/>
      <c r="KE82" s="114"/>
      <c r="KF82" s="114"/>
      <c r="KG82" s="114"/>
      <c r="KH82" s="114"/>
      <c r="KI82" s="114"/>
      <c r="KJ82" s="114"/>
      <c r="KK82" s="114"/>
      <c r="KL82" s="114"/>
      <c r="KM82" s="114"/>
      <c r="KN82" s="114"/>
      <c r="KO82" s="114"/>
      <c r="KP82" s="114"/>
      <c r="KQ82" s="114"/>
      <c r="KR82" s="114"/>
      <c r="KS82" s="114"/>
      <c r="KT82" s="114"/>
      <c r="KU82" s="114"/>
      <c r="KV82" s="114"/>
      <c r="KW82" s="114"/>
      <c r="KX82" s="114"/>
      <c r="KY82" s="114"/>
      <c r="KZ82" s="114"/>
      <c r="LA82" s="114"/>
      <c r="LB82" s="114"/>
      <c r="LC82" s="114"/>
      <c r="LD82" s="114"/>
      <c r="LE82" s="114"/>
      <c r="LF82" s="114"/>
      <c r="LG82" s="114"/>
      <c r="LH82" s="114"/>
      <c r="LI82" s="114"/>
      <c r="LJ82" s="114"/>
      <c r="LK82" s="114"/>
      <c r="LL82" s="114"/>
      <c r="LM82" s="114"/>
      <c r="LN82" s="114"/>
      <c r="LO82" s="114"/>
      <c r="LP82" s="114"/>
      <c r="LQ82" s="114"/>
      <c r="LR82" s="114"/>
      <c r="LS82" s="114"/>
      <c r="LT82" s="114"/>
      <c r="LU82" s="114"/>
      <c r="LV82" s="114"/>
      <c r="LW82" s="114"/>
      <c r="LX82" s="114"/>
      <c r="LY82" s="114"/>
      <c r="LZ82" s="114"/>
      <c r="MA82" s="114"/>
      <c r="MB82" s="114"/>
      <c r="MC82" s="114"/>
      <c r="MD82" s="114"/>
      <c r="ME82" s="114"/>
      <c r="MF82" s="114"/>
      <c r="MG82" s="114"/>
      <c r="MH82" s="114"/>
      <c r="MI82" s="114"/>
      <c r="MJ82" s="114"/>
      <c r="MK82" s="114"/>
      <c r="ML82" s="114"/>
      <c r="MM82" s="114"/>
      <c r="MN82" s="114"/>
      <c r="MO82" s="114"/>
      <c r="MP82" s="114"/>
      <c r="MQ82" s="114"/>
      <c r="MR82" s="114"/>
      <c r="MS82" s="114"/>
      <c r="MT82" s="114"/>
      <c r="MU82" s="114"/>
      <c r="MV82" s="114"/>
      <c r="MW82" s="114"/>
      <c r="MX82" s="114"/>
      <c r="MY82" s="114"/>
      <c r="MZ82" s="114"/>
      <c r="NA82" s="114"/>
      <c r="NB82" s="114"/>
      <c r="NC82" s="114"/>
      <c r="ND82" s="114"/>
      <c r="NE82" s="114"/>
      <c r="NF82" s="114"/>
      <c r="NG82" s="114"/>
      <c r="NH82" s="114"/>
      <c r="NI82" s="114"/>
      <c r="NJ82" s="114"/>
      <c r="NK82" s="114"/>
      <c r="NL82" s="114"/>
      <c r="NM82" s="114"/>
      <c r="NN82" s="114"/>
      <c r="NO82" s="114"/>
      <c r="NP82" s="114"/>
      <c r="NQ82" s="114"/>
      <c r="NR82" s="114"/>
      <c r="NS82" s="114"/>
      <c r="NT82" s="114"/>
      <c r="NU82" s="114"/>
      <c r="NV82" s="114"/>
      <c r="NW82" s="114"/>
      <c r="NX82" s="114"/>
      <c r="NY82" s="114"/>
      <c r="NZ82" s="114"/>
      <c r="OA82" s="114"/>
      <c r="OB82" s="114"/>
      <c r="OC82" s="114"/>
      <c r="OD82" s="114"/>
      <c r="OE82" s="114"/>
      <c r="OF82" s="114"/>
      <c r="OG82" s="114"/>
      <c r="OH82" s="114"/>
      <c r="OI82" s="114"/>
      <c r="OJ82" s="114"/>
      <c r="OK82" s="114"/>
      <c r="OL82" s="114"/>
      <c r="OM82" s="114"/>
      <c r="ON82" s="114"/>
      <c r="OO82" s="114"/>
      <c r="OP82" s="114"/>
      <c r="OQ82" s="114"/>
      <c r="OR82" s="114"/>
      <c r="OS82" s="114"/>
      <c r="OT82" s="114"/>
      <c r="OU82" s="114"/>
      <c r="OV82" s="114"/>
      <c r="OW82" s="114"/>
      <c r="OX82" s="114"/>
      <c r="OY82" s="114"/>
      <c r="OZ82" s="114"/>
      <c r="PA82" s="114"/>
      <c r="PB82" s="114"/>
      <c r="PC82" s="114"/>
      <c r="PD82" s="114"/>
      <c r="PE82" s="114"/>
      <c r="PF82" s="114"/>
      <c r="PG82" s="114"/>
      <c r="PH82" s="114"/>
      <c r="PI82" s="114"/>
      <c r="PJ82" s="114"/>
      <c r="PK82" s="114"/>
      <c r="PL82" s="114"/>
      <c r="PM82" s="114"/>
      <c r="PN82" s="114"/>
      <c r="PO82" s="114"/>
      <c r="PP82" s="114"/>
      <c r="PQ82" s="114"/>
      <c r="PR82" s="114"/>
      <c r="PS82" s="114"/>
      <c r="PT82" s="114"/>
      <c r="PU82" s="114"/>
      <c r="PV82" s="114"/>
      <c r="PW82" s="114"/>
      <c r="PX82" s="114"/>
      <c r="PY82" s="114"/>
      <c r="PZ82" s="114"/>
      <c r="QA82" s="114"/>
      <c r="QB82" s="114"/>
      <c r="QC82" s="114"/>
      <c r="QD82" s="114"/>
      <c r="QE82" s="114"/>
      <c r="QF82" s="114"/>
      <c r="QG82" s="114"/>
      <c r="QH82" s="114"/>
      <c r="QI82" s="114"/>
      <c r="QJ82" s="114"/>
      <c r="QK82" s="114"/>
      <c r="QL82" s="114"/>
      <c r="QM82" s="114"/>
      <c r="QN82" s="114"/>
      <c r="QO82" s="114"/>
      <c r="QP82" s="114"/>
      <c r="QQ82" s="114"/>
      <c r="QR82" s="114"/>
      <c r="QS82" s="114"/>
      <c r="QT82" s="114"/>
      <c r="QU82" s="114"/>
      <c r="QV82" s="114"/>
      <c r="QW82" s="114"/>
      <c r="QX82" s="114"/>
      <c r="QY82" s="114"/>
      <c r="QZ82" s="114"/>
      <c r="RA82" s="114"/>
      <c r="RB82" s="114"/>
      <c r="RC82" s="114"/>
      <c r="RD82" s="114"/>
      <c r="RE82" s="114"/>
      <c r="RF82" s="114"/>
      <c r="RG82" s="114"/>
      <c r="RH82" s="114"/>
      <c r="RI82" s="114"/>
      <c r="RJ82" s="114"/>
      <c r="RK82" s="114"/>
      <c r="RL82" s="114"/>
      <c r="RM82" s="114"/>
      <c r="RN82" s="114"/>
      <c r="RO82" s="114"/>
      <c r="RP82" s="114"/>
      <c r="RQ82" s="114"/>
      <c r="RR82" s="114"/>
      <c r="RS82" s="114"/>
      <c r="RT82" s="114"/>
      <c r="RU82" s="114"/>
      <c r="RV82" s="114"/>
      <c r="RW82" s="114"/>
      <c r="RX82" s="114"/>
    </row>
    <row r="83" spans="1:492" ht="242.25" x14ac:dyDescent="0.2">
      <c r="A83" s="108" t="s">
        <v>72</v>
      </c>
      <c r="B83" s="220" t="s">
        <v>174</v>
      </c>
      <c r="C83" s="220" t="s">
        <v>174</v>
      </c>
      <c r="D83" s="220" t="s">
        <v>175</v>
      </c>
      <c r="E83" s="220" t="s">
        <v>175</v>
      </c>
      <c r="F83" s="220" t="s">
        <v>175</v>
      </c>
      <c r="G83" s="220" t="s">
        <v>175</v>
      </c>
      <c r="H83" s="220" t="s">
        <v>174</v>
      </c>
      <c r="I83" s="220" t="s">
        <v>175</v>
      </c>
      <c r="J83" s="220" t="s">
        <v>174</v>
      </c>
      <c r="K83" s="220" t="s">
        <v>175</v>
      </c>
      <c r="L83" s="220" t="s">
        <v>174</v>
      </c>
      <c r="M83" s="209" t="s">
        <v>2066</v>
      </c>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c r="HU83" s="114"/>
      <c r="HV83" s="114"/>
      <c r="HW83" s="114"/>
      <c r="HX83" s="114"/>
      <c r="HY83" s="114"/>
      <c r="HZ83" s="114"/>
      <c r="IA83" s="114"/>
      <c r="IB83" s="114"/>
      <c r="IC83" s="114"/>
      <c r="ID83" s="114"/>
      <c r="IE83" s="114"/>
      <c r="IF83" s="114"/>
      <c r="IG83" s="114"/>
      <c r="IH83" s="114"/>
      <c r="II83" s="114"/>
      <c r="IJ83" s="114"/>
      <c r="IK83" s="114"/>
      <c r="IL83" s="114"/>
      <c r="IM83" s="114"/>
      <c r="IN83" s="114"/>
      <c r="IO83" s="114"/>
      <c r="IP83" s="114"/>
      <c r="IQ83" s="114"/>
      <c r="IR83" s="114"/>
      <c r="IS83" s="114"/>
      <c r="IT83" s="114"/>
      <c r="IU83" s="114"/>
      <c r="IV83" s="114"/>
      <c r="IW83" s="114"/>
      <c r="IX83" s="114"/>
      <c r="IY83" s="114"/>
      <c r="IZ83" s="114"/>
      <c r="JA83" s="114"/>
      <c r="JB83" s="114"/>
      <c r="JC83" s="114"/>
      <c r="JD83" s="114"/>
      <c r="JE83" s="114"/>
      <c r="JF83" s="114"/>
      <c r="JG83" s="114"/>
      <c r="JH83" s="114"/>
      <c r="JI83" s="114"/>
      <c r="JJ83" s="114"/>
      <c r="JK83" s="114"/>
      <c r="JL83" s="114"/>
      <c r="JM83" s="114"/>
      <c r="JN83" s="114"/>
      <c r="JO83" s="114"/>
      <c r="JP83" s="114"/>
      <c r="JQ83" s="114"/>
      <c r="JR83" s="114"/>
      <c r="JS83" s="114"/>
      <c r="JT83" s="114"/>
      <c r="JU83" s="114"/>
      <c r="JV83" s="114"/>
      <c r="JW83" s="114"/>
      <c r="JX83" s="114"/>
      <c r="JY83" s="114"/>
      <c r="JZ83" s="114"/>
      <c r="KA83" s="114"/>
      <c r="KB83" s="114"/>
      <c r="KC83" s="114"/>
      <c r="KD83" s="114"/>
      <c r="KE83" s="114"/>
      <c r="KF83" s="114"/>
      <c r="KG83" s="114"/>
      <c r="KH83" s="114"/>
      <c r="KI83" s="114"/>
      <c r="KJ83" s="114"/>
      <c r="KK83" s="114"/>
      <c r="KL83" s="114"/>
      <c r="KM83" s="114"/>
      <c r="KN83" s="114"/>
      <c r="KO83" s="114"/>
      <c r="KP83" s="114"/>
      <c r="KQ83" s="114"/>
      <c r="KR83" s="114"/>
      <c r="KS83" s="114"/>
      <c r="KT83" s="114"/>
      <c r="KU83" s="114"/>
      <c r="KV83" s="114"/>
      <c r="KW83" s="114"/>
      <c r="KX83" s="114"/>
      <c r="KY83" s="114"/>
      <c r="KZ83" s="114"/>
      <c r="LA83" s="114"/>
      <c r="LB83" s="114"/>
      <c r="LC83" s="114"/>
      <c r="LD83" s="114"/>
      <c r="LE83" s="114"/>
      <c r="LF83" s="114"/>
      <c r="LG83" s="114"/>
      <c r="LH83" s="114"/>
      <c r="LI83" s="114"/>
      <c r="LJ83" s="114"/>
      <c r="LK83" s="114"/>
      <c r="LL83" s="114"/>
      <c r="LM83" s="114"/>
      <c r="LN83" s="114"/>
      <c r="LO83" s="114"/>
      <c r="LP83" s="114"/>
      <c r="LQ83" s="114"/>
      <c r="LR83" s="114"/>
      <c r="LS83" s="114"/>
      <c r="LT83" s="114"/>
      <c r="LU83" s="114"/>
      <c r="LV83" s="114"/>
      <c r="LW83" s="114"/>
      <c r="LX83" s="114"/>
      <c r="LY83" s="114"/>
      <c r="LZ83" s="114"/>
      <c r="MA83" s="114"/>
      <c r="MB83" s="114"/>
      <c r="MC83" s="114"/>
      <c r="MD83" s="114"/>
      <c r="ME83" s="114"/>
      <c r="MF83" s="114"/>
      <c r="MG83" s="114"/>
      <c r="MH83" s="114"/>
      <c r="MI83" s="114"/>
      <c r="MJ83" s="114"/>
      <c r="MK83" s="114"/>
      <c r="ML83" s="114"/>
      <c r="MM83" s="114"/>
      <c r="MN83" s="114"/>
      <c r="MO83" s="114"/>
      <c r="MP83" s="114"/>
      <c r="MQ83" s="114"/>
      <c r="MR83" s="114"/>
      <c r="MS83" s="114"/>
      <c r="MT83" s="114"/>
      <c r="MU83" s="114"/>
      <c r="MV83" s="114"/>
      <c r="MW83" s="114"/>
      <c r="MX83" s="114"/>
      <c r="MY83" s="114"/>
      <c r="MZ83" s="114"/>
      <c r="NA83" s="114"/>
      <c r="NB83" s="114"/>
      <c r="NC83" s="114"/>
      <c r="ND83" s="114"/>
      <c r="NE83" s="114"/>
      <c r="NF83" s="114"/>
      <c r="NG83" s="114"/>
      <c r="NH83" s="114"/>
      <c r="NI83" s="114"/>
      <c r="NJ83" s="114"/>
      <c r="NK83" s="114"/>
      <c r="NL83" s="114"/>
      <c r="NM83" s="114"/>
      <c r="NN83" s="114"/>
      <c r="NO83" s="114"/>
      <c r="NP83" s="114"/>
      <c r="NQ83" s="114"/>
      <c r="NR83" s="114"/>
      <c r="NS83" s="114"/>
      <c r="NT83" s="114"/>
      <c r="NU83" s="114"/>
      <c r="NV83" s="114"/>
      <c r="NW83" s="114"/>
      <c r="NX83" s="114"/>
      <c r="NY83" s="114"/>
      <c r="NZ83" s="114"/>
      <c r="OA83" s="114"/>
      <c r="OB83" s="114"/>
      <c r="OC83" s="114"/>
      <c r="OD83" s="114"/>
      <c r="OE83" s="114"/>
      <c r="OF83" s="114"/>
      <c r="OG83" s="114"/>
      <c r="OH83" s="114"/>
      <c r="OI83" s="114"/>
      <c r="OJ83" s="114"/>
      <c r="OK83" s="114"/>
      <c r="OL83" s="114"/>
      <c r="OM83" s="114"/>
      <c r="ON83" s="114"/>
      <c r="OO83" s="114"/>
      <c r="OP83" s="114"/>
      <c r="OQ83" s="114"/>
      <c r="OR83" s="114"/>
      <c r="OS83" s="114"/>
      <c r="OT83" s="114"/>
      <c r="OU83" s="114"/>
      <c r="OV83" s="114"/>
      <c r="OW83" s="114"/>
      <c r="OX83" s="114"/>
      <c r="OY83" s="114"/>
      <c r="OZ83" s="114"/>
      <c r="PA83" s="114"/>
      <c r="PB83" s="114"/>
      <c r="PC83" s="114"/>
      <c r="PD83" s="114"/>
      <c r="PE83" s="114"/>
      <c r="PF83" s="114"/>
      <c r="PG83" s="114"/>
      <c r="PH83" s="114"/>
      <c r="PI83" s="114"/>
      <c r="PJ83" s="114"/>
      <c r="PK83" s="114"/>
      <c r="PL83" s="114"/>
      <c r="PM83" s="114"/>
      <c r="PN83" s="114"/>
      <c r="PO83" s="114"/>
      <c r="PP83" s="114"/>
      <c r="PQ83" s="114"/>
      <c r="PR83" s="114"/>
      <c r="PS83" s="114"/>
      <c r="PT83" s="114"/>
      <c r="PU83" s="114"/>
      <c r="PV83" s="114"/>
      <c r="PW83" s="114"/>
      <c r="PX83" s="114"/>
      <c r="PY83" s="114"/>
      <c r="PZ83" s="114"/>
      <c r="QA83" s="114"/>
      <c r="QB83" s="114"/>
      <c r="QC83" s="114"/>
      <c r="QD83" s="114"/>
      <c r="QE83" s="114"/>
      <c r="QF83" s="114"/>
      <c r="QG83" s="114"/>
      <c r="QH83" s="114"/>
      <c r="QI83" s="114"/>
      <c r="QJ83" s="114"/>
      <c r="QK83" s="114"/>
      <c r="QL83" s="114"/>
      <c r="QM83" s="114"/>
      <c r="QN83" s="114"/>
      <c r="QO83" s="114"/>
      <c r="QP83" s="114"/>
      <c r="QQ83" s="114"/>
      <c r="QR83" s="114"/>
      <c r="QS83" s="114"/>
      <c r="QT83" s="114"/>
      <c r="QU83" s="114"/>
      <c r="QV83" s="114"/>
      <c r="QW83" s="114"/>
      <c r="QX83" s="114"/>
      <c r="QY83" s="114"/>
      <c r="QZ83" s="114"/>
      <c r="RA83" s="114"/>
      <c r="RB83" s="114"/>
      <c r="RC83" s="114"/>
      <c r="RD83" s="114"/>
      <c r="RE83" s="114"/>
      <c r="RF83" s="114"/>
      <c r="RG83" s="114"/>
      <c r="RH83" s="114"/>
      <c r="RI83" s="114"/>
      <c r="RJ83" s="114"/>
      <c r="RK83" s="114"/>
      <c r="RL83" s="114"/>
      <c r="RM83" s="114"/>
      <c r="RN83" s="114"/>
      <c r="RO83" s="114"/>
      <c r="RP83" s="114"/>
      <c r="RQ83" s="114"/>
      <c r="RR83" s="114"/>
      <c r="RS83" s="114"/>
      <c r="RT83" s="114"/>
      <c r="RU83" s="114"/>
      <c r="RV83" s="114"/>
      <c r="RW83" s="114"/>
      <c r="RX83" s="114"/>
    </row>
    <row r="84" spans="1:492" x14ac:dyDescent="0.2">
      <c r="A84" s="108" t="s">
        <v>73</v>
      </c>
      <c r="B84" s="220" t="s">
        <v>174</v>
      </c>
      <c r="C84" s="220" t="s">
        <v>174</v>
      </c>
      <c r="D84" s="220" t="s">
        <v>174</v>
      </c>
      <c r="E84" s="220" t="s">
        <v>174</v>
      </c>
      <c r="F84" s="220" t="s">
        <v>174</v>
      </c>
      <c r="G84" s="220" t="s">
        <v>174</v>
      </c>
      <c r="H84" s="220" t="s">
        <v>174</v>
      </c>
      <c r="I84" s="220" t="s">
        <v>174</v>
      </c>
      <c r="J84" s="220" t="s">
        <v>174</v>
      </c>
      <c r="K84" s="220" t="s">
        <v>174</v>
      </c>
      <c r="L84" s="220" t="s">
        <v>174</v>
      </c>
      <c r="M84" s="219"/>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c r="IG84" s="114"/>
      <c r="IH84" s="114"/>
      <c r="II84" s="114"/>
      <c r="IJ84" s="114"/>
      <c r="IK84" s="114"/>
      <c r="IL84" s="114"/>
      <c r="IM84" s="114"/>
      <c r="IN84" s="114"/>
      <c r="IO84" s="114"/>
      <c r="IP84" s="114"/>
      <c r="IQ84" s="114"/>
      <c r="IR84" s="114"/>
      <c r="IS84" s="114"/>
      <c r="IT84" s="114"/>
      <c r="IU84" s="114"/>
      <c r="IV84" s="114"/>
      <c r="IW84" s="114"/>
      <c r="IX84" s="114"/>
      <c r="IY84" s="114"/>
      <c r="IZ84" s="114"/>
      <c r="JA84" s="114"/>
      <c r="JB84" s="114"/>
      <c r="JC84" s="114"/>
      <c r="JD84" s="114"/>
      <c r="JE84" s="114"/>
      <c r="JF84" s="114"/>
      <c r="JG84" s="114"/>
      <c r="JH84" s="114"/>
      <c r="JI84" s="114"/>
      <c r="JJ84" s="114"/>
      <c r="JK84" s="114"/>
      <c r="JL84" s="114"/>
      <c r="JM84" s="114"/>
      <c r="JN84" s="114"/>
      <c r="JO84" s="114"/>
      <c r="JP84" s="114"/>
      <c r="JQ84" s="114"/>
      <c r="JR84" s="114"/>
      <c r="JS84" s="114"/>
      <c r="JT84" s="114"/>
      <c r="JU84" s="114"/>
      <c r="JV84" s="114"/>
      <c r="JW84" s="114"/>
      <c r="JX84" s="114"/>
      <c r="JY84" s="114"/>
      <c r="JZ84" s="114"/>
      <c r="KA84" s="114"/>
      <c r="KB84" s="114"/>
      <c r="KC84" s="114"/>
      <c r="KD84" s="114"/>
      <c r="KE84" s="114"/>
      <c r="KF84" s="114"/>
      <c r="KG84" s="114"/>
      <c r="KH84" s="114"/>
      <c r="KI84" s="114"/>
      <c r="KJ84" s="114"/>
      <c r="KK84" s="114"/>
      <c r="KL84" s="114"/>
      <c r="KM84" s="114"/>
      <c r="KN84" s="114"/>
      <c r="KO84" s="114"/>
      <c r="KP84" s="114"/>
      <c r="KQ84" s="114"/>
      <c r="KR84" s="114"/>
      <c r="KS84" s="114"/>
      <c r="KT84" s="114"/>
      <c r="KU84" s="114"/>
      <c r="KV84" s="114"/>
      <c r="KW84" s="114"/>
      <c r="KX84" s="114"/>
      <c r="KY84" s="114"/>
      <c r="KZ84" s="114"/>
      <c r="LA84" s="114"/>
      <c r="LB84" s="114"/>
      <c r="LC84" s="114"/>
      <c r="LD84" s="114"/>
      <c r="LE84" s="114"/>
      <c r="LF84" s="114"/>
      <c r="LG84" s="114"/>
      <c r="LH84" s="114"/>
      <c r="LI84" s="114"/>
      <c r="LJ84" s="114"/>
      <c r="LK84" s="114"/>
      <c r="LL84" s="114"/>
      <c r="LM84" s="114"/>
      <c r="LN84" s="114"/>
      <c r="LO84" s="114"/>
      <c r="LP84" s="114"/>
      <c r="LQ84" s="114"/>
      <c r="LR84" s="114"/>
      <c r="LS84" s="114"/>
      <c r="LT84" s="114"/>
      <c r="LU84" s="114"/>
      <c r="LV84" s="114"/>
      <c r="LW84" s="114"/>
      <c r="LX84" s="114"/>
      <c r="LY84" s="114"/>
      <c r="LZ84" s="114"/>
      <c r="MA84" s="114"/>
      <c r="MB84" s="114"/>
      <c r="MC84" s="114"/>
      <c r="MD84" s="114"/>
      <c r="ME84" s="114"/>
      <c r="MF84" s="114"/>
      <c r="MG84" s="114"/>
      <c r="MH84" s="114"/>
      <c r="MI84" s="114"/>
      <c r="MJ84" s="114"/>
      <c r="MK84" s="114"/>
      <c r="ML84" s="114"/>
      <c r="MM84" s="114"/>
      <c r="MN84" s="114"/>
      <c r="MO84" s="114"/>
      <c r="MP84" s="114"/>
      <c r="MQ84" s="114"/>
      <c r="MR84" s="114"/>
      <c r="MS84" s="114"/>
      <c r="MT84" s="114"/>
      <c r="MU84" s="114"/>
      <c r="MV84" s="114"/>
      <c r="MW84" s="114"/>
      <c r="MX84" s="114"/>
      <c r="MY84" s="114"/>
      <c r="MZ84" s="114"/>
      <c r="NA84" s="114"/>
      <c r="NB84" s="114"/>
      <c r="NC84" s="114"/>
      <c r="ND84" s="114"/>
      <c r="NE84" s="114"/>
      <c r="NF84" s="114"/>
      <c r="NG84" s="114"/>
      <c r="NH84" s="114"/>
      <c r="NI84" s="114"/>
      <c r="NJ84" s="114"/>
      <c r="NK84" s="114"/>
      <c r="NL84" s="114"/>
      <c r="NM84" s="114"/>
      <c r="NN84" s="114"/>
      <c r="NO84" s="114"/>
      <c r="NP84" s="114"/>
      <c r="NQ84" s="114"/>
      <c r="NR84" s="114"/>
      <c r="NS84" s="114"/>
      <c r="NT84" s="114"/>
      <c r="NU84" s="114"/>
      <c r="NV84" s="114"/>
      <c r="NW84" s="114"/>
      <c r="NX84" s="114"/>
      <c r="NY84" s="114"/>
      <c r="NZ84" s="114"/>
      <c r="OA84" s="114"/>
      <c r="OB84" s="114"/>
      <c r="OC84" s="114"/>
      <c r="OD84" s="114"/>
      <c r="OE84" s="114"/>
      <c r="OF84" s="114"/>
      <c r="OG84" s="114"/>
      <c r="OH84" s="114"/>
      <c r="OI84" s="114"/>
      <c r="OJ84" s="114"/>
      <c r="OK84" s="114"/>
      <c r="OL84" s="114"/>
      <c r="OM84" s="114"/>
      <c r="ON84" s="114"/>
      <c r="OO84" s="114"/>
      <c r="OP84" s="114"/>
      <c r="OQ84" s="114"/>
      <c r="OR84" s="114"/>
      <c r="OS84" s="114"/>
      <c r="OT84" s="114"/>
      <c r="OU84" s="114"/>
      <c r="OV84" s="114"/>
      <c r="OW84" s="114"/>
      <c r="OX84" s="114"/>
      <c r="OY84" s="114"/>
      <c r="OZ84" s="114"/>
      <c r="PA84" s="114"/>
      <c r="PB84" s="114"/>
      <c r="PC84" s="114"/>
      <c r="PD84" s="114"/>
      <c r="PE84" s="114"/>
      <c r="PF84" s="114"/>
      <c r="PG84" s="114"/>
      <c r="PH84" s="114"/>
      <c r="PI84" s="114"/>
      <c r="PJ84" s="114"/>
      <c r="PK84" s="114"/>
      <c r="PL84" s="114"/>
      <c r="PM84" s="114"/>
      <c r="PN84" s="114"/>
      <c r="PO84" s="114"/>
      <c r="PP84" s="114"/>
      <c r="PQ84" s="114"/>
      <c r="PR84" s="114"/>
      <c r="PS84" s="114"/>
      <c r="PT84" s="114"/>
      <c r="PU84" s="114"/>
      <c r="PV84" s="114"/>
      <c r="PW84" s="114"/>
      <c r="PX84" s="114"/>
      <c r="PY84" s="114"/>
      <c r="PZ84" s="114"/>
      <c r="QA84" s="114"/>
      <c r="QB84" s="114"/>
      <c r="QC84" s="114"/>
      <c r="QD84" s="114"/>
      <c r="QE84" s="114"/>
      <c r="QF84" s="114"/>
      <c r="QG84" s="114"/>
      <c r="QH84" s="114"/>
      <c r="QI84" s="114"/>
      <c r="QJ84" s="114"/>
      <c r="QK84" s="114"/>
      <c r="QL84" s="114"/>
      <c r="QM84" s="114"/>
      <c r="QN84" s="114"/>
      <c r="QO84" s="114"/>
      <c r="QP84" s="114"/>
      <c r="QQ84" s="114"/>
      <c r="QR84" s="114"/>
      <c r="QS84" s="114"/>
      <c r="QT84" s="114"/>
      <c r="QU84" s="114"/>
      <c r="QV84" s="114"/>
      <c r="QW84" s="114"/>
      <c r="QX84" s="114"/>
      <c r="QY84" s="114"/>
      <c r="QZ84" s="114"/>
      <c r="RA84" s="114"/>
      <c r="RB84" s="114"/>
      <c r="RC84" s="114"/>
      <c r="RD84" s="114"/>
      <c r="RE84" s="114"/>
      <c r="RF84" s="114"/>
      <c r="RG84" s="114"/>
      <c r="RH84" s="114"/>
      <c r="RI84" s="114"/>
      <c r="RJ84" s="114"/>
      <c r="RK84" s="114"/>
      <c r="RL84" s="114"/>
      <c r="RM84" s="114"/>
      <c r="RN84" s="114"/>
      <c r="RO84" s="114"/>
      <c r="RP84" s="114"/>
      <c r="RQ84" s="114"/>
      <c r="RR84" s="114"/>
      <c r="RS84" s="114"/>
      <c r="RT84" s="114"/>
      <c r="RU84" s="114"/>
      <c r="RV84" s="114"/>
      <c r="RW84" s="114"/>
      <c r="RX84" s="114"/>
    </row>
    <row r="85" spans="1:492" ht="270.75" x14ac:dyDescent="0.2">
      <c r="A85" s="108" t="s">
        <v>74</v>
      </c>
      <c r="B85" s="220" t="s">
        <v>174</v>
      </c>
      <c r="C85" s="220" t="s">
        <v>174</v>
      </c>
      <c r="D85" s="220" t="s">
        <v>174</v>
      </c>
      <c r="E85" s="220" t="s">
        <v>174</v>
      </c>
      <c r="F85" s="220" t="s">
        <v>174</v>
      </c>
      <c r="G85" s="220" t="s">
        <v>174</v>
      </c>
      <c r="H85" s="220" t="s">
        <v>174</v>
      </c>
      <c r="I85" s="220" t="s">
        <v>175</v>
      </c>
      <c r="J85" s="220" t="s">
        <v>174</v>
      </c>
      <c r="K85" s="220" t="s">
        <v>174</v>
      </c>
      <c r="L85" s="220" t="s">
        <v>174</v>
      </c>
      <c r="M85" s="209" t="s">
        <v>2067</v>
      </c>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c r="IG85" s="114"/>
      <c r="IH85" s="114"/>
      <c r="II85" s="114"/>
      <c r="IJ85" s="114"/>
      <c r="IK85" s="114"/>
      <c r="IL85" s="114"/>
      <c r="IM85" s="114"/>
      <c r="IN85" s="114"/>
      <c r="IO85" s="114"/>
      <c r="IP85" s="114"/>
      <c r="IQ85" s="114"/>
      <c r="IR85" s="114"/>
      <c r="IS85" s="114"/>
      <c r="IT85" s="114"/>
      <c r="IU85" s="114"/>
      <c r="IV85" s="114"/>
      <c r="IW85" s="114"/>
      <c r="IX85" s="114"/>
      <c r="IY85" s="114"/>
      <c r="IZ85" s="114"/>
      <c r="JA85" s="114"/>
      <c r="JB85" s="114"/>
      <c r="JC85" s="114"/>
      <c r="JD85" s="114"/>
      <c r="JE85" s="114"/>
      <c r="JF85" s="114"/>
      <c r="JG85" s="114"/>
      <c r="JH85" s="114"/>
      <c r="JI85" s="114"/>
      <c r="JJ85" s="114"/>
      <c r="JK85" s="114"/>
      <c r="JL85" s="114"/>
      <c r="JM85" s="114"/>
      <c r="JN85" s="114"/>
      <c r="JO85" s="114"/>
      <c r="JP85" s="114"/>
      <c r="JQ85" s="114"/>
      <c r="JR85" s="114"/>
      <c r="JS85" s="114"/>
      <c r="JT85" s="114"/>
      <c r="JU85" s="114"/>
      <c r="JV85" s="114"/>
      <c r="JW85" s="114"/>
      <c r="JX85" s="114"/>
      <c r="JY85" s="114"/>
      <c r="JZ85" s="114"/>
      <c r="KA85" s="114"/>
      <c r="KB85" s="114"/>
      <c r="KC85" s="114"/>
      <c r="KD85" s="114"/>
      <c r="KE85" s="114"/>
      <c r="KF85" s="114"/>
      <c r="KG85" s="114"/>
      <c r="KH85" s="114"/>
      <c r="KI85" s="114"/>
      <c r="KJ85" s="114"/>
      <c r="KK85" s="114"/>
      <c r="KL85" s="114"/>
      <c r="KM85" s="114"/>
      <c r="KN85" s="114"/>
      <c r="KO85" s="114"/>
      <c r="KP85" s="114"/>
      <c r="KQ85" s="114"/>
      <c r="KR85" s="114"/>
      <c r="KS85" s="114"/>
      <c r="KT85" s="114"/>
      <c r="KU85" s="114"/>
      <c r="KV85" s="114"/>
      <c r="KW85" s="114"/>
      <c r="KX85" s="114"/>
      <c r="KY85" s="114"/>
      <c r="KZ85" s="114"/>
      <c r="LA85" s="114"/>
      <c r="LB85" s="114"/>
      <c r="LC85" s="114"/>
      <c r="LD85" s="114"/>
      <c r="LE85" s="114"/>
      <c r="LF85" s="114"/>
      <c r="LG85" s="114"/>
      <c r="LH85" s="114"/>
      <c r="LI85" s="114"/>
      <c r="LJ85" s="114"/>
      <c r="LK85" s="114"/>
      <c r="LL85" s="114"/>
      <c r="LM85" s="114"/>
      <c r="LN85" s="114"/>
      <c r="LO85" s="114"/>
      <c r="LP85" s="114"/>
      <c r="LQ85" s="114"/>
      <c r="LR85" s="114"/>
      <c r="LS85" s="114"/>
      <c r="LT85" s="114"/>
      <c r="LU85" s="114"/>
      <c r="LV85" s="114"/>
      <c r="LW85" s="114"/>
      <c r="LX85" s="114"/>
      <c r="LY85" s="114"/>
      <c r="LZ85" s="114"/>
      <c r="MA85" s="114"/>
      <c r="MB85" s="114"/>
      <c r="MC85" s="114"/>
      <c r="MD85" s="114"/>
      <c r="ME85" s="114"/>
      <c r="MF85" s="114"/>
      <c r="MG85" s="114"/>
      <c r="MH85" s="114"/>
      <c r="MI85" s="114"/>
      <c r="MJ85" s="114"/>
      <c r="MK85" s="114"/>
      <c r="ML85" s="114"/>
      <c r="MM85" s="114"/>
      <c r="MN85" s="114"/>
      <c r="MO85" s="114"/>
      <c r="MP85" s="114"/>
      <c r="MQ85" s="114"/>
      <c r="MR85" s="114"/>
      <c r="MS85" s="114"/>
      <c r="MT85" s="114"/>
      <c r="MU85" s="114"/>
      <c r="MV85" s="114"/>
      <c r="MW85" s="114"/>
      <c r="MX85" s="114"/>
      <c r="MY85" s="114"/>
      <c r="MZ85" s="114"/>
      <c r="NA85" s="114"/>
      <c r="NB85" s="114"/>
      <c r="NC85" s="114"/>
      <c r="ND85" s="114"/>
      <c r="NE85" s="114"/>
      <c r="NF85" s="114"/>
      <c r="NG85" s="114"/>
      <c r="NH85" s="114"/>
      <c r="NI85" s="114"/>
      <c r="NJ85" s="114"/>
      <c r="NK85" s="114"/>
      <c r="NL85" s="114"/>
      <c r="NM85" s="114"/>
      <c r="NN85" s="114"/>
      <c r="NO85" s="114"/>
      <c r="NP85" s="114"/>
      <c r="NQ85" s="114"/>
      <c r="NR85" s="114"/>
      <c r="NS85" s="114"/>
      <c r="NT85" s="114"/>
      <c r="NU85" s="114"/>
      <c r="NV85" s="114"/>
      <c r="NW85" s="114"/>
      <c r="NX85" s="114"/>
      <c r="NY85" s="114"/>
      <c r="NZ85" s="114"/>
      <c r="OA85" s="114"/>
      <c r="OB85" s="114"/>
      <c r="OC85" s="114"/>
      <c r="OD85" s="114"/>
      <c r="OE85" s="114"/>
      <c r="OF85" s="114"/>
      <c r="OG85" s="114"/>
      <c r="OH85" s="114"/>
      <c r="OI85" s="114"/>
      <c r="OJ85" s="114"/>
      <c r="OK85" s="114"/>
      <c r="OL85" s="114"/>
      <c r="OM85" s="114"/>
      <c r="ON85" s="114"/>
      <c r="OO85" s="114"/>
      <c r="OP85" s="114"/>
      <c r="OQ85" s="114"/>
      <c r="OR85" s="114"/>
      <c r="OS85" s="114"/>
      <c r="OT85" s="114"/>
      <c r="OU85" s="114"/>
      <c r="OV85" s="114"/>
      <c r="OW85" s="114"/>
      <c r="OX85" s="114"/>
      <c r="OY85" s="114"/>
      <c r="OZ85" s="114"/>
      <c r="PA85" s="114"/>
      <c r="PB85" s="114"/>
      <c r="PC85" s="114"/>
      <c r="PD85" s="114"/>
      <c r="PE85" s="114"/>
      <c r="PF85" s="114"/>
      <c r="PG85" s="114"/>
      <c r="PH85" s="114"/>
      <c r="PI85" s="114"/>
      <c r="PJ85" s="114"/>
      <c r="PK85" s="114"/>
      <c r="PL85" s="114"/>
      <c r="PM85" s="114"/>
      <c r="PN85" s="114"/>
      <c r="PO85" s="114"/>
      <c r="PP85" s="114"/>
      <c r="PQ85" s="114"/>
      <c r="PR85" s="114"/>
      <c r="PS85" s="114"/>
      <c r="PT85" s="114"/>
      <c r="PU85" s="114"/>
      <c r="PV85" s="114"/>
      <c r="PW85" s="114"/>
      <c r="PX85" s="114"/>
      <c r="PY85" s="114"/>
      <c r="PZ85" s="114"/>
      <c r="QA85" s="114"/>
      <c r="QB85" s="114"/>
      <c r="QC85" s="114"/>
      <c r="QD85" s="114"/>
      <c r="QE85" s="114"/>
      <c r="QF85" s="114"/>
      <c r="QG85" s="114"/>
      <c r="QH85" s="114"/>
      <c r="QI85" s="114"/>
      <c r="QJ85" s="114"/>
      <c r="QK85" s="114"/>
      <c r="QL85" s="114"/>
      <c r="QM85" s="114"/>
      <c r="QN85" s="114"/>
      <c r="QO85" s="114"/>
      <c r="QP85" s="114"/>
      <c r="QQ85" s="114"/>
      <c r="QR85" s="114"/>
      <c r="QS85" s="114"/>
      <c r="QT85" s="114"/>
      <c r="QU85" s="114"/>
      <c r="QV85" s="114"/>
      <c r="QW85" s="114"/>
      <c r="QX85" s="114"/>
      <c r="QY85" s="114"/>
      <c r="QZ85" s="114"/>
      <c r="RA85" s="114"/>
      <c r="RB85" s="114"/>
      <c r="RC85" s="114"/>
      <c r="RD85" s="114"/>
      <c r="RE85" s="114"/>
      <c r="RF85" s="114"/>
      <c r="RG85" s="114"/>
      <c r="RH85" s="114"/>
      <c r="RI85" s="114"/>
      <c r="RJ85" s="114"/>
      <c r="RK85" s="114"/>
      <c r="RL85" s="114"/>
      <c r="RM85" s="114"/>
      <c r="RN85" s="114"/>
      <c r="RO85" s="114"/>
      <c r="RP85" s="114"/>
      <c r="RQ85" s="114"/>
      <c r="RR85" s="114"/>
      <c r="RS85" s="114"/>
      <c r="RT85" s="114"/>
      <c r="RU85" s="114"/>
      <c r="RV85" s="114"/>
      <c r="RW85" s="114"/>
      <c r="RX85" s="114"/>
    </row>
    <row r="86" spans="1:492" ht="256.5" x14ac:dyDescent="0.2">
      <c r="A86" s="108" t="s">
        <v>75</v>
      </c>
      <c r="B86" s="220" t="s">
        <v>174</v>
      </c>
      <c r="C86" s="220" t="s">
        <v>174</v>
      </c>
      <c r="D86" s="220" t="s">
        <v>174</v>
      </c>
      <c r="E86" s="220" t="s">
        <v>174</v>
      </c>
      <c r="F86" s="220" t="s">
        <v>174</v>
      </c>
      <c r="G86" s="220" t="s">
        <v>174</v>
      </c>
      <c r="H86" s="220" t="s">
        <v>174</v>
      </c>
      <c r="I86" s="220" t="s">
        <v>174</v>
      </c>
      <c r="J86" s="220" t="s">
        <v>174</v>
      </c>
      <c r="K86" s="220" t="s">
        <v>174</v>
      </c>
      <c r="L86" s="220" t="s">
        <v>174</v>
      </c>
      <c r="M86" s="209" t="s">
        <v>2068</v>
      </c>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c r="IG86" s="114"/>
      <c r="IH86" s="114"/>
      <c r="II86" s="114"/>
      <c r="IJ86" s="114"/>
      <c r="IK86" s="114"/>
      <c r="IL86" s="114"/>
      <c r="IM86" s="114"/>
      <c r="IN86" s="114"/>
      <c r="IO86" s="114"/>
      <c r="IP86" s="114"/>
      <c r="IQ86" s="114"/>
      <c r="IR86" s="114"/>
      <c r="IS86" s="114"/>
      <c r="IT86" s="114"/>
      <c r="IU86" s="114"/>
      <c r="IV86" s="114"/>
      <c r="IW86" s="114"/>
      <c r="IX86" s="114"/>
      <c r="IY86" s="114"/>
      <c r="IZ86" s="114"/>
      <c r="JA86" s="114"/>
      <c r="JB86" s="114"/>
      <c r="JC86" s="114"/>
      <c r="JD86" s="114"/>
      <c r="JE86" s="114"/>
      <c r="JF86" s="114"/>
      <c r="JG86" s="114"/>
      <c r="JH86" s="114"/>
      <c r="JI86" s="114"/>
      <c r="JJ86" s="114"/>
      <c r="JK86" s="114"/>
      <c r="JL86" s="114"/>
      <c r="JM86" s="114"/>
      <c r="JN86" s="114"/>
      <c r="JO86" s="114"/>
      <c r="JP86" s="114"/>
      <c r="JQ86" s="114"/>
      <c r="JR86" s="114"/>
      <c r="JS86" s="114"/>
      <c r="JT86" s="114"/>
      <c r="JU86" s="114"/>
      <c r="JV86" s="114"/>
      <c r="JW86" s="114"/>
      <c r="JX86" s="114"/>
      <c r="JY86" s="114"/>
      <c r="JZ86" s="114"/>
      <c r="KA86" s="114"/>
      <c r="KB86" s="114"/>
      <c r="KC86" s="114"/>
      <c r="KD86" s="114"/>
      <c r="KE86" s="114"/>
      <c r="KF86" s="114"/>
      <c r="KG86" s="114"/>
      <c r="KH86" s="114"/>
      <c r="KI86" s="114"/>
      <c r="KJ86" s="114"/>
      <c r="KK86" s="114"/>
      <c r="KL86" s="114"/>
      <c r="KM86" s="114"/>
      <c r="KN86" s="114"/>
      <c r="KO86" s="114"/>
      <c r="KP86" s="114"/>
      <c r="KQ86" s="114"/>
      <c r="KR86" s="114"/>
      <c r="KS86" s="114"/>
      <c r="KT86" s="114"/>
      <c r="KU86" s="114"/>
      <c r="KV86" s="114"/>
      <c r="KW86" s="114"/>
      <c r="KX86" s="114"/>
      <c r="KY86" s="114"/>
      <c r="KZ86" s="114"/>
      <c r="LA86" s="114"/>
      <c r="LB86" s="114"/>
      <c r="LC86" s="114"/>
      <c r="LD86" s="114"/>
      <c r="LE86" s="114"/>
      <c r="LF86" s="114"/>
      <c r="LG86" s="114"/>
      <c r="LH86" s="114"/>
      <c r="LI86" s="114"/>
      <c r="LJ86" s="114"/>
      <c r="LK86" s="114"/>
      <c r="LL86" s="114"/>
      <c r="LM86" s="114"/>
      <c r="LN86" s="114"/>
      <c r="LO86" s="114"/>
      <c r="LP86" s="114"/>
      <c r="LQ86" s="114"/>
      <c r="LR86" s="114"/>
      <c r="LS86" s="114"/>
      <c r="LT86" s="114"/>
      <c r="LU86" s="114"/>
      <c r="LV86" s="114"/>
      <c r="LW86" s="114"/>
      <c r="LX86" s="114"/>
      <c r="LY86" s="114"/>
      <c r="LZ86" s="114"/>
      <c r="MA86" s="114"/>
      <c r="MB86" s="114"/>
      <c r="MC86" s="114"/>
      <c r="MD86" s="114"/>
      <c r="ME86" s="114"/>
      <c r="MF86" s="114"/>
      <c r="MG86" s="114"/>
      <c r="MH86" s="114"/>
      <c r="MI86" s="114"/>
      <c r="MJ86" s="114"/>
      <c r="MK86" s="114"/>
      <c r="ML86" s="114"/>
      <c r="MM86" s="114"/>
      <c r="MN86" s="114"/>
      <c r="MO86" s="114"/>
      <c r="MP86" s="114"/>
      <c r="MQ86" s="114"/>
      <c r="MR86" s="114"/>
      <c r="MS86" s="114"/>
      <c r="MT86" s="114"/>
      <c r="MU86" s="114"/>
      <c r="MV86" s="114"/>
      <c r="MW86" s="114"/>
      <c r="MX86" s="114"/>
      <c r="MY86" s="114"/>
      <c r="MZ86" s="114"/>
      <c r="NA86" s="114"/>
      <c r="NB86" s="114"/>
      <c r="NC86" s="114"/>
      <c r="ND86" s="114"/>
      <c r="NE86" s="114"/>
      <c r="NF86" s="114"/>
      <c r="NG86" s="114"/>
      <c r="NH86" s="114"/>
      <c r="NI86" s="114"/>
      <c r="NJ86" s="114"/>
      <c r="NK86" s="114"/>
      <c r="NL86" s="114"/>
      <c r="NM86" s="114"/>
      <c r="NN86" s="114"/>
      <c r="NO86" s="114"/>
      <c r="NP86" s="114"/>
      <c r="NQ86" s="114"/>
      <c r="NR86" s="114"/>
      <c r="NS86" s="114"/>
      <c r="NT86" s="114"/>
      <c r="NU86" s="114"/>
      <c r="NV86" s="114"/>
      <c r="NW86" s="114"/>
      <c r="NX86" s="114"/>
      <c r="NY86" s="114"/>
      <c r="NZ86" s="114"/>
      <c r="OA86" s="114"/>
      <c r="OB86" s="114"/>
      <c r="OC86" s="114"/>
      <c r="OD86" s="114"/>
      <c r="OE86" s="114"/>
      <c r="OF86" s="114"/>
      <c r="OG86" s="114"/>
      <c r="OH86" s="114"/>
      <c r="OI86" s="114"/>
      <c r="OJ86" s="114"/>
      <c r="OK86" s="114"/>
      <c r="OL86" s="114"/>
      <c r="OM86" s="114"/>
      <c r="ON86" s="114"/>
      <c r="OO86" s="114"/>
      <c r="OP86" s="114"/>
      <c r="OQ86" s="114"/>
      <c r="OR86" s="114"/>
      <c r="OS86" s="114"/>
      <c r="OT86" s="114"/>
      <c r="OU86" s="114"/>
      <c r="OV86" s="114"/>
      <c r="OW86" s="114"/>
      <c r="OX86" s="114"/>
      <c r="OY86" s="114"/>
      <c r="OZ86" s="114"/>
      <c r="PA86" s="114"/>
      <c r="PB86" s="114"/>
      <c r="PC86" s="114"/>
      <c r="PD86" s="114"/>
      <c r="PE86" s="114"/>
      <c r="PF86" s="114"/>
      <c r="PG86" s="114"/>
      <c r="PH86" s="114"/>
      <c r="PI86" s="114"/>
      <c r="PJ86" s="114"/>
      <c r="PK86" s="114"/>
      <c r="PL86" s="114"/>
      <c r="PM86" s="114"/>
      <c r="PN86" s="114"/>
      <c r="PO86" s="114"/>
      <c r="PP86" s="114"/>
      <c r="PQ86" s="114"/>
      <c r="PR86" s="114"/>
      <c r="PS86" s="114"/>
      <c r="PT86" s="114"/>
      <c r="PU86" s="114"/>
      <c r="PV86" s="114"/>
      <c r="PW86" s="114"/>
      <c r="PX86" s="114"/>
      <c r="PY86" s="114"/>
      <c r="PZ86" s="114"/>
      <c r="QA86" s="114"/>
      <c r="QB86" s="114"/>
      <c r="QC86" s="114"/>
      <c r="QD86" s="114"/>
      <c r="QE86" s="114"/>
      <c r="QF86" s="114"/>
      <c r="QG86" s="114"/>
      <c r="QH86" s="114"/>
      <c r="QI86" s="114"/>
      <c r="QJ86" s="114"/>
      <c r="QK86" s="114"/>
      <c r="QL86" s="114"/>
      <c r="QM86" s="114"/>
      <c r="QN86" s="114"/>
      <c r="QO86" s="114"/>
      <c r="QP86" s="114"/>
      <c r="QQ86" s="114"/>
      <c r="QR86" s="114"/>
      <c r="QS86" s="114"/>
      <c r="QT86" s="114"/>
      <c r="QU86" s="114"/>
      <c r="QV86" s="114"/>
      <c r="QW86" s="114"/>
      <c r="QX86" s="114"/>
      <c r="QY86" s="114"/>
      <c r="QZ86" s="114"/>
      <c r="RA86" s="114"/>
      <c r="RB86" s="114"/>
      <c r="RC86" s="114"/>
      <c r="RD86" s="114"/>
      <c r="RE86" s="114"/>
      <c r="RF86" s="114"/>
      <c r="RG86" s="114"/>
      <c r="RH86" s="114"/>
      <c r="RI86" s="114"/>
      <c r="RJ86" s="114"/>
      <c r="RK86" s="114"/>
      <c r="RL86" s="114"/>
      <c r="RM86" s="114"/>
      <c r="RN86" s="114"/>
      <c r="RO86" s="114"/>
      <c r="RP86" s="114"/>
      <c r="RQ86" s="114"/>
      <c r="RR86" s="114"/>
      <c r="RS86" s="114"/>
      <c r="RT86" s="114"/>
      <c r="RU86" s="114"/>
      <c r="RV86" s="114"/>
      <c r="RW86" s="114"/>
      <c r="RX86" s="114"/>
    </row>
    <row r="87" spans="1:492" ht="85.5" x14ac:dyDescent="0.2">
      <c r="A87" s="108" t="s">
        <v>76</v>
      </c>
      <c r="B87" s="220" t="s">
        <v>174</v>
      </c>
      <c r="C87" s="220" t="s">
        <v>174</v>
      </c>
      <c r="D87" s="220" t="s">
        <v>174</v>
      </c>
      <c r="E87" s="220" t="s">
        <v>174</v>
      </c>
      <c r="F87" s="220" t="s">
        <v>175</v>
      </c>
      <c r="G87" s="220" t="s">
        <v>174</v>
      </c>
      <c r="H87" s="220" t="s">
        <v>174</v>
      </c>
      <c r="I87" s="220" t="s">
        <v>174</v>
      </c>
      <c r="J87" s="220" t="s">
        <v>174</v>
      </c>
      <c r="K87" s="220" t="s">
        <v>174</v>
      </c>
      <c r="L87" s="220" t="s">
        <v>174</v>
      </c>
      <c r="M87" s="209" t="s">
        <v>2069</v>
      </c>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c r="HD87" s="114"/>
      <c r="HE87" s="114"/>
      <c r="HF87" s="114"/>
      <c r="HG87" s="114"/>
      <c r="HH87" s="114"/>
      <c r="HI87" s="114"/>
      <c r="HJ87" s="114"/>
      <c r="HK87" s="114"/>
      <c r="HL87" s="114"/>
      <c r="HM87" s="114"/>
      <c r="HN87" s="114"/>
      <c r="HO87" s="114"/>
      <c r="HP87" s="114"/>
      <c r="HQ87" s="114"/>
      <c r="HR87" s="114"/>
      <c r="HS87" s="114"/>
      <c r="HT87" s="114"/>
      <c r="HU87" s="114"/>
      <c r="HV87" s="114"/>
      <c r="HW87" s="114"/>
      <c r="HX87" s="114"/>
      <c r="HY87" s="114"/>
      <c r="HZ87" s="114"/>
      <c r="IA87" s="114"/>
      <c r="IB87" s="114"/>
      <c r="IC87" s="114"/>
      <c r="ID87" s="114"/>
      <c r="IE87" s="114"/>
      <c r="IF87" s="114"/>
      <c r="IG87" s="114"/>
      <c r="IH87" s="114"/>
      <c r="II87" s="114"/>
      <c r="IJ87" s="114"/>
      <c r="IK87" s="114"/>
      <c r="IL87" s="114"/>
      <c r="IM87" s="114"/>
      <c r="IN87" s="114"/>
      <c r="IO87" s="114"/>
      <c r="IP87" s="114"/>
      <c r="IQ87" s="114"/>
      <c r="IR87" s="114"/>
      <c r="IS87" s="114"/>
      <c r="IT87" s="114"/>
      <c r="IU87" s="114"/>
      <c r="IV87" s="114"/>
      <c r="IW87" s="114"/>
      <c r="IX87" s="114"/>
      <c r="IY87" s="114"/>
      <c r="IZ87" s="114"/>
      <c r="JA87" s="114"/>
      <c r="JB87" s="114"/>
      <c r="JC87" s="114"/>
      <c r="JD87" s="114"/>
      <c r="JE87" s="114"/>
      <c r="JF87" s="114"/>
      <c r="JG87" s="114"/>
      <c r="JH87" s="114"/>
      <c r="JI87" s="114"/>
      <c r="JJ87" s="114"/>
      <c r="JK87" s="114"/>
      <c r="JL87" s="114"/>
      <c r="JM87" s="114"/>
      <c r="JN87" s="114"/>
      <c r="JO87" s="114"/>
      <c r="JP87" s="114"/>
      <c r="JQ87" s="114"/>
      <c r="JR87" s="114"/>
      <c r="JS87" s="114"/>
      <c r="JT87" s="114"/>
      <c r="JU87" s="114"/>
      <c r="JV87" s="114"/>
      <c r="JW87" s="114"/>
      <c r="JX87" s="114"/>
      <c r="JY87" s="114"/>
      <c r="JZ87" s="114"/>
      <c r="KA87" s="114"/>
      <c r="KB87" s="114"/>
      <c r="KC87" s="114"/>
      <c r="KD87" s="114"/>
      <c r="KE87" s="114"/>
      <c r="KF87" s="114"/>
      <c r="KG87" s="114"/>
      <c r="KH87" s="114"/>
      <c r="KI87" s="114"/>
      <c r="KJ87" s="114"/>
      <c r="KK87" s="114"/>
      <c r="KL87" s="114"/>
      <c r="KM87" s="114"/>
      <c r="KN87" s="114"/>
      <c r="KO87" s="114"/>
      <c r="KP87" s="114"/>
      <c r="KQ87" s="114"/>
      <c r="KR87" s="114"/>
      <c r="KS87" s="114"/>
      <c r="KT87" s="114"/>
      <c r="KU87" s="114"/>
      <c r="KV87" s="114"/>
      <c r="KW87" s="114"/>
      <c r="KX87" s="114"/>
      <c r="KY87" s="114"/>
      <c r="KZ87" s="114"/>
      <c r="LA87" s="114"/>
      <c r="LB87" s="114"/>
      <c r="LC87" s="114"/>
      <c r="LD87" s="114"/>
      <c r="LE87" s="114"/>
      <c r="LF87" s="114"/>
      <c r="LG87" s="114"/>
      <c r="LH87" s="114"/>
      <c r="LI87" s="114"/>
      <c r="LJ87" s="114"/>
      <c r="LK87" s="114"/>
      <c r="LL87" s="114"/>
      <c r="LM87" s="114"/>
      <c r="LN87" s="114"/>
      <c r="LO87" s="114"/>
      <c r="LP87" s="114"/>
      <c r="LQ87" s="114"/>
      <c r="LR87" s="114"/>
      <c r="LS87" s="114"/>
      <c r="LT87" s="114"/>
      <c r="LU87" s="114"/>
      <c r="LV87" s="114"/>
      <c r="LW87" s="114"/>
      <c r="LX87" s="114"/>
      <c r="LY87" s="114"/>
      <c r="LZ87" s="114"/>
      <c r="MA87" s="114"/>
      <c r="MB87" s="114"/>
      <c r="MC87" s="114"/>
      <c r="MD87" s="114"/>
      <c r="ME87" s="114"/>
      <c r="MF87" s="114"/>
      <c r="MG87" s="114"/>
      <c r="MH87" s="114"/>
      <c r="MI87" s="114"/>
      <c r="MJ87" s="114"/>
      <c r="MK87" s="114"/>
      <c r="ML87" s="114"/>
      <c r="MM87" s="114"/>
      <c r="MN87" s="114"/>
      <c r="MO87" s="114"/>
      <c r="MP87" s="114"/>
      <c r="MQ87" s="114"/>
      <c r="MR87" s="114"/>
      <c r="MS87" s="114"/>
      <c r="MT87" s="114"/>
      <c r="MU87" s="114"/>
      <c r="MV87" s="114"/>
      <c r="MW87" s="114"/>
      <c r="MX87" s="114"/>
      <c r="MY87" s="114"/>
      <c r="MZ87" s="114"/>
      <c r="NA87" s="114"/>
      <c r="NB87" s="114"/>
      <c r="NC87" s="114"/>
      <c r="ND87" s="114"/>
      <c r="NE87" s="114"/>
      <c r="NF87" s="114"/>
      <c r="NG87" s="114"/>
      <c r="NH87" s="114"/>
      <c r="NI87" s="114"/>
      <c r="NJ87" s="114"/>
      <c r="NK87" s="114"/>
      <c r="NL87" s="114"/>
      <c r="NM87" s="114"/>
      <c r="NN87" s="114"/>
      <c r="NO87" s="114"/>
      <c r="NP87" s="114"/>
      <c r="NQ87" s="114"/>
      <c r="NR87" s="114"/>
      <c r="NS87" s="114"/>
      <c r="NT87" s="114"/>
      <c r="NU87" s="114"/>
      <c r="NV87" s="114"/>
      <c r="NW87" s="114"/>
      <c r="NX87" s="114"/>
      <c r="NY87" s="114"/>
      <c r="NZ87" s="114"/>
      <c r="OA87" s="114"/>
      <c r="OB87" s="114"/>
      <c r="OC87" s="114"/>
      <c r="OD87" s="114"/>
      <c r="OE87" s="114"/>
      <c r="OF87" s="114"/>
      <c r="OG87" s="114"/>
      <c r="OH87" s="114"/>
      <c r="OI87" s="114"/>
      <c r="OJ87" s="114"/>
      <c r="OK87" s="114"/>
      <c r="OL87" s="114"/>
      <c r="OM87" s="114"/>
      <c r="ON87" s="114"/>
      <c r="OO87" s="114"/>
      <c r="OP87" s="114"/>
      <c r="OQ87" s="114"/>
      <c r="OR87" s="114"/>
      <c r="OS87" s="114"/>
      <c r="OT87" s="114"/>
      <c r="OU87" s="114"/>
      <c r="OV87" s="114"/>
      <c r="OW87" s="114"/>
      <c r="OX87" s="114"/>
      <c r="OY87" s="114"/>
      <c r="OZ87" s="114"/>
      <c r="PA87" s="114"/>
      <c r="PB87" s="114"/>
      <c r="PC87" s="114"/>
      <c r="PD87" s="114"/>
      <c r="PE87" s="114"/>
      <c r="PF87" s="114"/>
      <c r="PG87" s="114"/>
      <c r="PH87" s="114"/>
      <c r="PI87" s="114"/>
      <c r="PJ87" s="114"/>
      <c r="PK87" s="114"/>
      <c r="PL87" s="114"/>
      <c r="PM87" s="114"/>
      <c r="PN87" s="114"/>
      <c r="PO87" s="114"/>
      <c r="PP87" s="114"/>
      <c r="PQ87" s="114"/>
      <c r="PR87" s="114"/>
      <c r="PS87" s="114"/>
      <c r="PT87" s="114"/>
      <c r="PU87" s="114"/>
      <c r="PV87" s="114"/>
      <c r="PW87" s="114"/>
      <c r="PX87" s="114"/>
      <c r="PY87" s="114"/>
      <c r="PZ87" s="114"/>
      <c r="QA87" s="114"/>
      <c r="QB87" s="114"/>
      <c r="QC87" s="114"/>
      <c r="QD87" s="114"/>
      <c r="QE87" s="114"/>
      <c r="QF87" s="114"/>
      <c r="QG87" s="114"/>
      <c r="QH87" s="114"/>
      <c r="QI87" s="114"/>
      <c r="QJ87" s="114"/>
      <c r="QK87" s="114"/>
      <c r="QL87" s="114"/>
      <c r="QM87" s="114"/>
      <c r="QN87" s="114"/>
      <c r="QO87" s="114"/>
      <c r="QP87" s="114"/>
      <c r="QQ87" s="114"/>
      <c r="QR87" s="114"/>
      <c r="QS87" s="114"/>
      <c r="QT87" s="114"/>
      <c r="QU87" s="114"/>
      <c r="QV87" s="114"/>
      <c r="QW87" s="114"/>
      <c r="QX87" s="114"/>
      <c r="QY87" s="114"/>
      <c r="QZ87" s="114"/>
      <c r="RA87" s="114"/>
      <c r="RB87" s="114"/>
      <c r="RC87" s="114"/>
      <c r="RD87" s="114"/>
      <c r="RE87" s="114"/>
      <c r="RF87" s="114"/>
      <c r="RG87" s="114"/>
      <c r="RH87" s="114"/>
      <c r="RI87" s="114"/>
      <c r="RJ87" s="114"/>
      <c r="RK87" s="114"/>
      <c r="RL87" s="114"/>
      <c r="RM87" s="114"/>
      <c r="RN87" s="114"/>
      <c r="RO87" s="114"/>
      <c r="RP87" s="114"/>
      <c r="RQ87" s="114"/>
      <c r="RR87" s="114"/>
      <c r="RS87" s="114"/>
      <c r="RT87" s="114"/>
      <c r="RU87" s="114"/>
      <c r="RV87" s="114"/>
      <c r="RW87" s="114"/>
      <c r="RX87" s="114"/>
    </row>
    <row r="88" spans="1:492" ht="156.75" x14ac:dyDescent="0.2">
      <c r="A88" s="108" t="s">
        <v>77</v>
      </c>
      <c r="B88" s="220" t="s">
        <v>174</v>
      </c>
      <c r="C88" s="220" t="s">
        <v>174</v>
      </c>
      <c r="D88" s="220" t="s">
        <v>174</v>
      </c>
      <c r="E88" s="220" t="s">
        <v>174</v>
      </c>
      <c r="F88" s="220" t="s">
        <v>174</v>
      </c>
      <c r="G88" s="220" t="s">
        <v>174</v>
      </c>
      <c r="H88" s="220" t="s">
        <v>174</v>
      </c>
      <c r="I88" s="220" t="s">
        <v>174</v>
      </c>
      <c r="J88" s="220" t="s">
        <v>174</v>
      </c>
      <c r="K88" s="220" t="s">
        <v>174</v>
      </c>
      <c r="L88" s="220" t="s">
        <v>174</v>
      </c>
      <c r="M88" s="209" t="s">
        <v>2070</v>
      </c>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c r="IG88" s="114"/>
      <c r="IH88" s="114"/>
      <c r="II88" s="114"/>
      <c r="IJ88" s="114"/>
      <c r="IK88" s="114"/>
      <c r="IL88" s="114"/>
      <c r="IM88" s="114"/>
      <c r="IN88" s="114"/>
      <c r="IO88" s="114"/>
      <c r="IP88" s="114"/>
      <c r="IQ88" s="114"/>
      <c r="IR88" s="114"/>
      <c r="IS88" s="114"/>
      <c r="IT88" s="114"/>
      <c r="IU88" s="114"/>
      <c r="IV88" s="114"/>
      <c r="IW88" s="114"/>
      <c r="IX88" s="114"/>
      <c r="IY88" s="114"/>
      <c r="IZ88" s="114"/>
      <c r="JA88" s="114"/>
      <c r="JB88" s="114"/>
      <c r="JC88" s="114"/>
      <c r="JD88" s="114"/>
      <c r="JE88" s="114"/>
      <c r="JF88" s="114"/>
      <c r="JG88" s="114"/>
      <c r="JH88" s="114"/>
      <c r="JI88" s="114"/>
      <c r="JJ88" s="114"/>
      <c r="JK88" s="114"/>
      <c r="JL88" s="114"/>
      <c r="JM88" s="114"/>
      <c r="JN88" s="114"/>
      <c r="JO88" s="114"/>
      <c r="JP88" s="114"/>
      <c r="JQ88" s="114"/>
      <c r="JR88" s="114"/>
      <c r="JS88" s="114"/>
      <c r="JT88" s="114"/>
      <c r="JU88" s="114"/>
      <c r="JV88" s="114"/>
      <c r="JW88" s="114"/>
      <c r="JX88" s="114"/>
      <c r="JY88" s="114"/>
      <c r="JZ88" s="114"/>
      <c r="KA88" s="114"/>
      <c r="KB88" s="114"/>
      <c r="KC88" s="114"/>
      <c r="KD88" s="114"/>
      <c r="KE88" s="114"/>
      <c r="KF88" s="114"/>
      <c r="KG88" s="114"/>
      <c r="KH88" s="114"/>
      <c r="KI88" s="114"/>
      <c r="KJ88" s="114"/>
      <c r="KK88" s="114"/>
      <c r="KL88" s="114"/>
      <c r="KM88" s="114"/>
      <c r="KN88" s="114"/>
      <c r="KO88" s="114"/>
      <c r="KP88" s="114"/>
      <c r="KQ88" s="114"/>
      <c r="KR88" s="114"/>
      <c r="KS88" s="114"/>
      <c r="KT88" s="114"/>
      <c r="KU88" s="114"/>
      <c r="KV88" s="114"/>
      <c r="KW88" s="114"/>
      <c r="KX88" s="114"/>
      <c r="KY88" s="114"/>
      <c r="KZ88" s="114"/>
      <c r="LA88" s="114"/>
      <c r="LB88" s="114"/>
      <c r="LC88" s="114"/>
      <c r="LD88" s="114"/>
      <c r="LE88" s="114"/>
      <c r="LF88" s="114"/>
      <c r="LG88" s="114"/>
      <c r="LH88" s="114"/>
      <c r="LI88" s="114"/>
      <c r="LJ88" s="114"/>
      <c r="LK88" s="114"/>
      <c r="LL88" s="114"/>
      <c r="LM88" s="114"/>
      <c r="LN88" s="114"/>
      <c r="LO88" s="114"/>
      <c r="LP88" s="114"/>
      <c r="LQ88" s="114"/>
      <c r="LR88" s="114"/>
      <c r="LS88" s="114"/>
      <c r="LT88" s="114"/>
      <c r="LU88" s="114"/>
      <c r="LV88" s="114"/>
      <c r="LW88" s="114"/>
      <c r="LX88" s="114"/>
      <c r="LY88" s="114"/>
      <c r="LZ88" s="114"/>
      <c r="MA88" s="114"/>
      <c r="MB88" s="114"/>
      <c r="MC88" s="114"/>
      <c r="MD88" s="114"/>
      <c r="ME88" s="114"/>
      <c r="MF88" s="114"/>
      <c r="MG88" s="114"/>
      <c r="MH88" s="114"/>
      <c r="MI88" s="114"/>
      <c r="MJ88" s="114"/>
      <c r="MK88" s="114"/>
      <c r="ML88" s="114"/>
      <c r="MM88" s="114"/>
      <c r="MN88" s="114"/>
      <c r="MO88" s="114"/>
      <c r="MP88" s="114"/>
      <c r="MQ88" s="114"/>
      <c r="MR88" s="114"/>
      <c r="MS88" s="114"/>
      <c r="MT88" s="114"/>
      <c r="MU88" s="114"/>
      <c r="MV88" s="114"/>
      <c r="MW88" s="114"/>
      <c r="MX88" s="114"/>
      <c r="MY88" s="114"/>
      <c r="MZ88" s="114"/>
      <c r="NA88" s="114"/>
      <c r="NB88" s="114"/>
      <c r="NC88" s="114"/>
      <c r="ND88" s="114"/>
      <c r="NE88" s="114"/>
      <c r="NF88" s="114"/>
      <c r="NG88" s="114"/>
      <c r="NH88" s="114"/>
      <c r="NI88" s="114"/>
      <c r="NJ88" s="114"/>
      <c r="NK88" s="114"/>
      <c r="NL88" s="114"/>
      <c r="NM88" s="114"/>
      <c r="NN88" s="114"/>
      <c r="NO88" s="114"/>
      <c r="NP88" s="114"/>
      <c r="NQ88" s="114"/>
      <c r="NR88" s="114"/>
      <c r="NS88" s="114"/>
      <c r="NT88" s="114"/>
      <c r="NU88" s="114"/>
      <c r="NV88" s="114"/>
      <c r="NW88" s="114"/>
      <c r="NX88" s="114"/>
      <c r="NY88" s="114"/>
      <c r="NZ88" s="114"/>
      <c r="OA88" s="114"/>
      <c r="OB88" s="114"/>
      <c r="OC88" s="114"/>
      <c r="OD88" s="114"/>
      <c r="OE88" s="114"/>
      <c r="OF88" s="114"/>
      <c r="OG88" s="114"/>
      <c r="OH88" s="114"/>
      <c r="OI88" s="114"/>
      <c r="OJ88" s="114"/>
      <c r="OK88" s="114"/>
      <c r="OL88" s="114"/>
      <c r="OM88" s="114"/>
      <c r="ON88" s="114"/>
      <c r="OO88" s="114"/>
      <c r="OP88" s="114"/>
      <c r="OQ88" s="114"/>
      <c r="OR88" s="114"/>
      <c r="OS88" s="114"/>
      <c r="OT88" s="114"/>
      <c r="OU88" s="114"/>
      <c r="OV88" s="114"/>
      <c r="OW88" s="114"/>
      <c r="OX88" s="114"/>
      <c r="OY88" s="114"/>
      <c r="OZ88" s="114"/>
      <c r="PA88" s="114"/>
      <c r="PB88" s="114"/>
      <c r="PC88" s="114"/>
      <c r="PD88" s="114"/>
      <c r="PE88" s="114"/>
      <c r="PF88" s="114"/>
      <c r="PG88" s="114"/>
      <c r="PH88" s="114"/>
      <c r="PI88" s="114"/>
      <c r="PJ88" s="114"/>
      <c r="PK88" s="114"/>
      <c r="PL88" s="114"/>
      <c r="PM88" s="114"/>
      <c r="PN88" s="114"/>
      <c r="PO88" s="114"/>
      <c r="PP88" s="114"/>
      <c r="PQ88" s="114"/>
      <c r="PR88" s="114"/>
      <c r="PS88" s="114"/>
      <c r="PT88" s="114"/>
      <c r="PU88" s="114"/>
      <c r="PV88" s="114"/>
      <c r="PW88" s="114"/>
      <c r="PX88" s="114"/>
      <c r="PY88" s="114"/>
      <c r="PZ88" s="114"/>
      <c r="QA88" s="114"/>
      <c r="QB88" s="114"/>
      <c r="QC88" s="114"/>
      <c r="QD88" s="114"/>
      <c r="QE88" s="114"/>
      <c r="QF88" s="114"/>
      <c r="QG88" s="114"/>
      <c r="QH88" s="114"/>
      <c r="QI88" s="114"/>
      <c r="QJ88" s="114"/>
      <c r="QK88" s="114"/>
      <c r="QL88" s="114"/>
      <c r="QM88" s="114"/>
      <c r="QN88" s="114"/>
      <c r="QO88" s="114"/>
      <c r="QP88" s="114"/>
      <c r="QQ88" s="114"/>
      <c r="QR88" s="114"/>
      <c r="QS88" s="114"/>
      <c r="QT88" s="114"/>
      <c r="QU88" s="114"/>
      <c r="QV88" s="114"/>
      <c r="QW88" s="114"/>
      <c r="QX88" s="114"/>
      <c r="QY88" s="114"/>
      <c r="QZ88" s="114"/>
      <c r="RA88" s="114"/>
      <c r="RB88" s="114"/>
      <c r="RC88" s="114"/>
      <c r="RD88" s="114"/>
      <c r="RE88" s="114"/>
      <c r="RF88" s="114"/>
      <c r="RG88" s="114"/>
      <c r="RH88" s="114"/>
      <c r="RI88" s="114"/>
      <c r="RJ88" s="114"/>
      <c r="RK88" s="114"/>
      <c r="RL88" s="114"/>
      <c r="RM88" s="114"/>
      <c r="RN88" s="114"/>
      <c r="RO88" s="114"/>
      <c r="RP88" s="114"/>
      <c r="RQ88" s="114"/>
      <c r="RR88" s="114"/>
      <c r="RS88" s="114"/>
      <c r="RT88" s="114"/>
      <c r="RU88" s="114"/>
      <c r="RV88" s="114"/>
      <c r="RW88" s="114"/>
      <c r="RX88" s="114"/>
    </row>
    <row r="89" spans="1:492" ht="156.75" x14ac:dyDescent="0.2">
      <c r="A89" s="108" t="s">
        <v>78</v>
      </c>
      <c r="B89" s="220" t="s">
        <v>174</v>
      </c>
      <c r="C89" s="220" t="s">
        <v>174</v>
      </c>
      <c r="D89" s="220" t="s">
        <v>174</v>
      </c>
      <c r="E89" s="220" t="s">
        <v>174</v>
      </c>
      <c r="F89" s="220" t="s">
        <v>174</v>
      </c>
      <c r="G89" s="220" t="s">
        <v>174</v>
      </c>
      <c r="H89" s="220" t="s">
        <v>174</v>
      </c>
      <c r="I89" s="220" t="s">
        <v>174</v>
      </c>
      <c r="J89" s="220" t="s">
        <v>174</v>
      </c>
      <c r="K89" s="220" t="s">
        <v>174</v>
      </c>
      <c r="L89" s="220" t="s">
        <v>174</v>
      </c>
      <c r="M89" s="209" t="s">
        <v>2071</v>
      </c>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c r="IW89" s="114"/>
      <c r="IX89" s="114"/>
      <c r="IY89" s="114"/>
      <c r="IZ89" s="114"/>
      <c r="JA89" s="114"/>
      <c r="JB89" s="114"/>
      <c r="JC89" s="114"/>
      <c r="JD89" s="114"/>
      <c r="JE89" s="114"/>
      <c r="JF89" s="114"/>
      <c r="JG89" s="114"/>
      <c r="JH89" s="114"/>
      <c r="JI89" s="114"/>
      <c r="JJ89" s="114"/>
      <c r="JK89" s="114"/>
      <c r="JL89" s="114"/>
      <c r="JM89" s="114"/>
      <c r="JN89" s="114"/>
      <c r="JO89" s="114"/>
      <c r="JP89" s="114"/>
      <c r="JQ89" s="114"/>
      <c r="JR89" s="114"/>
      <c r="JS89" s="114"/>
      <c r="JT89" s="114"/>
      <c r="JU89" s="114"/>
      <c r="JV89" s="114"/>
      <c r="JW89" s="114"/>
      <c r="JX89" s="114"/>
      <c r="JY89" s="114"/>
      <c r="JZ89" s="114"/>
      <c r="KA89" s="114"/>
      <c r="KB89" s="114"/>
      <c r="KC89" s="114"/>
      <c r="KD89" s="114"/>
      <c r="KE89" s="114"/>
      <c r="KF89" s="114"/>
      <c r="KG89" s="114"/>
      <c r="KH89" s="114"/>
      <c r="KI89" s="114"/>
      <c r="KJ89" s="114"/>
      <c r="KK89" s="114"/>
      <c r="KL89" s="114"/>
      <c r="KM89" s="114"/>
      <c r="KN89" s="114"/>
      <c r="KO89" s="114"/>
      <c r="KP89" s="114"/>
      <c r="KQ89" s="114"/>
      <c r="KR89" s="114"/>
      <c r="KS89" s="114"/>
      <c r="KT89" s="114"/>
      <c r="KU89" s="114"/>
      <c r="KV89" s="114"/>
      <c r="KW89" s="114"/>
      <c r="KX89" s="114"/>
      <c r="KY89" s="114"/>
      <c r="KZ89" s="114"/>
      <c r="LA89" s="114"/>
      <c r="LB89" s="114"/>
      <c r="LC89" s="114"/>
      <c r="LD89" s="114"/>
      <c r="LE89" s="114"/>
      <c r="LF89" s="114"/>
      <c r="LG89" s="114"/>
      <c r="LH89" s="114"/>
      <c r="LI89" s="114"/>
      <c r="LJ89" s="114"/>
      <c r="LK89" s="114"/>
      <c r="LL89" s="114"/>
      <c r="LM89" s="114"/>
      <c r="LN89" s="114"/>
      <c r="LO89" s="114"/>
      <c r="LP89" s="114"/>
      <c r="LQ89" s="114"/>
      <c r="LR89" s="114"/>
      <c r="LS89" s="114"/>
      <c r="LT89" s="114"/>
      <c r="LU89" s="114"/>
      <c r="LV89" s="114"/>
      <c r="LW89" s="114"/>
      <c r="LX89" s="114"/>
      <c r="LY89" s="114"/>
      <c r="LZ89" s="114"/>
      <c r="MA89" s="114"/>
      <c r="MB89" s="114"/>
      <c r="MC89" s="114"/>
      <c r="MD89" s="114"/>
      <c r="ME89" s="114"/>
      <c r="MF89" s="114"/>
      <c r="MG89" s="114"/>
      <c r="MH89" s="114"/>
      <c r="MI89" s="114"/>
      <c r="MJ89" s="114"/>
      <c r="MK89" s="114"/>
      <c r="ML89" s="114"/>
      <c r="MM89" s="114"/>
      <c r="MN89" s="114"/>
      <c r="MO89" s="114"/>
      <c r="MP89" s="114"/>
      <c r="MQ89" s="114"/>
      <c r="MR89" s="114"/>
      <c r="MS89" s="114"/>
      <c r="MT89" s="114"/>
      <c r="MU89" s="114"/>
      <c r="MV89" s="114"/>
      <c r="MW89" s="114"/>
      <c r="MX89" s="114"/>
      <c r="MY89" s="114"/>
      <c r="MZ89" s="114"/>
      <c r="NA89" s="114"/>
      <c r="NB89" s="114"/>
      <c r="NC89" s="114"/>
      <c r="ND89" s="114"/>
      <c r="NE89" s="114"/>
      <c r="NF89" s="114"/>
      <c r="NG89" s="114"/>
      <c r="NH89" s="114"/>
      <c r="NI89" s="114"/>
      <c r="NJ89" s="114"/>
      <c r="NK89" s="114"/>
      <c r="NL89" s="114"/>
      <c r="NM89" s="114"/>
      <c r="NN89" s="114"/>
      <c r="NO89" s="114"/>
      <c r="NP89" s="114"/>
      <c r="NQ89" s="114"/>
      <c r="NR89" s="114"/>
      <c r="NS89" s="114"/>
      <c r="NT89" s="114"/>
      <c r="NU89" s="114"/>
      <c r="NV89" s="114"/>
      <c r="NW89" s="114"/>
      <c r="NX89" s="114"/>
      <c r="NY89" s="114"/>
      <c r="NZ89" s="114"/>
      <c r="OA89" s="114"/>
      <c r="OB89" s="114"/>
      <c r="OC89" s="114"/>
      <c r="OD89" s="114"/>
      <c r="OE89" s="114"/>
      <c r="OF89" s="114"/>
      <c r="OG89" s="114"/>
      <c r="OH89" s="114"/>
      <c r="OI89" s="114"/>
      <c r="OJ89" s="114"/>
      <c r="OK89" s="114"/>
      <c r="OL89" s="114"/>
      <c r="OM89" s="114"/>
      <c r="ON89" s="114"/>
      <c r="OO89" s="114"/>
      <c r="OP89" s="114"/>
      <c r="OQ89" s="114"/>
      <c r="OR89" s="114"/>
      <c r="OS89" s="114"/>
      <c r="OT89" s="114"/>
      <c r="OU89" s="114"/>
      <c r="OV89" s="114"/>
      <c r="OW89" s="114"/>
      <c r="OX89" s="114"/>
      <c r="OY89" s="114"/>
      <c r="OZ89" s="114"/>
      <c r="PA89" s="114"/>
      <c r="PB89" s="114"/>
      <c r="PC89" s="114"/>
      <c r="PD89" s="114"/>
      <c r="PE89" s="114"/>
      <c r="PF89" s="114"/>
      <c r="PG89" s="114"/>
      <c r="PH89" s="114"/>
      <c r="PI89" s="114"/>
      <c r="PJ89" s="114"/>
      <c r="PK89" s="114"/>
      <c r="PL89" s="114"/>
      <c r="PM89" s="114"/>
      <c r="PN89" s="114"/>
      <c r="PO89" s="114"/>
      <c r="PP89" s="114"/>
      <c r="PQ89" s="114"/>
      <c r="PR89" s="114"/>
      <c r="PS89" s="114"/>
      <c r="PT89" s="114"/>
      <c r="PU89" s="114"/>
      <c r="PV89" s="114"/>
      <c r="PW89" s="114"/>
      <c r="PX89" s="114"/>
      <c r="PY89" s="114"/>
      <c r="PZ89" s="114"/>
      <c r="QA89" s="114"/>
      <c r="QB89" s="114"/>
      <c r="QC89" s="114"/>
      <c r="QD89" s="114"/>
      <c r="QE89" s="114"/>
      <c r="QF89" s="114"/>
      <c r="QG89" s="114"/>
      <c r="QH89" s="114"/>
      <c r="QI89" s="114"/>
      <c r="QJ89" s="114"/>
      <c r="QK89" s="114"/>
      <c r="QL89" s="114"/>
      <c r="QM89" s="114"/>
      <c r="QN89" s="114"/>
      <c r="QO89" s="114"/>
      <c r="QP89" s="114"/>
      <c r="QQ89" s="114"/>
      <c r="QR89" s="114"/>
      <c r="QS89" s="114"/>
      <c r="QT89" s="114"/>
      <c r="QU89" s="114"/>
      <c r="QV89" s="114"/>
      <c r="QW89" s="114"/>
      <c r="QX89" s="114"/>
      <c r="QY89" s="114"/>
      <c r="QZ89" s="114"/>
      <c r="RA89" s="114"/>
      <c r="RB89" s="114"/>
      <c r="RC89" s="114"/>
      <c r="RD89" s="114"/>
      <c r="RE89" s="114"/>
      <c r="RF89" s="114"/>
      <c r="RG89" s="114"/>
      <c r="RH89" s="114"/>
      <c r="RI89" s="114"/>
      <c r="RJ89" s="114"/>
      <c r="RK89" s="114"/>
      <c r="RL89" s="114"/>
      <c r="RM89" s="114"/>
      <c r="RN89" s="114"/>
      <c r="RO89" s="114"/>
      <c r="RP89" s="114"/>
      <c r="RQ89" s="114"/>
      <c r="RR89" s="114"/>
      <c r="RS89" s="114"/>
      <c r="RT89" s="114"/>
      <c r="RU89" s="114"/>
      <c r="RV89" s="114"/>
      <c r="RW89" s="114"/>
      <c r="RX89" s="114"/>
    </row>
    <row r="90" spans="1:492" ht="156.75" x14ac:dyDescent="0.2">
      <c r="A90" s="108" t="s">
        <v>79</v>
      </c>
      <c r="B90" s="220" t="s">
        <v>174</v>
      </c>
      <c r="C90" s="220" t="s">
        <v>174</v>
      </c>
      <c r="D90" s="220" t="s">
        <v>174</v>
      </c>
      <c r="E90" s="220" t="s">
        <v>174</v>
      </c>
      <c r="F90" s="220" t="s">
        <v>174</v>
      </c>
      <c r="G90" s="220" t="s">
        <v>174</v>
      </c>
      <c r="H90" s="220" t="s">
        <v>174</v>
      </c>
      <c r="I90" s="220" t="s">
        <v>174</v>
      </c>
      <c r="J90" s="220" t="s">
        <v>174</v>
      </c>
      <c r="K90" s="220" t="s">
        <v>174</v>
      </c>
      <c r="L90" s="220" t="s">
        <v>174</v>
      </c>
      <c r="M90" s="209" t="s">
        <v>2072</v>
      </c>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row>
    <row r="91" spans="1:492" ht="29.25" customHeight="1" x14ac:dyDescent="0.2">
      <c r="A91" s="108" t="s">
        <v>80</v>
      </c>
      <c r="B91" s="220" t="s">
        <v>174</v>
      </c>
      <c r="C91" s="220" t="s">
        <v>174</v>
      </c>
      <c r="D91" s="220" t="s">
        <v>174</v>
      </c>
      <c r="E91" s="220" t="s">
        <v>174</v>
      </c>
      <c r="F91" s="220" t="s">
        <v>174</v>
      </c>
      <c r="G91" s="220" t="s">
        <v>174</v>
      </c>
      <c r="H91" s="220" t="s">
        <v>174</v>
      </c>
      <c r="I91" s="220" t="s">
        <v>174</v>
      </c>
      <c r="J91" s="220" t="s">
        <v>174</v>
      </c>
      <c r="K91" s="220" t="s">
        <v>174</v>
      </c>
      <c r="L91" s="220" t="s">
        <v>174</v>
      </c>
      <c r="M91" s="209"/>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c r="IC91" s="114"/>
      <c r="ID91" s="114"/>
      <c r="IE91" s="114"/>
      <c r="IF91" s="114"/>
      <c r="IG91" s="114"/>
      <c r="IH91" s="114"/>
      <c r="II91" s="114"/>
      <c r="IJ91" s="114"/>
      <c r="IK91" s="114"/>
      <c r="IL91" s="114"/>
      <c r="IM91" s="114"/>
      <c r="IN91" s="114"/>
      <c r="IO91" s="114"/>
      <c r="IP91" s="114"/>
      <c r="IQ91" s="114"/>
      <c r="IR91" s="114"/>
      <c r="IS91" s="114"/>
      <c r="IT91" s="114"/>
      <c r="IU91" s="114"/>
      <c r="IV91" s="114"/>
      <c r="IW91" s="114"/>
      <c r="IX91" s="114"/>
      <c r="IY91" s="114"/>
      <c r="IZ91" s="114"/>
      <c r="JA91" s="114"/>
      <c r="JB91" s="114"/>
      <c r="JC91" s="114"/>
      <c r="JD91" s="114"/>
      <c r="JE91" s="114"/>
      <c r="JF91" s="114"/>
      <c r="JG91" s="114"/>
      <c r="JH91" s="114"/>
      <c r="JI91" s="114"/>
      <c r="JJ91" s="114"/>
      <c r="JK91" s="114"/>
      <c r="JL91" s="114"/>
      <c r="JM91" s="114"/>
      <c r="JN91" s="114"/>
      <c r="JO91" s="114"/>
      <c r="JP91" s="114"/>
      <c r="JQ91" s="114"/>
      <c r="JR91" s="114"/>
      <c r="JS91" s="114"/>
      <c r="JT91" s="114"/>
      <c r="JU91" s="114"/>
      <c r="JV91" s="114"/>
      <c r="JW91" s="114"/>
      <c r="JX91" s="114"/>
      <c r="JY91" s="114"/>
      <c r="JZ91" s="114"/>
      <c r="KA91" s="114"/>
      <c r="KB91" s="114"/>
      <c r="KC91" s="114"/>
      <c r="KD91" s="114"/>
      <c r="KE91" s="114"/>
      <c r="KF91" s="114"/>
      <c r="KG91" s="114"/>
      <c r="KH91" s="114"/>
      <c r="KI91" s="114"/>
      <c r="KJ91" s="114"/>
      <c r="KK91" s="114"/>
      <c r="KL91" s="114"/>
      <c r="KM91" s="114"/>
      <c r="KN91" s="114"/>
      <c r="KO91" s="114"/>
      <c r="KP91" s="114"/>
      <c r="KQ91" s="114"/>
      <c r="KR91" s="114"/>
      <c r="KS91" s="114"/>
      <c r="KT91" s="114"/>
      <c r="KU91" s="114"/>
      <c r="KV91" s="114"/>
      <c r="KW91" s="114"/>
      <c r="KX91" s="114"/>
      <c r="KY91" s="114"/>
      <c r="KZ91" s="114"/>
      <c r="LA91" s="114"/>
      <c r="LB91" s="114"/>
      <c r="LC91" s="114"/>
      <c r="LD91" s="114"/>
      <c r="LE91" s="114"/>
      <c r="LF91" s="114"/>
      <c r="LG91" s="114"/>
      <c r="LH91" s="114"/>
      <c r="LI91" s="114"/>
      <c r="LJ91" s="114"/>
      <c r="LK91" s="114"/>
      <c r="LL91" s="114"/>
      <c r="LM91" s="114"/>
      <c r="LN91" s="114"/>
      <c r="LO91" s="114"/>
      <c r="LP91" s="114"/>
      <c r="LQ91" s="114"/>
      <c r="LR91" s="114"/>
      <c r="LS91" s="114"/>
      <c r="LT91" s="114"/>
      <c r="LU91" s="114"/>
      <c r="LV91" s="114"/>
      <c r="LW91" s="114"/>
      <c r="LX91" s="114"/>
      <c r="LY91" s="114"/>
      <c r="LZ91" s="114"/>
      <c r="MA91" s="114"/>
      <c r="MB91" s="114"/>
      <c r="MC91" s="114"/>
      <c r="MD91" s="114"/>
      <c r="ME91" s="114"/>
      <c r="MF91" s="114"/>
      <c r="MG91" s="114"/>
      <c r="MH91" s="114"/>
      <c r="MI91" s="114"/>
      <c r="MJ91" s="114"/>
      <c r="MK91" s="114"/>
      <c r="ML91" s="114"/>
      <c r="MM91" s="114"/>
      <c r="MN91" s="114"/>
      <c r="MO91" s="114"/>
      <c r="MP91" s="114"/>
      <c r="MQ91" s="114"/>
      <c r="MR91" s="114"/>
      <c r="MS91" s="114"/>
      <c r="MT91" s="114"/>
      <c r="MU91" s="114"/>
      <c r="MV91" s="114"/>
      <c r="MW91" s="114"/>
      <c r="MX91" s="114"/>
      <c r="MY91" s="114"/>
      <c r="MZ91" s="114"/>
      <c r="NA91" s="114"/>
      <c r="NB91" s="114"/>
      <c r="NC91" s="114"/>
      <c r="ND91" s="114"/>
      <c r="NE91" s="114"/>
      <c r="NF91" s="114"/>
      <c r="NG91" s="114"/>
      <c r="NH91" s="114"/>
      <c r="NI91" s="114"/>
      <c r="NJ91" s="114"/>
      <c r="NK91" s="114"/>
      <c r="NL91" s="114"/>
      <c r="NM91" s="114"/>
      <c r="NN91" s="114"/>
      <c r="NO91" s="114"/>
      <c r="NP91" s="114"/>
      <c r="NQ91" s="114"/>
      <c r="NR91" s="114"/>
      <c r="NS91" s="114"/>
      <c r="NT91" s="114"/>
      <c r="NU91" s="114"/>
      <c r="NV91" s="114"/>
      <c r="NW91" s="114"/>
      <c r="NX91" s="114"/>
      <c r="NY91" s="114"/>
      <c r="NZ91" s="114"/>
      <c r="OA91" s="114"/>
      <c r="OB91" s="114"/>
      <c r="OC91" s="114"/>
      <c r="OD91" s="114"/>
      <c r="OE91" s="114"/>
      <c r="OF91" s="114"/>
      <c r="OG91" s="114"/>
      <c r="OH91" s="114"/>
      <c r="OI91" s="114"/>
      <c r="OJ91" s="114"/>
      <c r="OK91" s="114"/>
      <c r="OL91" s="114"/>
      <c r="OM91" s="114"/>
      <c r="ON91" s="114"/>
      <c r="OO91" s="114"/>
      <c r="OP91" s="114"/>
      <c r="OQ91" s="114"/>
      <c r="OR91" s="114"/>
      <c r="OS91" s="114"/>
      <c r="OT91" s="114"/>
      <c r="OU91" s="114"/>
      <c r="OV91" s="114"/>
      <c r="OW91" s="114"/>
      <c r="OX91" s="114"/>
      <c r="OY91" s="114"/>
      <c r="OZ91" s="114"/>
      <c r="PA91" s="114"/>
      <c r="PB91" s="114"/>
      <c r="PC91" s="114"/>
      <c r="PD91" s="114"/>
      <c r="PE91" s="114"/>
      <c r="PF91" s="114"/>
      <c r="PG91" s="114"/>
      <c r="PH91" s="114"/>
      <c r="PI91" s="114"/>
      <c r="PJ91" s="114"/>
      <c r="PK91" s="114"/>
      <c r="PL91" s="114"/>
      <c r="PM91" s="114"/>
      <c r="PN91" s="114"/>
      <c r="PO91" s="114"/>
      <c r="PP91" s="114"/>
      <c r="PQ91" s="114"/>
      <c r="PR91" s="114"/>
      <c r="PS91" s="114"/>
      <c r="PT91" s="114"/>
      <c r="PU91" s="114"/>
      <c r="PV91" s="114"/>
      <c r="PW91" s="114"/>
      <c r="PX91" s="114"/>
      <c r="PY91" s="114"/>
      <c r="PZ91" s="114"/>
      <c r="QA91" s="114"/>
      <c r="QB91" s="114"/>
      <c r="QC91" s="114"/>
      <c r="QD91" s="114"/>
      <c r="QE91" s="114"/>
      <c r="QF91" s="114"/>
      <c r="QG91" s="114"/>
      <c r="QH91" s="114"/>
      <c r="QI91" s="114"/>
      <c r="QJ91" s="114"/>
      <c r="QK91" s="114"/>
      <c r="QL91" s="114"/>
      <c r="QM91" s="114"/>
      <c r="QN91" s="114"/>
      <c r="QO91" s="114"/>
      <c r="QP91" s="114"/>
      <c r="QQ91" s="114"/>
      <c r="QR91" s="114"/>
      <c r="QS91" s="114"/>
      <c r="QT91" s="114"/>
      <c r="QU91" s="114"/>
      <c r="QV91" s="114"/>
      <c r="QW91" s="114"/>
      <c r="QX91" s="114"/>
      <c r="QY91" s="114"/>
      <c r="QZ91" s="114"/>
      <c r="RA91" s="114"/>
      <c r="RB91" s="114"/>
      <c r="RC91" s="114"/>
      <c r="RD91" s="114"/>
      <c r="RE91" s="114"/>
      <c r="RF91" s="114"/>
      <c r="RG91" s="114"/>
      <c r="RH91" s="114"/>
      <c r="RI91" s="114"/>
      <c r="RJ91" s="114"/>
      <c r="RK91" s="114"/>
      <c r="RL91" s="114"/>
      <c r="RM91" s="114"/>
      <c r="RN91" s="114"/>
      <c r="RO91" s="114"/>
      <c r="RP91" s="114"/>
      <c r="RQ91" s="114"/>
      <c r="RR91" s="114"/>
      <c r="RS91" s="114"/>
      <c r="RT91" s="114"/>
      <c r="RU91" s="114"/>
      <c r="RV91" s="114"/>
      <c r="RW91" s="114"/>
      <c r="RX91" s="114"/>
    </row>
    <row r="92" spans="1:492" s="12" customFormat="1" ht="22.5" customHeight="1" x14ac:dyDescent="0.2">
      <c r="A92" s="40" t="s">
        <v>81</v>
      </c>
      <c r="B92" s="118"/>
      <c r="C92" s="118"/>
      <c r="D92" s="118"/>
      <c r="E92" s="118"/>
      <c r="F92" s="118"/>
      <c r="G92" s="118"/>
      <c r="H92" s="118"/>
      <c r="I92" s="118"/>
      <c r="J92" s="118"/>
      <c r="K92" s="118"/>
      <c r="L92" s="118"/>
      <c r="M92" s="116"/>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c r="IC92" s="114"/>
      <c r="ID92" s="114"/>
      <c r="IE92" s="114"/>
      <c r="IF92" s="114"/>
      <c r="IG92" s="114"/>
      <c r="IH92" s="114"/>
      <c r="II92" s="114"/>
      <c r="IJ92" s="114"/>
      <c r="IK92" s="114"/>
      <c r="IL92" s="114"/>
      <c r="IM92" s="114"/>
      <c r="IN92" s="114"/>
      <c r="IO92" s="114"/>
      <c r="IP92" s="114"/>
      <c r="IQ92" s="114"/>
      <c r="IR92" s="114"/>
      <c r="IS92" s="114"/>
      <c r="IT92" s="114"/>
      <c r="IU92" s="114"/>
      <c r="IV92" s="114"/>
      <c r="IW92" s="114"/>
      <c r="IX92" s="114"/>
      <c r="IY92" s="114"/>
      <c r="IZ92" s="114"/>
      <c r="JA92" s="114"/>
      <c r="JB92" s="114"/>
      <c r="JC92" s="114"/>
      <c r="JD92" s="114"/>
      <c r="JE92" s="114"/>
      <c r="JF92" s="114"/>
      <c r="JG92" s="114"/>
      <c r="JH92" s="114"/>
      <c r="JI92" s="114"/>
      <c r="JJ92" s="114"/>
      <c r="JK92" s="114"/>
      <c r="JL92" s="114"/>
      <c r="JM92" s="114"/>
      <c r="JN92" s="114"/>
      <c r="JO92" s="114"/>
      <c r="JP92" s="114"/>
      <c r="JQ92" s="114"/>
      <c r="JR92" s="114"/>
      <c r="JS92" s="114"/>
      <c r="JT92" s="114"/>
      <c r="JU92" s="114"/>
      <c r="JV92" s="114"/>
      <c r="JW92" s="114"/>
      <c r="JX92" s="114"/>
      <c r="JY92" s="114"/>
      <c r="JZ92" s="114"/>
      <c r="KA92" s="114"/>
      <c r="KB92" s="114"/>
      <c r="KC92" s="114"/>
      <c r="KD92" s="114"/>
      <c r="KE92" s="114"/>
      <c r="KF92" s="114"/>
      <c r="KG92" s="114"/>
      <c r="KH92" s="114"/>
      <c r="KI92" s="114"/>
      <c r="KJ92" s="114"/>
      <c r="KK92" s="114"/>
      <c r="KL92" s="114"/>
      <c r="KM92" s="114"/>
      <c r="KN92" s="114"/>
      <c r="KO92" s="114"/>
      <c r="KP92" s="114"/>
      <c r="KQ92" s="114"/>
      <c r="KR92" s="114"/>
      <c r="KS92" s="114"/>
      <c r="KT92" s="114"/>
      <c r="KU92" s="114"/>
      <c r="KV92" s="114"/>
      <c r="KW92" s="114"/>
      <c r="KX92" s="114"/>
      <c r="KY92" s="114"/>
      <c r="KZ92" s="114"/>
      <c r="LA92" s="114"/>
      <c r="LB92" s="114"/>
      <c r="LC92" s="114"/>
      <c r="LD92" s="114"/>
      <c r="LE92" s="114"/>
      <c r="LF92" s="114"/>
      <c r="LG92" s="114"/>
      <c r="LH92" s="114"/>
      <c r="LI92" s="114"/>
      <c r="LJ92" s="114"/>
      <c r="LK92" s="114"/>
      <c r="LL92" s="114"/>
      <c r="LM92" s="114"/>
      <c r="LN92" s="114"/>
      <c r="LO92" s="114"/>
      <c r="LP92" s="114"/>
      <c r="LQ92" s="114"/>
      <c r="LR92" s="114"/>
      <c r="LS92" s="114"/>
      <c r="LT92" s="114"/>
      <c r="LU92" s="114"/>
      <c r="LV92" s="114"/>
      <c r="LW92" s="114"/>
      <c r="LX92" s="114"/>
      <c r="LY92" s="114"/>
      <c r="LZ92" s="114"/>
      <c r="MA92" s="114"/>
      <c r="MB92" s="114"/>
      <c r="MC92" s="114"/>
      <c r="MD92" s="114"/>
      <c r="ME92" s="114"/>
      <c r="MF92" s="114"/>
      <c r="MG92" s="114"/>
      <c r="MH92" s="114"/>
      <c r="MI92" s="114"/>
      <c r="MJ92" s="114"/>
      <c r="MK92" s="114"/>
      <c r="ML92" s="114"/>
      <c r="MM92" s="114"/>
      <c r="MN92" s="114"/>
      <c r="MO92" s="114"/>
      <c r="MP92" s="114"/>
      <c r="MQ92" s="114"/>
      <c r="MR92" s="114"/>
      <c r="MS92" s="114"/>
      <c r="MT92" s="114"/>
      <c r="MU92" s="114"/>
      <c r="MV92" s="114"/>
      <c r="MW92" s="114"/>
      <c r="MX92" s="114"/>
      <c r="MY92" s="114"/>
      <c r="MZ92" s="114"/>
      <c r="NA92" s="114"/>
      <c r="NB92" s="114"/>
      <c r="NC92" s="114"/>
      <c r="ND92" s="114"/>
      <c r="NE92" s="114"/>
      <c r="NF92" s="114"/>
      <c r="NG92" s="114"/>
      <c r="NH92" s="114"/>
      <c r="NI92" s="114"/>
      <c r="NJ92" s="114"/>
      <c r="NK92" s="114"/>
      <c r="NL92" s="114"/>
      <c r="NM92" s="114"/>
      <c r="NN92" s="114"/>
      <c r="NO92" s="114"/>
      <c r="NP92" s="114"/>
      <c r="NQ92" s="114"/>
      <c r="NR92" s="114"/>
      <c r="NS92" s="114"/>
      <c r="NT92" s="114"/>
      <c r="NU92" s="114"/>
      <c r="NV92" s="114"/>
      <c r="NW92" s="114"/>
      <c r="NX92" s="114"/>
      <c r="NY92" s="114"/>
      <c r="NZ92" s="114"/>
      <c r="OA92" s="114"/>
      <c r="OB92" s="114"/>
      <c r="OC92" s="114"/>
      <c r="OD92" s="114"/>
      <c r="OE92" s="114"/>
      <c r="OF92" s="114"/>
      <c r="OG92" s="114"/>
      <c r="OH92" s="114"/>
      <c r="OI92" s="114"/>
      <c r="OJ92" s="114"/>
      <c r="OK92" s="114"/>
      <c r="OL92" s="114"/>
      <c r="OM92" s="114"/>
      <c r="ON92" s="114"/>
      <c r="OO92" s="114"/>
      <c r="OP92" s="114"/>
      <c r="OQ92" s="114"/>
      <c r="OR92" s="114"/>
      <c r="OS92" s="114"/>
      <c r="OT92" s="114"/>
      <c r="OU92" s="114"/>
      <c r="OV92" s="114"/>
      <c r="OW92" s="114"/>
      <c r="OX92" s="114"/>
      <c r="OY92" s="114"/>
      <c r="OZ92" s="114"/>
      <c r="PA92" s="114"/>
      <c r="PB92" s="114"/>
      <c r="PC92" s="114"/>
      <c r="PD92" s="114"/>
      <c r="PE92" s="114"/>
      <c r="PF92" s="114"/>
      <c r="PG92" s="114"/>
      <c r="PH92" s="114"/>
      <c r="PI92" s="114"/>
      <c r="PJ92" s="114"/>
      <c r="PK92" s="114"/>
      <c r="PL92" s="114"/>
      <c r="PM92" s="114"/>
      <c r="PN92" s="114"/>
      <c r="PO92" s="114"/>
      <c r="PP92" s="114"/>
      <c r="PQ92" s="114"/>
      <c r="PR92" s="114"/>
      <c r="PS92" s="114"/>
      <c r="PT92" s="114"/>
      <c r="PU92" s="114"/>
      <c r="PV92" s="114"/>
      <c r="PW92" s="114"/>
      <c r="PX92" s="114"/>
      <c r="PY92" s="114"/>
      <c r="PZ92" s="114"/>
      <c r="QA92" s="114"/>
      <c r="QB92" s="114"/>
      <c r="QC92" s="114"/>
      <c r="QD92" s="114"/>
      <c r="QE92" s="114"/>
      <c r="QF92" s="114"/>
      <c r="QG92" s="114"/>
      <c r="QH92" s="114"/>
      <c r="QI92" s="114"/>
      <c r="QJ92" s="114"/>
      <c r="QK92" s="114"/>
      <c r="QL92" s="114"/>
      <c r="QM92" s="114"/>
      <c r="QN92" s="114"/>
      <c r="QO92" s="114"/>
      <c r="QP92" s="114"/>
      <c r="QQ92" s="114"/>
      <c r="QR92" s="114"/>
      <c r="QS92" s="114"/>
      <c r="QT92" s="114"/>
      <c r="QU92" s="114"/>
      <c r="QV92" s="114"/>
      <c r="QW92" s="114"/>
      <c r="QX92" s="114"/>
      <c r="QY92" s="114"/>
      <c r="QZ92" s="114"/>
      <c r="RA92" s="114"/>
      <c r="RB92" s="114"/>
      <c r="RC92" s="114"/>
      <c r="RD92" s="114"/>
      <c r="RE92" s="114"/>
      <c r="RF92" s="114"/>
      <c r="RG92" s="114"/>
      <c r="RH92" s="114"/>
      <c r="RI92" s="114"/>
      <c r="RJ92" s="114"/>
      <c r="RK92" s="114"/>
      <c r="RL92" s="114"/>
      <c r="RM92" s="114"/>
      <c r="RN92" s="114"/>
      <c r="RO92" s="114"/>
      <c r="RP92" s="114"/>
      <c r="RQ92" s="114"/>
      <c r="RR92" s="114"/>
      <c r="RS92" s="114"/>
      <c r="RT92" s="114"/>
      <c r="RU92" s="114"/>
      <c r="RV92" s="114"/>
      <c r="RW92" s="114"/>
      <c r="RX92" s="114"/>
    </row>
    <row r="93" spans="1:492" ht="99.75" x14ac:dyDescent="0.2">
      <c r="A93" s="108" t="s">
        <v>82</v>
      </c>
      <c r="B93" s="220" t="s">
        <v>175</v>
      </c>
      <c r="C93" s="220" t="s">
        <v>175</v>
      </c>
      <c r="D93" s="220" t="s">
        <v>175</v>
      </c>
      <c r="E93" s="220" t="s">
        <v>175</v>
      </c>
      <c r="F93" s="220" t="s">
        <v>175</v>
      </c>
      <c r="G93" s="220" t="s">
        <v>175</v>
      </c>
      <c r="H93" s="220" t="s">
        <v>175</v>
      </c>
      <c r="I93" s="220" t="s">
        <v>175</v>
      </c>
      <c r="J93" s="220" t="s">
        <v>175</v>
      </c>
      <c r="K93" s="220" t="s">
        <v>175</v>
      </c>
      <c r="L93" s="220" t="s">
        <v>175</v>
      </c>
      <c r="M93" s="209" t="s">
        <v>2076</v>
      </c>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c r="HD93" s="114"/>
      <c r="HE93" s="114"/>
      <c r="HF93" s="114"/>
      <c r="HG93" s="114"/>
      <c r="HH93" s="114"/>
      <c r="HI93" s="114"/>
      <c r="HJ93" s="114"/>
      <c r="HK93" s="114"/>
      <c r="HL93" s="114"/>
      <c r="HM93" s="114"/>
      <c r="HN93" s="114"/>
      <c r="HO93" s="114"/>
      <c r="HP93" s="114"/>
      <c r="HQ93" s="114"/>
      <c r="HR93" s="114"/>
      <c r="HS93" s="114"/>
      <c r="HT93" s="114"/>
      <c r="HU93" s="114"/>
      <c r="HV93" s="114"/>
      <c r="HW93" s="114"/>
      <c r="HX93" s="114"/>
      <c r="HY93" s="114"/>
      <c r="HZ93" s="114"/>
      <c r="IA93" s="114"/>
      <c r="IB93" s="114"/>
      <c r="IC93" s="114"/>
      <c r="ID93" s="114"/>
      <c r="IE93" s="114"/>
      <c r="IF93" s="114"/>
      <c r="IG93" s="114"/>
      <c r="IH93" s="114"/>
      <c r="II93" s="114"/>
      <c r="IJ93" s="114"/>
      <c r="IK93" s="114"/>
      <c r="IL93" s="114"/>
      <c r="IM93" s="114"/>
      <c r="IN93" s="114"/>
      <c r="IO93" s="114"/>
      <c r="IP93" s="114"/>
      <c r="IQ93" s="114"/>
      <c r="IR93" s="114"/>
      <c r="IS93" s="114"/>
      <c r="IT93" s="114"/>
      <c r="IU93" s="114"/>
      <c r="IV93" s="114"/>
      <c r="IW93" s="114"/>
      <c r="IX93" s="114"/>
      <c r="IY93" s="114"/>
      <c r="IZ93" s="114"/>
      <c r="JA93" s="114"/>
      <c r="JB93" s="114"/>
      <c r="JC93" s="114"/>
      <c r="JD93" s="114"/>
      <c r="JE93" s="114"/>
      <c r="JF93" s="114"/>
      <c r="JG93" s="114"/>
      <c r="JH93" s="114"/>
      <c r="JI93" s="114"/>
      <c r="JJ93" s="114"/>
      <c r="JK93" s="114"/>
      <c r="JL93" s="114"/>
      <c r="JM93" s="114"/>
      <c r="JN93" s="114"/>
      <c r="JO93" s="114"/>
      <c r="JP93" s="114"/>
      <c r="JQ93" s="114"/>
      <c r="JR93" s="114"/>
      <c r="JS93" s="114"/>
      <c r="JT93" s="114"/>
      <c r="JU93" s="114"/>
      <c r="JV93" s="114"/>
      <c r="JW93" s="114"/>
      <c r="JX93" s="114"/>
      <c r="JY93" s="114"/>
      <c r="JZ93" s="114"/>
      <c r="KA93" s="114"/>
      <c r="KB93" s="114"/>
      <c r="KC93" s="114"/>
      <c r="KD93" s="114"/>
      <c r="KE93" s="114"/>
      <c r="KF93" s="114"/>
      <c r="KG93" s="114"/>
      <c r="KH93" s="114"/>
      <c r="KI93" s="114"/>
      <c r="KJ93" s="114"/>
      <c r="KK93" s="114"/>
      <c r="KL93" s="114"/>
      <c r="KM93" s="114"/>
      <c r="KN93" s="114"/>
      <c r="KO93" s="114"/>
      <c r="KP93" s="114"/>
      <c r="KQ93" s="114"/>
      <c r="KR93" s="114"/>
      <c r="KS93" s="114"/>
      <c r="KT93" s="114"/>
      <c r="KU93" s="114"/>
      <c r="KV93" s="114"/>
      <c r="KW93" s="114"/>
      <c r="KX93" s="114"/>
      <c r="KY93" s="114"/>
      <c r="KZ93" s="114"/>
      <c r="LA93" s="114"/>
      <c r="LB93" s="114"/>
      <c r="LC93" s="114"/>
      <c r="LD93" s="114"/>
      <c r="LE93" s="114"/>
      <c r="LF93" s="114"/>
      <c r="LG93" s="114"/>
      <c r="LH93" s="114"/>
      <c r="LI93" s="114"/>
      <c r="LJ93" s="114"/>
      <c r="LK93" s="114"/>
      <c r="LL93" s="114"/>
      <c r="LM93" s="114"/>
      <c r="LN93" s="114"/>
      <c r="LO93" s="114"/>
      <c r="LP93" s="114"/>
      <c r="LQ93" s="114"/>
      <c r="LR93" s="114"/>
      <c r="LS93" s="114"/>
      <c r="LT93" s="114"/>
      <c r="LU93" s="114"/>
      <c r="LV93" s="114"/>
      <c r="LW93" s="114"/>
      <c r="LX93" s="114"/>
      <c r="LY93" s="114"/>
      <c r="LZ93" s="114"/>
      <c r="MA93" s="114"/>
      <c r="MB93" s="114"/>
      <c r="MC93" s="114"/>
      <c r="MD93" s="114"/>
      <c r="ME93" s="114"/>
      <c r="MF93" s="114"/>
      <c r="MG93" s="114"/>
      <c r="MH93" s="114"/>
      <c r="MI93" s="114"/>
      <c r="MJ93" s="114"/>
      <c r="MK93" s="114"/>
      <c r="ML93" s="114"/>
      <c r="MM93" s="114"/>
      <c r="MN93" s="114"/>
      <c r="MO93" s="114"/>
      <c r="MP93" s="114"/>
      <c r="MQ93" s="114"/>
      <c r="MR93" s="114"/>
      <c r="MS93" s="114"/>
      <c r="MT93" s="114"/>
      <c r="MU93" s="114"/>
      <c r="MV93" s="114"/>
      <c r="MW93" s="114"/>
      <c r="MX93" s="114"/>
      <c r="MY93" s="114"/>
      <c r="MZ93" s="114"/>
      <c r="NA93" s="114"/>
      <c r="NB93" s="114"/>
      <c r="NC93" s="114"/>
      <c r="ND93" s="114"/>
      <c r="NE93" s="114"/>
      <c r="NF93" s="114"/>
      <c r="NG93" s="114"/>
      <c r="NH93" s="114"/>
      <c r="NI93" s="114"/>
      <c r="NJ93" s="114"/>
      <c r="NK93" s="114"/>
      <c r="NL93" s="114"/>
      <c r="NM93" s="114"/>
      <c r="NN93" s="114"/>
      <c r="NO93" s="114"/>
      <c r="NP93" s="114"/>
      <c r="NQ93" s="114"/>
      <c r="NR93" s="114"/>
      <c r="NS93" s="114"/>
      <c r="NT93" s="114"/>
      <c r="NU93" s="114"/>
      <c r="NV93" s="114"/>
      <c r="NW93" s="114"/>
      <c r="NX93" s="114"/>
      <c r="NY93" s="114"/>
      <c r="NZ93" s="114"/>
      <c r="OA93" s="114"/>
      <c r="OB93" s="114"/>
      <c r="OC93" s="114"/>
      <c r="OD93" s="114"/>
      <c r="OE93" s="114"/>
      <c r="OF93" s="114"/>
      <c r="OG93" s="114"/>
      <c r="OH93" s="114"/>
      <c r="OI93" s="114"/>
      <c r="OJ93" s="114"/>
      <c r="OK93" s="114"/>
      <c r="OL93" s="114"/>
      <c r="OM93" s="114"/>
      <c r="ON93" s="114"/>
      <c r="OO93" s="114"/>
      <c r="OP93" s="114"/>
      <c r="OQ93" s="114"/>
      <c r="OR93" s="114"/>
      <c r="OS93" s="114"/>
      <c r="OT93" s="114"/>
      <c r="OU93" s="114"/>
      <c r="OV93" s="114"/>
      <c r="OW93" s="114"/>
      <c r="OX93" s="114"/>
      <c r="OY93" s="114"/>
      <c r="OZ93" s="114"/>
      <c r="PA93" s="114"/>
      <c r="PB93" s="114"/>
      <c r="PC93" s="114"/>
      <c r="PD93" s="114"/>
      <c r="PE93" s="114"/>
      <c r="PF93" s="114"/>
      <c r="PG93" s="114"/>
      <c r="PH93" s="114"/>
      <c r="PI93" s="114"/>
      <c r="PJ93" s="114"/>
      <c r="PK93" s="114"/>
      <c r="PL93" s="114"/>
      <c r="PM93" s="114"/>
      <c r="PN93" s="114"/>
      <c r="PO93" s="114"/>
      <c r="PP93" s="114"/>
      <c r="PQ93" s="114"/>
      <c r="PR93" s="114"/>
      <c r="PS93" s="114"/>
      <c r="PT93" s="114"/>
      <c r="PU93" s="114"/>
      <c r="PV93" s="114"/>
      <c r="PW93" s="114"/>
      <c r="PX93" s="114"/>
      <c r="PY93" s="114"/>
      <c r="PZ93" s="114"/>
      <c r="QA93" s="114"/>
      <c r="QB93" s="114"/>
      <c r="QC93" s="114"/>
      <c r="QD93" s="114"/>
      <c r="QE93" s="114"/>
      <c r="QF93" s="114"/>
      <c r="QG93" s="114"/>
      <c r="QH93" s="114"/>
      <c r="QI93" s="114"/>
      <c r="QJ93" s="114"/>
      <c r="QK93" s="114"/>
      <c r="QL93" s="114"/>
      <c r="QM93" s="114"/>
      <c r="QN93" s="114"/>
      <c r="QO93" s="114"/>
      <c r="QP93" s="114"/>
      <c r="QQ93" s="114"/>
      <c r="QR93" s="114"/>
      <c r="QS93" s="114"/>
      <c r="QT93" s="114"/>
      <c r="QU93" s="114"/>
      <c r="QV93" s="114"/>
      <c r="QW93" s="114"/>
      <c r="QX93" s="114"/>
      <c r="QY93" s="114"/>
      <c r="QZ93" s="114"/>
      <c r="RA93" s="114"/>
      <c r="RB93" s="114"/>
      <c r="RC93" s="114"/>
      <c r="RD93" s="114"/>
      <c r="RE93" s="114"/>
      <c r="RF93" s="114"/>
      <c r="RG93" s="114"/>
      <c r="RH93" s="114"/>
      <c r="RI93" s="114"/>
      <c r="RJ93" s="114"/>
      <c r="RK93" s="114"/>
      <c r="RL93" s="114"/>
      <c r="RM93" s="114"/>
      <c r="RN93" s="114"/>
      <c r="RO93" s="114"/>
      <c r="RP93" s="114"/>
      <c r="RQ93" s="114"/>
      <c r="RR93" s="114"/>
      <c r="RS93" s="114"/>
      <c r="RT93" s="114"/>
      <c r="RU93" s="114"/>
      <c r="RV93" s="114"/>
      <c r="RW93" s="114"/>
      <c r="RX93" s="114"/>
    </row>
    <row r="94" spans="1:492" ht="99.75" x14ac:dyDescent="0.2">
      <c r="A94" s="108" t="s">
        <v>83</v>
      </c>
      <c r="B94" s="220" t="s">
        <v>175</v>
      </c>
      <c r="C94" s="220" t="s">
        <v>175</v>
      </c>
      <c r="D94" s="220" t="s">
        <v>175</v>
      </c>
      <c r="E94" s="220" t="s">
        <v>175</v>
      </c>
      <c r="F94" s="220" t="s">
        <v>175</v>
      </c>
      <c r="G94" s="220" t="s">
        <v>175</v>
      </c>
      <c r="H94" s="220" t="s">
        <v>175</v>
      </c>
      <c r="I94" s="220" t="s">
        <v>175</v>
      </c>
      <c r="J94" s="220" t="s">
        <v>175</v>
      </c>
      <c r="K94" s="220" t="s">
        <v>175</v>
      </c>
      <c r="L94" s="220" t="s">
        <v>175</v>
      </c>
      <c r="M94" s="209" t="s">
        <v>2076</v>
      </c>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c r="IC94" s="114"/>
      <c r="ID94" s="114"/>
      <c r="IE94" s="114"/>
      <c r="IF94" s="114"/>
      <c r="IG94" s="114"/>
      <c r="IH94" s="114"/>
      <c r="II94" s="114"/>
      <c r="IJ94" s="114"/>
      <c r="IK94" s="114"/>
      <c r="IL94" s="114"/>
      <c r="IM94" s="114"/>
      <c r="IN94" s="114"/>
      <c r="IO94" s="114"/>
      <c r="IP94" s="114"/>
      <c r="IQ94" s="114"/>
      <c r="IR94" s="114"/>
      <c r="IS94" s="114"/>
      <c r="IT94" s="114"/>
      <c r="IU94" s="114"/>
      <c r="IV94" s="114"/>
      <c r="IW94" s="114"/>
      <c r="IX94" s="114"/>
      <c r="IY94" s="114"/>
      <c r="IZ94" s="114"/>
      <c r="JA94" s="114"/>
      <c r="JB94" s="114"/>
      <c r="JC94" s="114"/>
      <c r="JD94" s="114"/>
      <c r="JE94" s="114"/>
      <c r="JF94" s="114"/>
      <c r="JG94" s="114"/>
      <c r="JH94" s="114"/>
      <c r="JI94" s="114"/>
      <c r="JJ94" s="114"/>
      <c r="JK94" s="114"/>
      <c r="JL94" s="114"/>
      <c r="JM94" s="114"/>
      <c r="JN94" s="114"/>
      <c r="JO94" s="114"/>
      <c r="JP94" s="114"/>
      <c r="JQ94" s="114"/>
      <c r="JR94" s="114"/>
      <c r="JS94" s="114"/>
      <c r="JT94" s="114"/>
      <c r="JU94" s="114"/>
      <c r="JV94" s="114"/>
      <c r="JW94" s="114"/>
      <c r="JX94" s="114"/>
      <c r="JY94" s="114"/>
      <c r="JZ94" s="114"/>
      <c r="KA94" s="114"/>
      <c r="KB94" s="114"/>
      <c r="KC94" s="114"/>
      <c r="KD94" s="114"/>
      <c r="KE94" s="114"/>
      <c r="KF94" s="114"/>
      <c r="KG94" s="114"/>
      <c r="KH94" s="114"/>
      <c r="KI94" s="114"/>
      <c r="KJ94" s="114"/>
      <c r="KK94" s="114"/>
      <c r="KL94" s="114"/>
      <c r="KM94" s="114"/>
      <c r="KN94" s="114"/>
      <c r="KO94" s="114"/>
      <c r="KP94" s="114"/>
      <c r="KQ94" s="114"/>
      <c r="KR94" s="114"/>
      <c r="KS94" s="114"/>
      <c r="KT94" s="114"/>
      <c r="KU94" s="114"/>
      <c r="KV94" s="114"/>
      <c r="KW94" s="114"/>
      <c r="KX94" s="114"/>
      <c r="KY94" s="114"/>
      <c r="KZ94" s="114"/>
      <c r="LA94" s="114"/>
      <c r="LB94" s="114"/>
      <c r="LC94" s="114"/>
      <c r="LD94" s="114"/>
      <c r="LE94" s="114"/>
      <c r="LF94" s="114"/>
      <c r="LG94" s="114"/>
      <c r="LH94" s="114"/>
      <c r="LI94" s="114"/>
      <c r="LJ94" s="114"/>
      <c r="LK94" s="114"/>
      <c r="LL94" s="114"/>
      <c r="LM94" s="114"/>
      <c r="LN94" s="114"/>
      <c r="LO94" s="114"/>
      <c r="LP94" s="114"/>
      <c r="LQ94" s="114"/>
      <c r="LR94" s="114"/>
      <c r="LS94" s="114"/>
      <c r="LT94" s="114"/>
      <c r="LU94" s="114"/>
      <c r="LV94" s="114"/>
      <c r="LW94" s="114"/>
      <c r="LX94" s="114"/>
      <c r="LY94" s="114"/>
      <c r="LZ94" s="114"/>
      <c r="MA94" s="114"/>
      <c r="MB94" s="114"/>
      <c r="MC94" s="114"/>
      <c r="MD94" s="114"/>
      <c r="ME94" s="114"/>
      <c r="MF94" s="114"/>
      <c r="MG94" s="114"/>
      <c r="MH94" s="114"/>
      <c r="MI94" s="114"/>
      <c r="MJ94" s="114"/>
      <c r="MK94" s="114"/>
      <c r="ML94" s="114"/>
      <c r="MM94" s="114"/>
      <c r="MN94" s="114"/>
      <c r="MO94" s="114"/>
      <c r="MP94" s="114"/>
      <c r="MQ94" s="114"/>
      <c r="MR94" s="114"/>
      <c r="MS94" s="114"/>
      <c r="MT94" s="114"/>
      <c r="MU94" s="114"/>
      <c r="MV94" s="114"/>
      <c r="MW94" s="114"/>
      <c r="MX94" s="114"/>
      <c r="MY94" s="114"/>
      <c r="MZ94" s="114"/>
      <c r="NA94" s="114"/>
      <c r="NB94" s="114"/>
      <c r="NC94" s="114"/>
      <c r="ND94" s="114"/>
      <c r="NE94" s="114"/>
      <c r="NF94" s="114"/>
      <c r="NG94" s="114"/>
      <c r="NH94" s="114"/>
      <c r="NI94" s="114"/>
      <c r="NJ94" s="114"/>
      <c r="NK94" s="114"/>
      <c r="NL94" s="114"/>
      <c r="NM94" s="114"/>
      <c r="NN94" s="114"/>
      <c r="NO94" s="114"/>
      <c r="NP94" s="114"/>
      <c r="NQ94" s="114"/>
      <c r="NR94" s="114"/>
      <c r="NS94" s="114"/>
      <c r="NT94" s="114"/>
      <c r="NU94" s="114"/>
      <c r="NV94" s="114"/>
      <c r="NW94" s="114"/>
      <c r="NX94" s="114"/>
      <c r="NY94" s="114"/>
      <c r="NZ94" s="114"/>
      <c r="OA94" s="114"/>
      <c r="OB94" s="114"/>
      <c r="OC94" s="114"/>
      <c r="OD94" s="114"/>
      <c r="OE94" s="114"/>
      <c r="OF94" s="114"/>
      <c r="OG94" s="114"/>
      <c r="OH94" s="114"/>
      <c r="OI94" s="114"/>
      <c r="OJ94" s="114"/>
      <c r="OK94" s="114"/>
      <c r="OL94" s="114"/>
      <c r="OM94" s="114"/>
      <c r="ON94" s="114"/>
      <c r="OO94" s="114"/>
      <c r="OP94" s="114"/>
      <c r="OQ94" s="114"/>
      <c r="OR94" s="114"/>
      <c r="OS94" s="114"/>
      <c r="OT94" s="114"/>
      <c r="OU94" s="114"/>
      <c r="OV94" s="114"/>
      <c r="OW94" s="114"/>
      <c r="OX94" s="114"/>
      <c r="OY94" s="114"/>
      <c r="OZ94" s="114"/>
      <c r="PA94" s="114"/>
      <c r="PB94" s="114"/>
      <c r="PC94" s="114"/>
      <c r="PD94" s="114"/>
      <c r="PE94" s="114"/>
      <c r="PF94" s="114"/>
      <c r="PG94" s="114"/>
      <c r="PH94" s="114"/>
      <c r="PI94" s="114"/>
      <c r="PJ94" s="114"/>
      <c r="PK94" s="114"/>
      <c r="PL94" s="114"/>
      <c r="PM94" s="114"/>
      <c r="PN94" s="114"/>
      <c r="PO94" s="114"/>
      <c r="PP94" s="114"/>
      <c r="PQ94" s="114"/>
      <c r="PR94" s="114"/>
      <c r="PS94" s="114"/>
      <c r="PT94" s="114"/>
      <c r="PU94" s="114"/>
      <c r="PV94" s="114"/>
      <c r="PW94" s="114"/>
      <c r="PX94" s="114"/>
      <c r="PY94" s="114"/>
      <c r="PZ94" s="114"/>
      <c r="QA94" s="114"/>
      <c r="QB94" s="114"/>
      <c r="QC94" s="114"/>
      <c r="QD94" s="114"/>
      <c r="QE94" s="114"/>
      <c r="QF94" s="114"/>
      <c r="QG94" s="114"/>
      <c r="QH94" s="114"/>
      <c r="QI94" s="114"/>
      <c r="QJ94" s="114"/>
      <c r="QK94" s="114"/>
      <c r="QL94" s="114"/>
      <c r="QM94" s="114"/>
      <c r="QN94" s="114"/>
      <c r="QO94" s="114"/>
      <c r="QP94" s="114"/>
      <c r="QQ94" s="114"/>
      <c r="QR94" s="114"/>
      <c r="QS94" s="114"/>
      <c r="QT94" s="114"/>
      <c r="QU94" s="114"/>
      <c r="QV94" s="114"/>
      <c r="QW94" s="114"/>
      <c r="QX94" s="114"/>
      <c r="QY94" s="114"/>
      <c r="QZ94" s="114"/>
      <c r="RA94" s="114"/>
      <c r="RB94" s="114"/>
      <c r="RC94" s="114"/>
      <c r="RD94" s="114"/>
      <c r="RE94" s="114"/>
      <c r="RF94" s="114"/>
      <c r="RG94" s="114"/>
      <c r="RH94" s="114"/>
      <c r="RI94" s="114"/>
      <c r="RJ94" s="114"/>
      <c r="RK94" s="114"/>
      <c r="RL94" s="114"/>
      <c r="RM94" s="114"/>
      <c r="RN94" s="114"/>
      <c r="RO94" s="114"/>
      <c r="RP94" s="114"/>
      <c r="RQ94" s="114"/>
      <c r="RR94" s="114"/>
      <c r="RS94" s="114"/>
      <c r="RT94" s="114"/>
      <c r="RU94" s="114"/>
      <c r="RV94" s="114"/>
      <c r="RW94" s="114"/>
      <c r="RX94" s="114"/>
    </row>
    <row r="95" spans="1:492" ht="99.75" x14ac:dyDescent="0.2">
      <c r="A95" s="108" t="s">
        <v>84</v>
      </c>
      <c r="B95" s="220" t="s">
        <v>175</v>
      </c>
      <c r="C95" s="220" t="s">
        <v>175</v>
      </c>
      <c r="D95" s="220" t="s">
        <v>175</v>
      </c>
      <c r="E95" s="220" t="s">
        <v>175</v>
      </c>
      <c r="F95" s="220" t="s">
        <v>175</v>
      </c>
      <c r="G95" s="220" t="s">
        <v>175</v>
      </c>
      <c r="H95" s="220" t="s">
        <v>175</v>
      </c>
      <c r="I95" s="220" t="s">
        <v>175</v>
      </c>
      <c r="J95" s="220" t="s">
        <v>175</v>
      </c>
      <c r="K95" s="220" t="s">
        <v>175</v>
      </c>
      <c r="L95" s="220" t="s">
        <v>175</v>
      </c>
      <c r="M95" s="209" t="s">
        <v>2076</v>
      </c>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c r="IC95" s="114"/>
      <c r="ID95" s="114"/>
      <c r="IE95" s="114"/>
      <c r="IF95" s="114"/>
      <c r="IG95" s="114"/>
      <c r="IH95" s="114"/>
      <c r="II95" s="114"/>
      <c r="IJ95" s="114"/>
      <c r="IK95" s="114"/>
      <c r="IL95" s="114"/>
      <c r="IM95" s="114"/>
      <c r="IN95" s="114"/>
      <c r="IO95" s="114"/>
      <c r="IP95" s="114"/>
      <c r="IQ95" s="114"/>
      <c r="IR95" s="114"/>
      <c r="IS95" s="114"/>
      <c r="IT95" s="114"/>
      <c r="IU95" s="114"/>
      <c r="IV95" s="114"/>
      <c r="IW95" s="114"/>
      <c r="IX95" s="114"/>
      <c r="IY95" s="114"/>
      <c r="IZ95" s="114"/>
      <c r="JA95" s="114"/>
      <c r="JB95" s="114"/>
      <c r="JC95" s="114"/>
      <c r="JD95" s="114"/>
      <c r="JE95" s="114"/>
      <c r="JF95" s="114"/>
      <c r="JG95" s="114"/>
      <c r="JH95" s="114"/>
      <c r="JI95" s="114"/>
      <c r="JJ95" s="114"/>
      <c r="JK95" s="114"/>
      <c r="JL95" s="114"/>
      <c r="JM95" s="114"/>
      <c r="JN95" s="114"/>
      <c r="JO95" s="114"/>
      <c r="JP95" s="114"/>
      <c r="JQ95" s="114"/>
      <c r="JR95" s="114"/>
      <c r="JS95" s="114"/>
      <c r="JT95" s="114"/>
      <c r="JU95" s="114"/>
      <c r="JV95" s="114"/>
      <c r="JW95" s="114"/>
      <c r="JX95" s="114"/>
      <c r="JY95" s="114"/>
      <c r="JZ95" s="114"/>
      <c r="KA95" s="114"/>
      <c r="KB95" s="114"/>
      <c r="KC95" s="114"/>
      <c r="KD95" s="114"/>
      <c r="KE95" s="114"/>
      <c r="KF95" s="114"/>
      <c r="KG95" s="114"/>
      <c r="KH95" s="114"/>
      <c r="KI95" s="114"/>
      <c r="KJ95" s="114"/>
      <c r="KK95" s="114"/>
      <c r="KL95" s="114"/>
      <c r="KM95" s="114"/>
      <c r="KN95" s="114"/>
      <c r="KO95" s="114"/>
      <c r="KP95" s="114"/>
      <c r="KQ95" s="114"/>
      <c r="KR95" s="114"/>
      <c r="KS95" s="114"/>
      <c r="KT95" s="114"/>
      <c r="KU95" s="114"/>
      <c r="KV95" s="114"/>
      <c r="KW95" s="114"/>
      <c r="KX95" s="114"/>
      <c r="KY95" s="114"/>
      <c r="KZ95" s="114"/>
      <c r="LA95" s="114"/>
      <c r="LB95" s="114"/>
      <c r="LC95" s="114"/>
      <c r="LD95" s="114"/>
      <c r="LE95" s="114"/>
      <c r="LF95" s="114"/>
      <c r="LG95" s="114"/>
      <c r="LH95" s="114"/>
      <c r="LI95" s="114"/>
      <c r="LJ95" s="114"/>
      <c r="LK95" s="114"/>
      <c r="LL95" s="114"/>
      <c r="LM95" s="114"/>
      <c r="LN95" s="114"/>
      <c r="LO95" s="114"/>
      <c r="LP95" s="114"/>
      <c r="LQ95" s="114"/>
      <c r="LR95" s="114"/>
      <c r="LS95" s="114"/>
      <c r="LT95" s="114"/>
      <c r="LU95" s="114"/>
      <c r="LV95" s="114"/>
      <c r="LW95" s="114"/>
      <c r="LX95" s="114"/>
      <c r="LY95" s="114"/>
      <c r="LZ95" s="114"/>
      <c r="MA95" s="114"/>
      <c r="MB95" s="114"/>
      <c r="MC95" s="114"/>
      <c r="MD95" s="114"/>
      <c r="ME95" s="114"/>
      <c r="MF95" s="114"/>
      <c r="MG95" s="114"/>
      <c r="MH95" s="114"/>
      <c r="MI95" s="114"/>
      <c r="MJ95" s="114"/>
      <c r="MK95" s="114"/>
      <c r="ML95" s="114"/>
      <c r="MM95" s="114"/>
      <c r="MN95" s="114"/>
      <c r="MO95" s="114"/>
      <c r="MP95" s="114"/>
      <c r="MQ95" s="114"/>
      <c r="MR95" s="114"/>
      <c r="MS95" s="114"/>
      <c r="MT95" s="114"/>
      <c r="MU95" s="114"/>
      <c r="MV95" s="114"/>
      <c r="MW95" s="114"/>
      <c r="MX95" s="114"/>
      <c r="MY95" s="114"/>
      <c r="MZ95" s="114"/>
      <c r="NA95" s="114"/>
      <c r="NB95" s="114"/>
      <c r="NC95" s="114"/>
      <c r="ND95" s="114"/>
      <c r="NE95" s="114"/>
      <c r="NF95" s="114"/>
      <c r="NG95" s="114"/>
      <c r="NH95" s="114"/>
      <c r="NI95" s="114"/>
      <c r="NJ95" s="114"/>
      <c r="NK95" s="114"/>
      <c r="NL95" s="114"/>
      <c r="NM95" s="114"/>
      <c r="NN95" s="114"/>
      <c r="NO95" s="114"/>
      <c r="NP95" s="114"/>
      <c r="NQ95" s="114"/>
      <c r="NR95" s="114"/>
      <c r="NS95" s="114"/>
      <c r="NT95" s="114"/>
      <c r="NU95" s="114"/>
      <c r="NV95" s="114"/>
      <c r="NW95" s="114"/>
      <c r="NX95" s="114"/>
      <c r="NY95" s="114"/>
      <c r="NZ95" s="114"/>
      <c r="OA95" s="114"/>
      <c r="OB95" s="114"/>
      <c r="OC95" s="114"/>
      <c r="OD95" s="114"/>
      <c r="OE95" s="114"/>
      <c r="OF95" s="114"/>
      <c r="OG95" s="114"/>
      <c r="OH95" s="114"/>
      <c r="OI95" s="114"/>
      <c r="OJ95" s="114"/>
      <c r="OK95" s="114"/>
      <c r="OL95" s="114"/>
      <c r="OM95" s="114"/>
      <c r="ON95" s="114"/>
      <c r="OO95" s="114"/>
      <c r="OP95" s="114"/>
      <c r="OQ95" s="114"/>
      <c r="OR95" s="114"/>
      <c r="OS95" s="114"/>
      <c r="OT95" s="114"/>
      <c r="OU95" s="114"/>
      <c r="OV95" s="114"/>
      <c r="OW95" s="114"/>
      <c r="OX95" s="114"/>
      <c r="OY95" s="114"/>
      <c r="OZ95" s="114"/>
      <c r="PA95" s="114"/>
      <c r="PB95" s="114"/>
      <c r="PC95" s="114"/>
      <c r="PD95" s="114"/>
      <c r="PE95" s="114"/>
      <c r="PF95" s="114"/>
      <c r="PG95" s="114"/>
      <c r="PH95" s="114"/>
      <c r="PI95" s="114"/>
      <c r="PJ95" s="114"/>
      <c r="PK95" s="114"/>
      <c r="PL95" s="114"/>
      <c r="PM95" s="114"/>
      <c r="PN95" s="114"/>
      <c r="PO95" s="114"/>
      <c r="PP95" s="114"/>
      <c r="PQ95" s="114"/>
      <c r="PR95" s="114"/>
      <c r="PS95" s="114"/>
      <c r="PT95" s="114"/>
      <c r="PU95" s="114"/>
      <c r="PV95" s="114"/>
      <c r="PW95" s="114"/>
      <c r="PX95" s="114"/>
      <c r="PY95" s="114"/>
      <c r="PZ95" s="114"/>
      <c r="QA95" s="114"/>
      <c r="QB95" s="114"/>
      <c r="QC95" s="114"/>
      <c r="QD95" s="114"/>
      <c r="QE95" s="114"/>
      <c r="QF95" s="114"/>
      <c r="QG95" s="114"/>
      <c r="QH95" s="114"/>
      <c r="QI95" s="114"/>
      <c r="QJ95" s="114"/>
      <c r="QK95" s="114"/>
      <c r="QL95" s="114"/>
      <c r="QM95" s="114"/>
      <c r="QN95" s="114"/>
      <c r="QO95" s="114"/>
      <c r="QP95" s="114"/>
      <c r="QQ95" s="114"/>
      <c r="QR95" s="114"/>
      <c r="QS95" s="114"/>
      <c r="QT95" s="114"/>
      <c r="QU95" s="114"/>
      <c r="QV95" s="114"/>
      <c r="QW95" s="114"/>
      <c r="QX95" s="114"/>
      <c r="QY95" s="114"/>
      <c r="QZ95" s="114"/>
      <c r="RA95" s="114"/>
      <c r="RB95" s="114"/>
      <c r="RC95" s="114"/>
      <c r="RD95" s="114"/>
      <c r="RE95" s="114"/>
      <c r="RF95" s="114"/>
      <c r="RG95" s="114"/>
      <c r="RH95" s="114"/>
      <c r="RI95" s="114"/>
      <c r="RJ95" s="114"/>
      <c r="RK95" s="114"/>
      <c r="RL95" s="114"/>
      <c r="RM95" s="114"/>
      <c r="RN95" s="114"/>
      <c r="RO95" s="114"/>
      <c r="RP95" s="114"/>
      <c r="RQ95" s="114"/>
      <c r="RR95" s="114"/>
      <c r="RS95" s="114"/>
      <c r="RT95" s="114"/>
      <c r="RU95" s="114"/>
      <c r="RV95" s="114"/>
      <c r="RW95" s="114"/>
      <c r="RX95" s="114"/>
    </row>
    <row r="96" spans="1:492" ht="99.75" x14ac:dyDescent="0.2">
      <c r="A96" s="108" t="s">
        <v>85</v>
      </c>
      <c r="B96" s="220" t="s">
        <v>175</v>
      </c>
      <c r="C96" s="220" t="s">
        <v>175</v>
      </c>
      <c r="D96" s="220" t="s">
        <v>175</v>
      </c>
      <c r="E96" s="220" t="s">
        <v>175</v>
      </c>
      <c r="F96" s="220" t="s">
        <v>175</v>
      </c>
      <c r="G96" s="220" t="s">
        <v>175</v>
      </c>
      <c r="H96" s="220" t="s">
        <v>175</v>
      </c>
      <c r="I96" s="220" t="s">
        <v>175</v>
      </c>
      <c r="J96" s="220" t="s">
        <v>175</v>
      </c>
      <c r="K96" s="220" t="s">
        <v>175</v>
      </c>
      <c r="L96" s="220" t="s">
        <v>175</v>
      </c>
      <c r="M96" s="209" t="s">
        <v>2076</v>
      </c>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c r="HD96" s="114"/>
      <c r="HE96" s="114"/>
      <c r="HF96" s="114"/>
      <c r="HG96" s="114"/>
      <c r="HH96" s="114"/>
      <c r="HI96" s="114"/>
      <c r="HJ96" s="114"/>
      <c r="HK96" s="114"/>
      <c r="HL96" s="114"/>
      <c r="HM96" s="114"/>
      <c r="HN96" s="114"/>
      <c r="HO96" s="114"/>
      <c r="HP96" s="114"/>
      <c r="HQ96" s="114"/>
      <c r="HR96" s="114"/>
      <c r="HS96" s="114"/>
      <c r="HT96" s="114"/>
      <c r="HU96" s="114"/>
      <c r="HV96" s="114"/>
      <c r="HW96" s="114"/>
      <c r="HX96" s="114"/>
      <c r="HY96" s="114"/>
      <c r="HZ96" s="114"/>
      <c r="IA96" s="114"/>
      <c r="IB96" s="114"/>
      <c r="IC96" s="114"/>
      <c r="ID96" s="114"/>
      <c r="IE96" s="114"/>
      <c r="IF96" s="114"/>
      <c r="IG96" s="114"/>
      <c r="IH96" s="114"/>
      <c r="II96" s="114"/>
      <c r="IJ96" s="114"/>
      <c r="IK96" s="114"/>
      <c r="IL96" s="114"/>
      <c r="IM96" s="114"/>
      <c r="IN96" s="114"/>
      <c r="IO96" s="114"/>
      <c r="IP96" s="114"/>
      <c r="IQ96" s="114"/>
      <c r="IR96" s="114"/>
      <c r="IS96" s="114"/>
      <c r="IT96" s="114"/>
      <c r="IU96" s="114"/>
      <c r="IV96" s="114"/>
      <c r="IW96" s="114"/>
      <c r="IX96" s="114"/>
      <c r="IY96" s="114"/>
      <c r="IZ96" s="114"/>
      <c r="JA96" s="114"/>
      <c r="JB96" s="114"/>
      <c r="JC96" s="114"/>
      <c r="JD96" s="114"/>
      <c r="JE96" s="114"/>
      <c r="JF96" s="114"/>
      <c r="JG96" s="114"/>
      <c r="JH96" s="114"/>
      <c r="JI96" s="114"/>
      <c r="JJ96" s="114"/>
      <c r="JK96" s="114"/>
      <c r="JL96" s="114"/>
      <c r="JM96" s="114"/>
      <c r="JN96" s="114"/>
      <c r="JO96" s="114"/>
      <c r="JP96" s="114"/>
      <c r="JQ96" s="114"/>
      <c r="JR96" s="114"/>
      <c r="JS96" s="114"/>
      <c r="JT96" s="114"/>
      <c r="JU96" s="114"/>
      <c r="JV96" s="114"/>
      <c r="JW96" s="114"/>
      <c r="JX96" s="114"/>
      <c r="JY96" s="114"/>
      <c r="JZ96" s="114"/>
      <c r="KA96" s="114"/>
      <c r="KB96" s="114"/>
      <c r="KC96" s="114"/>
      <c r="KD96" s="114"/>
      <c r="KE96" s="114"/>
      <c r="KF96" s="114"/>
      <c r="KG96" s="114"/>
      <c r="KH96" s="114"/>
      <c r="KI96" s="114"/>
      <c r="KJ96" s="114"/>
      <c r="KK96" s="114"/>
      <c r="KL96" s="114"/>
      <c r="KM96" s="114"/>
      <c r="KN96" s="114"/>
      <c r="KO96" s="114"/>
      <c r="KP96" s="114"/>
      <c r="KQ96" s="114"/>
      <c r="KR96" s="114"/>
      <c r="KS96" s="114"/>
      <c r="KT96" s="114"/>
      <c r="KU96" s="114"/>
      <c r="KV96" s="114"/>
      <c r="KW96" s="114"/>
      <c r="KX96" s="114"/>
      <c r="KY96" s="114"/>
      <c r="KZ96" s="114"/>
      <c r="LA96" s="114"/>
      <c r="LB96" s="114"/>
      <c r="LC96" s="114"/>
      <c r="LD96" s="114"/>
      <c r="LE96" s="114"/>
      <c r="LF96" s="114"/>
      <c r="LG96" s="114"/>
      <c r="LH96" s="114"/>
      <c r="LI96" s="114"/>
      <c r="LJ96" s="114"/>
      <c r="LK96" s="114"/>
      <c r="LL96" s="114"/>
      <c r="LM96" s="114"/>
      <c r="LN96" s="114"/>
      <c r="LO96" s="114"/>
      <c r="LP96" s="114"/>
      <c r="LQ96" s="114"/>
      <c r="LR96" s="114"/>
      <c r="LS96" s="114"/>
      <c r="LT96" s="114"/>
      <c r="LU96" s="114"/>
      <c r="LV96" s="114"/>
      <c r="LW96" s="114"/>
      <c r="LX96" s="114"/>
      <c r="LY96" s="114"/>
      <c r="LZ96" s="114"/>
      <c r="MA96" s="114"/>
      <c r="MB96" s="114"/>
      <c r="MC96" s="114"/>
      <c r="MD96" s="114"/>
      <c r="ME96" s="114"/>
      <c r="MF96" s="114"/>
      <c r="MG96" s="114"/>
      <c r="MH96" s="114"/>
      <c r="MI96" s="114"/>
      <c r="MJ96" s="114"/>
      <c r="MK96" s="114"/>
      <c r="ML96" s="114"/>
      <c r="MM96" s="114"/>
      <c r="MN96" s="114"/>
      <c r="MO96" s="114"/>
      <c r="MP96" s="114"/>
      <c r="MQ96" s="114"/>
      <c r="MR96" s="114"/>
      <c r="MS96" s="114"/>
      <c r="MT96" s="114"/>
      <c r="MU96" s="114"/>
      <c r="MV96" s="114"/>
      <c r="MW96" s="114"/>
      <c r="MX96" s="114"/>
      <c r="MY96" s="114"/>
      <c r="MZ96" s="114"/>
      <c r="NA96" s="114"/>
      <c r="NB96" s="114"/>
      <c r="NC96" s="114"/>
      <c r="ND96" s="114"/>
      <c r="NE96" s="114"/>
      <c r="NF96" s="114"/>
      <c r="NG96" s="114"/>
      <c r="NH96" s="114"/>
      <c r="NI96" s="114"/>
      <c r="NJ96" s="114"/>
      <c r="NK96" s="114"/>
      <c r="NL96" s="114"/>
      <c r="NM96" s="114"/>
      <c r="NN96" s="114"/>
      <c r="NO96" s="114"/>
      <c r="NP96" s="114"/>
      <c r="NQ96" s="114"/>
      <c r="NR96" s="114"/>
      <c r="NS96" s="114"/>
      <c r="NT96" s="114"/>
      <c r="NU96" s="114"/>
      <c r="NV96" s="114"/>
      <c r="NW96" s="114"/>
      <c r="NX96" s="114"/>
      <c r="NY96" s="114"/>
      <c r="NZ96" s="114"/>
      <c r="OA96" s="114"/>
      <c r="OB96" s="114"/>
      <c r="OC96" s="114"/>
      <c r="OD96" s="114"/>
      <c r="OE96" s="114"/>
      <c r="OF96" s="114"/>
      <c r="OG96" s="114"/>
      <c r="OH96" s="114"/>
      <c r="OI96" s="114"/>
      <c r="OJ96" s="114"/>
      <c r="OK96" s="114"/>
      <c r="OL96" s="114"/>
      <c r="OM96" s="114"/>
      <c r="ON96" s="114"/>
      <c r="OO96" s="114"/>
      <c r="OP96" s="114"/>
      <c r="OQ96" s="114"/>
      <c r="OR96" s="114"/>
      <c r="OS96" s="114"/>
      <c r="OT96" s="114"/>
      <c r="OU96" s="114"/>
      <c r="OV96" s="114"/>
      <c r="OW96" s="114"/>
      <c r="OX96" s="114"/>
      <c r="OY96" s="114"/>
      <c r="OZ96" s="114"/>
      <c r="PA96" s="114"/>
      <c r="PB96" s="114"/>
      <c r="PC96" s="114"/>
      <c r="PD96" s="114"/>
      <c r="PE96" s="114"/>
      <c r="PF96" s="114"/>
      <c r="PG96" s="114"/>
      <c r="PH96" s="114"/>
      <c r="PI96" s="114"/>
      <c r="PJ96" s="114"/>
      <c r="PK96" s="114"/>
      <c r="PL96" s="114"/>
      <c r="PM96" s="114"/>
      <c r="PN96" s="114"/>
      <c r="PO96" s="114"/>
      <c r="PP96" s="114"/>
      <c r="PQ96" s="114"/>
      <c r="PR96" s="114"/>
      <c r="PS96" s="114"/>
      <c r="PT96" s="114"/>
      <c r="PU96" s="114"/>
      <c r="PV96" s="114"/>
      <c r="PW96" s="114"/>
      <c r="PX96" s="114"/>
      <c r="PY96" s="114"/>
      <c r="PZ96" s="114"/>
      <c r="QA96" s="114"/>
      <c r="QB96" s="114"/>
      <c r="QC96" s="114"/>
      <c r="QD96" s="114"/>
      <c r="QE96" s="114"/>
      <c r="QF96" s="114"/>
      <c r="QG96" s="114"/>
      <c r="QH96" s="114"/>
      <c r="QI96" s="114"/>
      <c r="QJ96" s="114"/>
      <c r="QK96" s="114"/>
      <c r="QL96" s="114"/>
      <c r="QM96" s="114"/>
      <c r="QN96" s="114"/>
      <c r="QO96" s="114"/>
      <c r="QP96" s="114"/>
      <c r="QQ96" s="114"/>
      <c r="QR96" s="114"/>
      <c r="QS96" s="114"/>
      <c r="QT96" s="114"/>
      <c r="QU96" s="114"/>
      <c r="QV96" s="114"/>
      <c r="QW96" s="114"/>
      <c r="QX96" s="114"/>
      <c r="QY96" s="114"/>
      <c r="QZ96" s="114"/>
      <c r="RA96" s="114"/>
      <c r="RB96" s="114"/>
      <c r="RC96" s="114"/>
      <c r="RD96" s="114"/>
      <c r="RE96" s="114"/>
      <c r="RF96" s="114"/>
      <c r="RG96" s="114"/>
      <c r="RH96" s="114"/>
      <c r="RI96" s="114"/>
      <c r="RJ96" s="114"/>
      <c r="RK96" s="114"/>
      <c r="RL96" s="114"/>
      <c r="RM96" s="114"/>
      <c r="RN96" s="114"/>
      <c r="RO96" s="114"/>
      <c r="RP96" s="114"/>
      <c r="RQ96" s="114"/>
      <c r="RR96" s="114"/>
      <c r="RS96" s="114"/>
      <c r="RT96" s="114"/>
      <c r="RU96" s="114"/>
      <c r="RV96" s="114"/>
      <c r="RW96" s="114"/>
      <c r="RX96" s="114"/>
    </row>
    <row r="97" spans="1:492" ht="99.75" x14ac:dyDescent="0.2">
      <c r="A97" s="108" t="s">
        <v>86</v>
      </c>
      <c r="B97" s="220" t="s">
        <v>175</v>
      </c>
      <c r="C97" s="220" t="s">
        <v>175</v>
      </c>
      <c r="D97" s="220" t="s">
        <v>175</v>
      </c>
      <c r="E97" s="220" t="s">
        <v>175</v>
      </c>
      <c r="F97" s="220" t="s">
        <v>175</v>
      </c>
      <c r="G97" s="220" t="s">
        <v>175</v>
      </c>
      <c r="H97" s="220" t="s">
        <v>175</v>
      </c>
      <c r="I97" s="220" t="s">
        <v>175</v>
      </c>
      <c r="J97" s="220" t="s">
        <v>175</v>
      </c>
      <c r="K97" s="220" t="s">
        <v>175</v>
      </c>
      <c r="L97" s="220" t="s">
        <v>175</v>
      </c>
      <c r="M97" s="209" t="s">
        <v>2076</v>
      </c>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c r="HD97" s="114"/>
      <c r="HE97" s="114"/>
      <c r="HF97" s="114"/>
      <c r="HG97" s="114"/>
      <c r="HH97" s="114"/>
      <c r="HI97" s="114"/>
      <c r="HJ97" s="114"/>
      <c r="HK97" s="114"/>
      <c r="HL97" s="114"/>
      <c r="HM97" s="114"/>
      <c r="HN97" s="114"/>
      <c r="HO97" s="114"/>
      <c r="HP97" s="114"/>
      <c r="HQ97" s="114"/>
      <c r="HR97" s="114"/>
      <c r="HS97" s="114"/>
      <c r="HT97" s="114"/>
      <c r="HU97" s="114"/>
      <c r="HV97" s="114"/>
      <c r="HW97" s="114"/>
      <c r="HX97" s="114"/>
      <c r="HY97" s="114"/>
      <c r="HZ97" s="114"/>
      <c r="IA97" s="114"/>
      <c r="IB97" s="114"/>
      <c r="IC97" s="114"/>
      <c r="ID97" s="114"/>
      <c r="IE97" s="114"/>
      <c r="IF97" s="114"/>
      <c r="IG97" s="114"/>
      <c r="IH97" s="114"/>
      <c r="II97" s="114"/>
      <c r="IJ97" s="114"/>
      <c r="IK97" s="114"/>
      <c r="IL97" s="114"/>
      <c r="IM97" s="114"/>
      <c r="IN97" s="114"/>
      <c r="IO97" s="114"/>
      <c r="IP97" s="114"/>
      <c r="IQ97" s="114"/>
      <c r="IR97" s="114"/>
      <c r="IS97" s="114"/>
      <c r="IT97" s="114"/>
      <c r="IU97" s="114"/>
      <c r="IV97" s="114"/>
      <c r="IW97" s="114"/>
      <c r="IX97" s="114"/>
      <c r="IY97" s="114"/>
      <c r="IZ97" s="114"/>
      <c r="JA97" s="114"/>
      <c r="JB97" s="114"/>
      <c r="JC97" s="114"/>
      <c r="JD97" s="114"/>
      <c r="JE97" s="114"/>
      <c r="JF97" s="114"/>
      <c r="JG97" s="114"/>
      <c r="JH97" s="114"/>
      <c r="JI97" s="114"/>
      <c r="JJ97" s="114"/>
      <c r="JK97" s="114"/>
      <c r="JL97" s="114"/>
      <c r="JM97" s="114"/>
      <c r="JN97" s="114"/>
      <c r="JO97" s="114"/>
      <c r="JP97" s="114"/>
      <c r="JQ97" s="114"/>
      <c r="JR97" s="114"/>
      <c r="JS97" s="114"/>
      <c r="JT97" s="114"/>
      <c r="JU97" s="114"/>
      <c r="JV97" s="114"/>
      <c r="JW97" s="114"/>
      <c r="JX97" s="114"/>
      <c r="JY97" s="114"/>
      <c r="JZ97" s="114"/>
      <c r="KA97" s="114"/>
      <c r="KB97" s="114"/>
      <c r="KC97" s="114"/>
      <c r="KD97" s="114"/>
      <c r="KE97" s="114"/>
      <c r="KF97" s="114"/>
      <c r="KG97" s="114"/>
      <c r="KH97" s="114"/>
      <c r="KI97" s="114"/>
      <c r="KJ97" s="114"/>
      <c r="KK97" s="114"/>
      <c r="KL97" s="114"/>
      <c r="KM97" s="114"/>
      <c r="KN97" s="114"/>
      <c r="KO97" s="114"/>
      <c r="KP97" s="114"/>
      <c r="KQ97" s="114"/>
      <c r="KR97" s="114"/>
      <c r="KS97" s="114"/>
      <c r="KT97" s="114"/>
      <c r="KU97" s="114"/>
      <c r="KV97" s="114"/>
      <c r="KW97" s="114"/>
      <c r="KX97" s="114"/>
      <c r="KY97" s="114"/>
      <c r="KZ97" s="114"/>
      <c r="LA97" s="114"/>
      <c r="LB97" s="114"/>
      <c r="LC97" s="114"/>
      <c r="LD97" s="114"/>
      <c r="LE97" s="114"/>
      <c r="LF97" s="114"/>
      <c r="LG97" s="114"/>
      <c r="LH97" s="114"/>
      <c r="LI97" s="114"/>
      <c r="LJ97" s="114"/>
      <c r="LK97" s="114"/>
      <c r="LL97" s="114"/>
      <c r="LM97" s="114"/>
      <c r="LN97" s="114"/>
      <c r="LO97" s="114"/>
      <c r="LP97" s="114"/>
      <c r="LQ97" s="114"/>
      <c r="LR97" s="114"/>
      <c r="LS97" s="114"/>
      <c r="LT97" s="114"/>
      <c r="LU97" s="114"/>
      <c r="LV97" s="114"/>
      <c r="LW97" s="114"/>
      <c r="LX97" s="114"/>
      <c r="LY97" s="114"/>
      <c r="LZ97" s="114"/>
      <c r="MA97" s="114"/>
      <c r="MB97" s="114"/>
      <c r="MC97" s="114"/>
      <c r="MD97" s="114"/>
      <c r="ME97" s="114"/>
      <c r="MF97" s="114"/>
      <c r="MG97" s="114"/>
      <c r="MH97" s="114"/>
      <c r="MI97" s="114"/>
      <c r="MJ97" s="114"/>
      <c r="MK97" s="114"/>
      <c r="ML97" s="114"/>
      <c r="MM97" s="114"/>
      <c r="MN97" s="114"/>
      <c r="MO97" s="114"/>
      <c r="MP97" s="114"/>
      <c r="MQ97" s="114"/>
      <c r="MR97" s="114"/>
      <c r="MS97" s="114"/>
      <c r="MT97" s="114"/>
      <c r="MU97" s="114"/>
      <c r="MV97" s="114"/>
      <c r="MW97" s="114"/>
      <c r="MX97" s="114"/>
      <c r="MY97" s="114"/>
      <c r="MZ97" s="114"/>
      <c r="NA97" s="114"/>
      <c r="NB97" s="114"/>
      <c r="NC97" s="114"/>
      <c r="ND97" s="114"/>
      <c r="NE97" s="114"/>
      <c r="NF97" s="114"/>
      <c r="NG97" s="114"/>
      <c r="NH97" s="114"/>
      <c r="NI97" s="114"/>
      <c r="NJ97" s="114"/>
      <c r="NK97" s="114"/>
      <c r="NL97" s="114"/>
      <c r="NM97" s="114"/>
      <c r="NN97" s="114"/>
      <c r="NO97" s="114"/>
      <c r="NP97" s="114"/>
      <c r="NQ97" s="114"/>
      <c r="NR97" s="114"/>
      <c r="NS97" s="114"/>
      <c r="NT97" s="114"/>
      <c r="NU97" s="114"/>
      <c r="NV97" s="114"/>
      <c r="NW97" s="114"/>
      <c r="NX97" s="114"/>
      <c r="NY97" s="114"/>
      <c r="NZ97" s="114"/>
      <c r="OA97" s="114"/>
      <c r="OB97" s="114"/>
      <c r="OC97" s="114"/>
      <c r="OD97" s="114"/>
      <c r="OE97" s="114"/>
      <c r="OF97" s="114"/>
      <c r="OG97" s="114"/>
      <c r="OH97" s="114"/>
      <c r="OI97" s="114"/>
      <c r="OJ97" s="114"/>
      <c r="OK97" s="114"/>
      <c r="OL97" s="114"/>
      <c r="OM97" s="114"/>
      <c r="ON97" s="114"/>
      <c r="OO97" s="114"/>
      <c r="OP97" s="114"/>
      <c r="OQ97" s="114"/>
      <c r="OR97" s="114"/>
      <c r="OS97" s="114"/>
      <c r="OT97" s="114"/>
      <c r="OU97" s="114"/>
      <c r="OV97" s="114"/>
      <c r="OW97" s="114"/>
      <c r="OX97" s="114"/>
      <c r="OY97" s="114"/>
      <c r="OZ97" s="114"/>
      <c r="PA97" s="114"/>
      <c r="PB97" s="114"/>
      <c r="PC97" s="114"/>
      <c r="PD97" s="114"/>
      <c r="PE97" s="114"/>
      <c r="PF97" s="114"/>
      <c r="PG97" s="114"/>
      <c r="PH97" s="114"/>
      <c r="PI97" s="114"/>
      <c r="PJ97" s="114"/>
      <c r="PK97" s="114"/>
      <c r="PL97" s="114"/>
      <c r="PM97" s="114"/>
      <c r="PN97" s="114"/>
      <c r="PO97" s="114"/>
      <c r="PP97" s="114"/>
      <c r="PQ97" s="114"/>
      <c r="PR97" s="114"/>
      <c r="PS97" s="114"/>
      <c r="PT97" s="114"/>
      <c r="PU97" s="114"/>
      <c r="PV97" s="114"/>
      <c r="PW97" s="114"/>
      <c r="PX97" s="114"/>
      <c r="PY97" s="114"/>
      <c r="PZ97" s="114"/>
      <c r="QA97" s="114"/>
      <c r="QB97" s="114"/>
      <c r="QC97" s="114"/>
      <c r="QD97" s="114"/>
      <c r="QE97" s="114"/>
      <c r="QF97" s="114"/>
      <c r="QG97" s="114"/>
      <c r="QH97" s="114"/>
      <c r="QI97" s="114"/>
      <c r="QJ97" s="114"/>
      <c r="QK97" s="114"/>
      <c r="QL97" s="114"/>
      <c r="QM97" s="114"/>
      <c r="QN97" s="114"/>
      <c r="QO97" s="114"/>
      <c r="QP97" s="114"/>
      <c r="QQ97" s="114"/>
      <c r="QR97" s="114"/>
      <c r="QS97" s="114"/>
      <c r="QT97" s="114"/>
      <c r="QU97" s="114"/>
      <c r="QV97" s="114"/>
      <c r="QW97" s="114"/>
      <c r="QX97" s="114"/>
      <c r="QY97" s="114"/>
      <c r="QZ97" s="114"/>
      <c r="RA97" s="114"/>
      <c r="RB97" s="114"/>
      <c r="RC97" s="114"/>
      <c r="RD97" s="114"/>
      <c r="RE97" s="114"/>
      <c r="RF97" s="114"/>
      <c r="RG97" s="114"/>
      <c r="RH97" s="114"/>
      <c r="RI97" s="114"/>
      <c r="RJ97" s="114"/>
      <c r="RK97" s="114"/>
      <c r="RL97" s="114"/>
      <c r="RM97" s="114"/>
      <c r="RN97" s="114"/>
      <c r="RO97" s="114"/>
      <c r="RP97" s="114"/>
      <c r="RQ97" s="114"/>
      <c r="RR97" s="114"/>
      <c r="RS97" s="114"/>
      <c r="RT97" s="114"/>
      <c r="RU97" s="114"/>
      <c r="RV97" s="114"/>
      <c r="RW97" s="114"/>
      <c r="RX97" s="114"/>
    </row>
    <row r="98" spans="1:492" ht="99.75" x14ac:dyDescent="0.2">
      <c r="A98" s="108" t="s">
        <v>87</v>
      </c>
      <c r="B98" s="220" t="s">
        <v>175</v>
      </c>
      <c r="C98" s="220" t="s">
        <v>175</v>
      </c>
      <c r="D98" s="220" t="s">
        <v>175</v>
      </c>
      <c r="E98" s="220" t="s">
        <v>175</v>
      </c>
      <c r="F98" s="220" t="s">
        <v>175</v>
      </c>
      <c r="G98" s="220" t="s">
        <v>175</v>
      </c>
      <c r="H98" s="220" t="s">
        <v>175</v>
      </c>
      <c r="I98" s="220" t="s">
        <v>175</v>
      </c>
      <c r="J98" s="220" t="s">
        <v>175</v>
      </c>
      <c r="K98" s="220" t="s">
        <v>175</v>
      </c>
      <c r="L98" s="220" t="s">
        <v>175</v>
      </c>
      <c r="M98" s="209" t="s">
        <v>2076</v>
      </c>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c r="HD98" s="114"/>
      <c r="HE98" s="114"/>
      <c r="HF98" s="114"/>
      <c r="HG98" s="114"/>
      <c r="HH98" s="114"/>
      <c r="HI98" s="114"/>
      <c r="HJ98" s="114"/>
      <c r="HK98" s="114"/>
      <c r="HL98" s="114"/>
      <c r="HM98" s="114"/>
      <c r="HN98" s="114"/>
      <c r="HO98" s="114"/>
      <c r="HP98" s="114"/>
      <c r="HQ98" s="114"/>
      <c r="HR98" s="114"/>
      <c r="HS98" s="114"/>
      <c r="HT98" s="114"/>
      <c r="HU98" s="114"/>
      <c r="HV98" s="114"/>
      <c r="HW98" s="114"/>
      <c r="HX98" s="114"/>
      <c r="HY98" s="114"/>
      <c r="HZ98" s="114"/>
      <c r="IA98" s="114"/>
      <c r="IB98" s="114"/>
      <c r="IC98" s="114"/>
      <c r="ID98" s="114"/>
      <c r="IE98" s="114"/>
      <c r="IF98" s="114"/>
      <c r="IG98" s="114"/>
      <c r="IH98" s="114"/>
      <c r="II98" s="114"/>
      <c r="IJ98" s="114"/>
      <c r="IK98" s="114"/>
      <c r="IL98" s="114"/>
      <c r="IM98" s="114"/>
      <c r="IN98" s="114"/>
      <c r="IO98" s="114"/>
      <c r="IP98" s="114"/>
      <c r="IQ98" s="114"/>
      <c r="IR98" s="114"/>
      <c r="IS98" s="114"/>
      <c r="IT98" s="114"/>
      <c r="IU98" s="114"/>
      <c r="IV98" s="114"/>
      <c r="IW98" s="114"/>
      <c r="IX98" s="114"/>
      <c r="IY98" s="114"/>
      <c r="IZ98" s="114"/>
      <c r="JA98" s="114"/>
      <c r="JB98" s="114"/>
      <c r="JC98" s="114"/>
      <c r="JD98" s="114"/>
      <c r="JE98" s="114"/>
      <c r="JF98" s="114"/>
      <c r="JG98" s="114"/>
      <c r="JH98" s="114"/>
      <c r="JI98" s="114"/>
      <c r="JJ98" s="114"/>
      <c r="JK98" s="114"/>
      <c r="JL98" s="114"/>
      <c r="JM98" s="114"/>
      <c r="JN98" s="114"/>
      <c r="JO98" s="114"/>
      <c r="JP98" s="114"/>
      <c r="JQ98" s="114"/>
      <c r="JR98" s="114"/>
      <c r="JS98" s="114"/>
      <c r="JT98" s="114"/>
      <c r="JU98" s="114"/>
      <c r="JV98" s="114"/>
      <c r="JW98" s="114"/>
      <c r="JX98" s="114"/>
      <c r="JY98" s="114"/>
      <c r="JZ98" s="114"/>
      <c r="KA98" s="114"/>
      <c r="KB98" s="114"/>
      <c r="KC98" s="114"/>
      <c r="KD98" s="114"/>
      <c r="KE98" s="114"/>
      <c r="KF98" s="114"/>
      <c r="KG98" s="114"/>
      <c r="KH98" s="114"/>
      <c r="KI98" s="114"/>
      <c r="KJ98" s="114"/>
      <c r="KK98" s="114"/>
      <c r="KL98" s="114"/>
      <c r="KM98" s="114"/>
      <c r="KN98" s="114"/>
      <c r="KO98" s="114"/>
      <c r="KP98" s="114"/>
      <c r="KQ98" s="114"/>
      <c r="KR98" s="114"/>
      <c r="KS98" s="114"/>
      <c r="KT98" s="114"/>
      <c r="KU98" s="114"/>
      <c r="KV98" s="114"/>
      <c r="KW98" s="114"/>
      <c r="KX98" s="114"/>
      <c r="KY98" s="114"/>
      <c r="KZ98" s="114"/>
      <c r="LA98" s="114"/>
      <c r="LB98" s="114"/>
      <c r="LC98" s="114"/>
      <c r="LD98" s="114"/>
      <c r="LE98" s="114"/>
      <c r="LF98" s="114"/>
      <c r="LG98" s="114"/>
      <c r="LH98" s="114"/>
      <c r="LI98" s="114"/>
      <c r="LJ98" s="114"/>
      <c r="LK98" s="114"/>
      <c r="LL98" s="114"/>
      <c r="LM98" s="114"/>
      <c r="LN98" s="114"/>
      <c r="LO98" s="114"/>
      <c r="LP98" s="114"/>
      <c r="LQ98" s="114"/>
      <c r="LR98" s="114"/>
      <c r="LS98" s="114"/>
      <c r="LT98" s="114"/>
      <c r="LU98" s="114"/>
      <c r="LV98" s="114"/>
      <c r="LW98" s="114"/>
      <c r="LX98" s="114"/>
      <c r="LY98" s="114"/>
      <c r="LZ98" s="114"/>
      <c r="MA98" s="114"/>
      <c r="MB98" s="114"/>
      <c r="MC98" s="114"/>
      <c r="MD98" s="114"/>
      <c r="ME98" s="114"/>
      <c r="MF98" s="114"/>
      <c r="MG98" s="114"/>
      <c r="MH98" s="114"/>
      <c r="MI98" s="114"/>
      <c r="MJ98" s="114"/>
      <c r="MK98" s="114"/>
      <c r="ML98" s="114"/>
      <c r="MM98" s="114"/>
      <c r="MN98" s="114"/>
      <c r="MO98" s="114"/>
      <c r="MP98" s="114"/>
      <c r="MQ98" s="114"/>
      <c r="MR98" s="114"/>
      <c r="MS98" s="114"/>
      <c r="MT98" s="114"/>
      <c r="MU98" s="114"/>
      <c r="MV98" s="114"/>
      <c r="MW98" s="114"/>
      <c r="MX98" s="114"/>
      <c r="MY98" s="114"/>
      <c r="MZ98" s="114"/>
      <c r="NA98" s="114"/>
      <c r="NB98" s="114"/>
      <c r="NC98" s="114"/>
      <c r="ND98" s="114"/>
      <c r="NE98" s="114"/>
      <c r="NF98" s="114"/>
      <c r="NG98" s="114"/>
      <c r="NH98" s="114"/>
      <c r="NI98" s="114"/>
      <c r="NJ98" s="114"/>
      <c r="NK98" s="114"/>
      <c r="NL98" s="114"/>
      <c r="NM98" s="114"/>
      <c r="NN98" s="114"/>
      <c r="NO98" s="114"/>
      <c r="NP98" s="114"/>
      <c r="NQ98" s="114"/>
      <c r="NR98" s="114"/>
      <c r="NS98" s="114"/>
      <c r="NT98" s="114"/>
      <c r="NU98" s="114"/>
      <c r="NV98" s="114"/>
      <c r="NW98" s="114"/>
      <c r="NX98" s="114"/>
      <c r="NY98" s="114"/>
      <c r="NZ98" s="114"/>
      <c r="OA98" s="114"/>
      <c r="OB98" s="114"/>
      <c r="OC98" s="114"/>
      <c r="OD98" s="114"/>
      <c r="OE98" s="114"/>
      <c r="OF98" s="114"/>
      <c r="OG98" s="114"/>
      <c r="OH98" s="114"/>
      <c r="OI98" s="114"/>
      <c r="OJ98" s="114"/>
      <c r="OK98" s="114"/>
      <c r="OL98" s="114"/>
      <c r="OM98" s="114"/>
      <c r="ON98" s="114"/>
      <c r="OO98" s="114"/>
      <c r="OP98" s="114"/>
      <c r="OQ98" s="114"/>
      <c r="OR98" s="114"/>
      <c r="OS98" s="114"/>
      <c r="OT98" s="114"/>
      <c r="OU98" s="114"/>
      <c r="OV98" s="114"/>
      <c r="OW98" s="114"/>
      <c r="OX98" s="114"/>
      <c r="OY98" s="114"/>
      <c r="OZ98" s="114"/>
      <c r="PA98" s="114"/>
      <c r="PB98" s="114"/>
      <c r="PC98" s="114"/>
      <c r="PD98" s="114"/>
      <c r="PE98" s="114"/>
      <c r="PF98" s="114"/>
      <c r="PG98" s="114"/>
      <c r="PH98" s="114"/>
      <c r="PI98" s="114"/>
      <c r="PJ98" s="114"/>
      <c r="PK98" s="114"/>
      <c r="PL98" s="114"/>
      <c r="PM98" s="114"/>
      <c r="PN98" s="114"/>
      <c r="PO98" s="114"/>
      <c r="PP98" s="114"/>
      <c r="PQ98" s="114"/>
      <c r="PR98" s="114"/>
      <c r="PS98" s="114"/>
      <c r="PT98" s="114"/>
      <c r="PU98" s="114"/>
      <c r="PV98" s="114"/>
      <c r="PW98" s="114"/>
      <c r="PX98" s="114"/>
      <c r="PY98" s="114"/>
      <c r="PZ98" s="114"/>
      <c r="QA98" s="114"/>
      <c r="QB98" s="114"/>
      <c r="QC98" s="114"/>
      <c r="QD98" s="114"/>
      <c r="QE98" s="114"/>
      <c r="QF98" s="114"/>
      <c r="QG98" s="114"/>
      <c r="QH98" s="114"/>
      <c r="QI98" s="114"/>
      <c r="QJ98" s="114"/>
      <c r="QK98" s="114"/>
      <c r="QL98" s="114"/>
      <c r="QM98" s="114"/>
      <c r="QN98" s="114"/>
      <c r="QO98" s="114"/>
      <c r="QP98" s="114"/>
      <c r="QQ98" s="114"/>
      <c r="QR98" s="114"/>
      <c r="QS98" s="114"/>
      <c r="QT98" s="114"/>
      <c r="QU98" s="114"/>
      <c r="QV98" s="114"/>
      <c r="QW98" s="114"/>
      <c r="QX98" s="114"/>
      <c r="QY98" s="114"/>
      <c r="QZ98" s="114"/>
      <c r="RA98" s="114"/>
      <c r="RB98" s="114"/>
      <c r="RC98" s="114"/>
      <c r="RD98" s="114"/>
      <c r="RE98" s="114"/>
      <c r="RF98" s="114"/>
      <c r="RG98" s="114"/>
      <c r="RH98" s="114"/>
      <c r="RI98" s="114"/>
      <c r="RJ98" s="114"/>
      <c r="RK98" s="114"/>
      <c r="RL98" s="114"/>
      <c r="RM98" s="114"/>
      <c r="RN98" s="114"/>
      <c r="RO98" s="114"/>
      <c r="RP98" s="114"/>
      <c r="RQ98" s="114"/>
      <c r="RR98" s="114"/>
      <c r="RS98" s="114"/>
      <c r="RT98" s="114"/>
      <c r="RU98" s="114"/>
      <c r="RV98" s="114"/>
      <c r="RW98" s="114"/>
      <c r="RX98" s="114"/>
    </row>
    <row r="99" spans="1:492" ht="99.75" x14ac:dyDescent="0.2">
      <c r="A99" s="108" t="s">
        <v>88</v>
      </c>
      <c r="B99" s="220" t="s">
        <v>175</v>
      </c>
      <c r="C99" s="220" t="s">
        <v>175</v>
      </c>
      <c r="D99" s="220" t="s">
        <v>175</v>
      </c>
      <c r="E99" s="220" t="s">
        <v>175</v>
      </c>
      <c r="F99" s="220" t="s">
        <v>175</v>
      </c>
      <c r="G99" s="220" t="s">
        <v>175</v>
      </c>
      <c r="H99" s="220" t="s">
        <v>175</v>
      </c>
      <c r="I99" s="220" t="s">
        <v>175</v>
      </c>
      <c r="J99" s="220" t="s">
        <v>175</v>
      </c>
      <c r="K99" s="220" t="s">
        <v>175</v>
      </c>
      <c r="L99" s="220" t="s">
        <v>175</v>
      </c>
      <c r="M99" s="209" t="s">
        <v>2076</v>
      </c>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c r="IC99" s="114"/>
      <c r="ID99" s="114"/>
      <c r="IE99" s="114"/>
      <c r="IF99" s="114"/>
      <c r="IG99" s="114"/>
      <c r="IH99" s="114"/>
      <c r="II99" s="114"/>
      <c r="IJ99" s="114"/>
      <c r="IK99" s="114"/>
      <c r="IL99" s="114"/>
      <c r="IM99" s="114"/>
      <c r="IN99" s="114"/>
      <c r="IO99" s="114"/>
      <c r="IP99" s="114"/>
      <c r="IQ99" s="114"/>
      <c r="IR99" s="114"/>
      <c r="IS99" s="114"/>
      <c r="IT99" s="114"/>
      <c r="IU99" s="114"/>
      <c r="IV99" s="114"/>
      <c r="IW99" s="114"/>
      <c r="IX99" s="114"/>
      <c r="IY99" s="114"/>
      <c r="IZ99" s="114"/>
      <c r="JA99" s="114"/>
      <c r="JB99" s="114"/>
      <c r="JC99" s="114"/>
      <c r="JD99" s="114"/>
      <c r="JE99" s="114"/>
      <c r="JF99" s="114"/>
      <c r="JG99" s="114"/>
      <c r="JH99" s="114"/>
      <c r="JI99" s="114"/>
      <c r="JJ99" s="114"/>
      <c r="JK99" s="114"/>
      <c r="JL99" s="114"/>
      <c r="JM99" s="114"/>
      <c r="JN99" s="114"/>
      <c r="JO99" s="114"/>
      <c r="JP99" s="114"/>
      <c r="JQ99" s="114"/>
      <c r="JR99" s="114"/>
      <c r="JS99" s="114"/>
      <c r="JT99" s="114"/>
      <c r="JU99" s="114"/>
      <c r="JV99" s="114"/>
      <c r="JW99" s="114"/>
      <c r="JX99" s="114"/>
      <c r="JY99" s="114"/>
      <c r="JZ99" s="114"/>
      <c r="KA99" s="114"/>
      <c r="KB99" s="114"/>
      <c r="KC99" s="114"/>
      <c r="KD99" s="114"/>
      <c r="KE99" s="114"/>
      <c r="KF99" s="114"/>
      <c r="KG99" s="114"/>
      <c r="KH99" s="114"/>
      <c r="KI99" s="114"/>
      <c r="KJ99" s="114"/>
      <c r="KK99" s="114"/>
      <c r="KL99" s="114"/>
      <c r="KM99" s="114"/>
      <c r="KN99" s="114"/>
      <c r="KO99" s="114"/>
      <c r="KP99" s="114"/>
      <c r="KQ99" s="114"/>
      <c r="KR99" s="114"/>
      <c r="KS99" s="114"/>
      <c r="KT99" s="114"/>
      <c r="KU99" s="114"/>
      <c r="KV99" s="114"/>
      <c r="KW99" s="114"/>
      <c r="KX99" s="114"/>
      <c r="KY99" s="114"/>
      <c r="KZ99" s="114"/>
      <c r="LA99" s="114"/>
      <c r="LB99" s="114"/>
      <c r="LC99" s="114"/>
      <c r="LD99" s="114"/>
      <c r="LE99" s="114"/>
      <c r="LF99" s="114"/>
      <c r="LG99" s="114"/>
      <c r="LH99" s="114"/>
      <c r="LI99" s="114"/>
      <c r="LJ99" s="114"/>
      <c r="LK99" s="114"/>
      <c r="LL99" s="114"/>
      <c r="LM99" s="114"/>
      <c r="LN99" s="114"/>
      <c r="LO99" s="114"/>
      <c r="LP99" s="114"/>
      <c r="LQ99" s="114"/>
      <c r="LR99" s="114"/>
      <c r="LS99" s="114"/>
      <c r="LT99" s="114"/>
      <c r="LU99" s="114"/>
      <c r="LV99" s="114"/>
      <c r="LW99" s="114"/>
      <c r="LX99" s="114"/>
      <c r="LY99" s="114"/>
      <c r="LZ99" s="114"/>
      <c r="MA99" s="114"/>
      <c r="MB99" s="114"/>
      <c r="MC99" s="114"/>
      <c r="MD99" s="114"/>
      <c r="ME99" s="114"/>
      <c r="MF99" s="114"/>
      <c r="MG99" s="114"/>
      <c r="MH99" s="114"/>
      <c r="MI99" s="114"/>
      <c r="MJ99" s="114"/>
      <c r="MK99" s="114"/>
      <c r="ML99" s="114"/>
      <c r="MM99" s="114"/>
      <c r="MN99" s="114"/>
      <c r="MO99" s="114"/>
      <c r="MP99" s="114"/>
      <c r="MQ99" s="114"/>
      <c r="MR99" s="114"/>
      <c r="MS99" s="114"/>
      <c r="MT99" s="114"/>
      <c r="MU99" s="114"/>
      <c r="MV99" s="114"/>
      <c r="MW99" s="114"/>
      <c r="MX99" s="114"/>
      <c r="MY99" s="114"/>
      <c r="MZ99" s="114"/>
      <c r="NA99" s="114"/>
      <c r="NB99" s="114"/>
      <c r="NC99" s="114"/>
      <c r="ND99" s="114"/>
      <c r="NE99" s="114"/>
      <c r="NF99" s="114"/>
      <c r="NG99" s="114"/>
      <c r="NH99" s="114"/>
      <c r="NI99" s="114"/>
      <c r="NJ99" s="114"/>
      <c r="NK99" s="114"/>
      <c r="NL99" s="114"/>
      <c r="NM99" s="114"/>
      <c r="NN99" s="114"/>
      <c r="NO99" s="114"/>
      <c r="NP99" s="114"/>
      <c r="NQ99" s="114"/>
      <c r="NR99" s="114"/>
      <c r="NS99" s="114"/>
      <c r="NT99" s="114"/>
      <c r="NU99" s="114"/>
      <c r="NV99" s="114"/>
      <c r="NW99" s="114"/>
      <c r="NX99" s="114"/>
      <c r="NY99" s="114"/>
      <c r="NZ99" s="114"/>
      <c r="OA99" s="114"/>
      <c r="OB99" s="114"/>
      <c r="OC99" s="114"/>
      <c r="OD99" s="114"/>
      <c r="OE99" s="114"/>
      <c r="OF99" s="114"/>
      <c r="OG99" s="114"/>
      <c r="OH99" s="114"/>
      <c r="OI99" s="114"/>
      <c r="OJ99" s="114"/>
      <c r="OK99" s="114"/>
      <c r="OL99" s="114"/>
      <c r="OM99" s="114"/>
      <c r="ON99" s="114"/>
      <c r="OO99" s="114"/>
      <c r="OP99" s="114"/>
      <c r="OQ99" s="114"/>
      <c r="OR99" s="114"/>
      <c r="OS99" s="114"/>
      <c r="OT99" s="114"/>
      <c r="OU99" s="114"/>
      <c r="OV99" s="114"/>
      <c r="OW99" s="114"/>
      <c r="OX99" s="114"/>
      <c r="OY99" s="114"/>
      <c r="OZ99" s="114"/>
      <c r="PA99" s="114"/>
      <c r="PB99" s="114"/>
      <c r="PC99" s="114"/>
      <c r="PD99" s="114"/>
      <c r="PE99" s="114"/>
      <c r="PF99" s="114"/>
      <c r="PG99" s="114"/>
      <c r="PH99" s="114"/>
      <c r="PI99" s="114"/>
      <c r="PJ99" s="114"/>
      <c r="PK99" s="114"/>
      <c r="PL99" s="114"/>
      <c r="PM99" s="114"/>
      <c r="PN99" s="114"/>
      <c r="PO99" s="114"/>
      <c r="PP99" s="114"/>
      <c r="PQ99" s="114"/>
      <c r="PR99" s="114"/>
      <c r="PS99" s="114"/>
      <c r="PT99" s="114"/>
      <c r="PU99" s="114"/>
      <c r="PV99" s="114"/>
      <c r="PW99" s="114"/>
      <c r="PX99" s="114"/>
      <c r="PY99" s="114"/>
      <c r="PZ99" s="114"/>
      <c r="QA99" s="114"/>
      <c r="QB99" s="114"/>
      <c r="QC99" s="114"/>
      <c r="QD99" s="114"/>
      <c r="QE99" s="114"/>
      <c r="QF99" s="114"/>
      <c r="QG99" s="114"/>
      <c r="QH99" s="114"/>
      <c r="QI99" s="114"/>
      <c r="QJ99" s="114"/>
      <c r="QK99" s="114"/>
      <c r="QL99" s="114"/>
      <c r="QM99" s="114"/>
      <c r="QN99" s="114"/>
      <c r="QO99" s="114"/>
      <c r="QP99" s="114"/>
      <c r="QQ99" s="114"/>
      <c r="QR99" s="114"/>
      <c r="QS99" s="114"/>
      <c r="QT99" s="114"/>
      <c r="QU99" s="114"/>
      <c r="QV99" s="114"/>
      <c r="QW99" s="114"/>
      <c r="QX99" s="114"/>
      <c r="QY99" s="114"/>
      <c r="QZ99" s="114"/>
      <c r="RA99" s="114"/>
      <c r="RB99" s="114"/>
      <c r="RC99" s="114"/>
      <c r="RD99" s="114"/>
      <c r="RE99" s="114"/>
      <c r="RF99" s="114"/>
      <c r="RG99" s="114"/>
      <c r="RH99" s="114"/>
      <c r="RI99" s="114"/>
      <c r="RJ99" s="114"/>
      <c r="RK99" s="114"/>
      <c r="RL99" s="114"/>
      <c r="RM99" s="114"/>
      <c r="RN99" s="114"/>
      <c r="RO99" s="114"/>
      <c r="RP99" s="114"/>
      <c r="RQ99" s="114"/>
      <c r="RR99" s="114"/>
      <c r="RS99" s="114"/>
      <c r="RT99" s="114"/>
      <c r="RU99" s="114"/>
      <c r="RV99" s="114"/>
      <c r="RW99" s="114"/>
      <c r="RX99" s="114"/>
    </row>
    <row r="100" spans="1:492" ht="99.75" x14ac:dyDescent="0.2">
      <c r="A100" s="108" t="s">
        <v>89</v>
      </c>
      <c r="B100" s="220" t="s">
        <v>175</v>
      </c>
      <c r="C100" s="220" t="s">
        <v>175</v>
      </c>
      <c r="D100" s="220" t="s">
        <v>175</v>
      </c>
      <c r="E100" s="220" t="s">
        <v>175</v>
      </c>
      <c r="F100" s="220" t="s">
        <v>175</v>
      </c>
      <c r="G100" s="220" t="s">
        <v>175</v>
      </c>
      <c r="H100" s="220" t="s">
        <v>175</v>
      </c>
      <c r="I100" s="220" t="s">
        <v>175</v>
      </c>
      <c r="J100" s="220" t="s">
        <v>175</v>
      </c>
      <c r="K100" s="220" t="s">
        <v>175</v>
      </c>
      <c r="L100" s="220" t="s">
        <v>175</v>
      </c>
      <c r="M100" s="209" t="s">
        <v>2076</v>
      </c>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c r="HD100" s="114"/>
      <c r="HE100" s="114"/>
      <c r="HF100" s="114"/>
      <c r="HG100" s="114"/>
      <c r="HH100" s="114"/>
      <c r="HI100" s="114"/>
      <c r="HJ100" s="114"/>
      <c r="HK100" s="114"/>
      <c r="HL100" s="114"/>
      <c r="HM100" s="114"/>
      <c r="HN100" s="114"/>
      <c r="HO100" s="114"/>
      <c r="HP100" s="114"/>
      <c r="HQ100" s="114"/>
      <c r="HR100" s="114"/>
      <c r="HS100" s="114"/>
      <c r="HT100" s="114"/>
      <c r="HU100" s="114"/>
      <c r="HV100" s="114"/>
      <c r="HW100" s="114"/>
      <c r="HX100" s="114"/>
      <c r="HY100" s="114"/>
      <c r="HZ100" s="114"/>
      <c r="IA100" s="114"/>
      <c r="IB100" s="114"/>
      <c r="IC100" s="114"/>
      <c r="ID100" s="114"/>
      <c r="IE100" s="114"/>
      <c r="IF100" s="114"/>
      <c r="IG100" s="114"/>
      <c r="IH100" s="114"/>
      <c r="II100" s="114"/>
      <c r="IJ100" s="114"/>
      <c r="IK100" s="114"/>
      <c r="IL100" s="114"/>
      <c r="IM100" s="114"/>
      <c r="IN100" s="114"/>
      <c r="IO100" s="114"/>
      <c r="IP100" s="114"/>
      <c r="IQ100" s="114"/>
      <c r="IR100" s="114"/>
      <c r="IS100" s="114"/>
      <c r="IT100" s="114"/>
      <c r="IU100" s="114"/>
      <c r="IV100" s="114"/>
      <c r="IW100" s="114"/>
      <c r="IX100" s="114"/>
      <c r="IY100" s="114"/>
      <c r="IZ100" s="114"/>
      <c r="JA100" s="114"/>
      <c r="JB100" s="114"/>
      <c r="JC100" s="114"/>
      <c r="JD100" s="114"/>
      <c r="JE100" s="114"/>
      <c r="JF100" s="114"/>
      <c r="JG100" s="114"/>
      <c r="JH100" s="114"/>
      <c r="JI100" s="114"/>
      <c r="JJ100" s="114"/>
      <c r="JK100" s="114"/>
      <c r="JL100" s="114"/>
      <c r="JM100" s="114"/>
      <c r="JN100" s="114"/>
      <c r="JO100" s="114"/>
      <c r="JP100" s="114"/>
      <c r="JQ100" s="114"/>
      <c r="JR100" s="114"/>
      <c r="JS100" s="114"/>
      <c r="JT100" s="114"/>
      <c r="JU100" s="114"/>
      <c r="JV100" s="114"/>
      <c r="JW100" s="114"/>
      <c r="JX100" s="114"/>
      <c r="JY100" s="114"/>
      <c r="JZ100" s="114"/>
      <c r="KA100" s="114"/>
      <c r="KB100" s="114"/>
      <c r="KC100" s="114"/>
      <c r="KD100" s="114"/>
      <c r="KE100" s="114"/>
      <c r="KF100" s="114"/>
      <c r="KG100" s="114"/>
      <c r="KH100" s="114"/>
      <c r="KI100" s="114"/>
      <c r="KJ100" s="114"/>
      <c r="KK100" s="114"/>
      <c r="KL100" s="114"/>
      <c r="KM100" s="114"/>
      <c r="KN100" s="114"/>
      <c r="KO100" s="114"/>
      <c r="KP100" s="114"/>
      <c r="KQ100" s="114"/>
      <c r="KR100" s="114"/>
      <c r="KS100" s="114"/>
      <c r="KT100" s="114"/>
      <c r="KU100" s="114"/>
      <c r="KV100" s="114"/>
      <c r="KW100" s="114"/>
      <c r="KX100" s="114"/>
      <c r="KY100" s="114"/>
      <c r="KZ100" s="114"/>
      <c r="LA100" s="114"/>
      <c r="LB100" s="114"/>
      <c r="LC100" s="114"/>
      <c r="LD100" s="114"/>
      <c r="LE100" s="114"/>
      <c r="LF100" s="114"/>
      <c r="LG100" s="114"/>
      <c r="LH100" s="114"/>
      <c r="LI100" s="114"/>
      <c r="LJ100" s="114"/>
      <c r="LK100" s="114"/>
      <c r="LL100" s="114"/>
      <c r="LM100" s="114"/>
      <c r="LN100" s="114"/>
      <c r="LO100" s="114"/>
      <c r="LP100" s="114"/>
      <c r="LQ100" s="114"/>
      <c r="LR100" s="114"/>
      <c r="LS100" s="114"/>
      <c r="LT100" s="114"/>
      <c r="LU100" s="114"/>
      <c r="LV100" s="114"/>
      <c r="LW100" s="114"/>
      <c r="LX100" s="114"/>
      <c r="LY100" s="114"/>
      <c r="LZ100" s="114"/>
      <c r="MA100" s="114"/>
      <c r="MB100" s="114"/>
      <c r="MC100" s="114"/>
      <c r="MD100" s="114"/>
      <c r="ME100" s="114"/>
      <c r="MF100" s="114"/>
      <c r="MG100" s="114"/>
      <c r="MH100" s="114"/>
      <c r="MI100" s="114"/>
      <c r="MJ100" s="114"/>
      <c r="MK100" s="114"/>
      <c r="ML100" s="114"/>
      <c r="MM100" s="114"/>
      <c r="MN100" s="114"/>
      <c r="MO100" s="114"/>
      <c r="MP100" s="114"/>
      <c r="MQ100" s="114"/>
      <c r="MR100" s="114"/>
      <c r="MS100" s="114"/>
      <c r="MT100" s="114"/>
      <c r="MU100" s="114"/>
      <c r="MV100" s="114"/>
      <c r="MW100" s="114"/>
      <c r="MX100" s="114"/>
      <c r="MY100" s="114"/>
      <c r="MZ100" s="114"/>
      <c r="NA100" s="114"/>
      <c r="NB100" s="114"/>
      <c r="NC100" s="114"/>
      <c r="ND100" s="114"/>
      <c r="NE100" s="114"/>
      <c r="NF100" s="114"/>
      <c r="NG100" s="114"/>
      <c r="NH100" s="114"/>
      <c r="NI100" s="114"/>
      <c r="NJ100" s="114"/>
      <c r="NK100" s="114"/>
      <c r="NL100" s="114"/>
      <c r="NM100" s="114"/>
      <c r="NN100" s="114"/>
      <c r="NO100" s="114"/>
      <c r="NP100" s="114"/>
      <c r="NQ100" s="114"/>
      <c r="NR100" s="114"/>
      <c r="NS100" s="114"/>
      <c r="NT100" s="114"/>
      <c r="NU100" s="114"/>
      <c r="NV100" s="114"/>
      <c r="NW100" s="114"/>
      <c r="NX100" s="114"/>
      <c r="NY100" s="114"/>
      <c r="NZ100" s="114"/>
      <c r="OA100" s="114"/>
      <c r="OB100" s="114"/>
      <c r="OC100" s="114"/>
      <c r="OD100" s="114"/>
      <c r="OE100" s="114"/>
      <c r="OF100" s="114"/>
      <c r="OG100" s="114"/>
      <c r="OH100" s="114"/>
      <c r="OI100" s="114"/>
      <c r="OJ100" s="114"/>
      <c r="OK100" s="114"/>
      <c r="OL100" s="114"/>
      <c r="OM100" s="114"/>
      <c r="ON100" s="114"/>
      <c r="OO100" s="114"/>
      <c r="OP100" s="114"/>
      <c r="OQ100" s="114"/>
      <c r="OR100" s="114"/>
      <c r="OS100" s="114"/>
      <c r="OT100" s="114"/>
      <c r="OU100" s="114"/>
      <c r="OV100" s="114"/>
      <c r="OW100" s="114"/>
      <c r="OX100" s="114"/>
      <c r="OY100" s="114"/>
      <c r="OZ100" s="114"/>
      <c r="PA100" s="114"/>
      <c r="PB100" s="114"/>
      <c r="PC100" s="114"/>
      <c r="PD100" s="114"/>
      <c r="PE100" s="114"/>
      <c r="PF100" s="114"/>
      <c r="PG100" s="114"/>
      <c r="PH100" s="114"/>
      <c r="PI100" s="114"/>
      <c r="PJ100" s="114"/>
      <c r="PK100" s="114"/>
      <c r="PL100" s="114"/>
      <c r="PM100" s="114"/>
      <c r="PN100" s="114"/>
      <c r="PO100" s="114"/>
      <c r="PP100" s="114"/>
      <c r="PQ100" s="114"/>
      <c r="PR100" s="114"/>
      <c r="PS100" s="114"/>
      <c r="PT100" s="114"/>
      <c r="PU100" s="114"/>
      <c r="PV100" s="114"/>
      <c r="PW100" s="114"/>
      <c r="PX100" s="114"/>
      <c r="PY100" s="114"/>
      <c r="PZ100" s="114"/>
      <c r="QA100" s="114"/>
      <c r="QB100" s="114"/>
      <c r="QC100" s="114"/>
      <c r="QD100" s="114"/>
      <c r="QE100" s="114"/>
      <c r="QF100" s="114"/>
      <c r="QG100" s="114"/>
      <c r="QH100" s="114"/>
      <c r="QI100" s="114"/>
      <c r="QJ100" s="114"/>
      <c r="QK100" s="114"/>
      <c r="QL100" s="114"/>
      <c r="QM100" s="114"/>
      <c r="QN100" s="114"/>
      <c r="QO100" s="114"/>
      <c r="QP100" s="114"/>
      <c r="QQ100" s="114"/>
      <c r="QR100" s="114"/>
      <c r="QS100" s="114"/>
      <c r="QT100" s="114"/>
      <c r="QU100" s="114"/>
      <c r="QV100" s="114"/>
      <c r="QW100" s="114"/>
      <c r="QX100" s="114"/>
      <c r="QY100" s="114"/>
      <c r="QZ100" s="114"/>
      <c r="RA100" s="114"/>
      <c r="RB100" s="114"/>
      <c r="RC100" s="114"/>
      <c r="RD100" s="114"/>
      <c r="RE100" s="114"/>
      <c r="RF100" s="114"/>
      <c r="RG100" s="114"/>
      <c r="RH100" s="114"/>
      <c r="RI100" s="114"/>
      <c r="RJ100" s="114"/>
      <c r="RK100" s="114"/>
      <c r="RL100" s="114"/>
      <c r="RM100" s="114"/>
      <c r="RN100" s="114"/>
      <c r="RO100" s="114"/>
      <c r="RP100" s="114"/>
      <c r="RQ100" s="114"/>
      <c r="RR100" s="114"/>
      <c r="RS100" s="114"/>
      <c r="RT100" s="114"/>
      <c r="RU100" s="114"/>
      <c r="RV100" s="114"/>
      <c r="RW100" s="114"/>
      <c r="RX100" s="114"/>
    </row>
    <row r="101" spans="1:492" s="12" customFormat="1" ht="22.5" customHeight="1" x14ac:dyDescent="0.2">
      <c r="A101" s="40" t="s">
        <v>90</v>
      </c>
      <c r="B101" s="118"/>
      <c r="C101" s="118"/>
      <c r="D101" s="118"/>
      <c r="E101" s="118"/>
      <c r="F101" s="118"/>
      <c r="G101" s="118"/>
      <c r="H101" s="118"/>
      <c r="I101" s="118"/>
      <c r="J101" s="118"/>
      <c r="K101" s="118"/>
      <c r="L101" s="118"/>
      <c r="M101" s="116"/>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c r="HD101" s="114"/>
      <c r="HE101" s="114"/>
      <c r="HF101" s="114"/>
      <c r="HG101" s="114"/>
      <c r="HH101" s="114"/>
      <c r="HI101" s="114"/>
      <c r="HJ101" s="114"/>
      <c r="HK101" s="114"/>
      <c r="HL101" s="114"/>
      <c r="HM101" s="114"/>
      <c r="HN101" s="114"/>
      <c r="HO101" s="114"/>
      <c r="HP101" s="114"/>
      <c r="HQ101" s="114"/>
      <c r="HR101" s="114"/>
      <c r="HS101" s="114"/>
      <c r="HT101" s="114"/>
      <c r="HU101" s="114"/>
      <c r="HV101" s="114"/>
      <c r="HW101" s="114"/>
      <c r="HX101" s="114"/>
      <c r="HY101" s="114"/>
      <c r="HZ101" s="114"/>
      <c r="IA101" s="114"/>
      <c r="IB101" s="114"/>
      <c r="IC101" s="114"/>
      <c r="ID101" s="114"/>
      <c r="IE101" s="114"/>
      <c r="IF101" s="114"/>
      <c r="IG101" s="114"/>
      <c r="IH101" s="114"/>
      <c r="II101" s="114"/>
      <c r="IJ101" s="114"/>
      <c r="IK101" s="114"/>
      <c r="IL101" s="114"/>
      <c r="IM101" s="114"/>
      <c r="IN101" s="114"/>
      <c r="IO101" s="114"/>
      <c r="IP101" s="114"/>
      <c r="IQ101" s="114"/>
      <c r="IR101" s="114"/>
      <c r="IS101" s="114"/>
      <c r="IT101" s="114"/>
      <c r="IU101" s="114"/>
      <c r="IV101" s="114"/>
      <c r="IW101" s="114"/>
      <c r="IX101" s="114"/>
      <c r="IY101" s="114"/>
      <c r="IZ101" s="114"/>
      <c r="JA101" s="114"/>
      <c r="JB101" s="114"/>
      <c r="JC101" s="114"/>
      <c r="JD101" s="114"/>
      <c r="JE101" s="114"/>
      <c r="JF101" s="114"/>
      <c r="JG101" s="114"/>
      <c r="JH101" s="114"/>
      <c r="JI101" s="114"/>
      <c r="JJ101" s="114"/>
      <c r="JK101" s="114"/>
      <c r="JL101" s="114"/>
      <c r="JM101" s="114"/>
      <c r="JN101" s="114"/>
      <c r="JO101" s="114"/>
      <c r="JP101" s="114"/>
      <c r="JQ101" s="114"/>
      <c r="JR101" s="114"/>
      <c r="JS101" s="114"/>
      <c r="JT101" s="114"/>
      <c r="JU101" s="114"/>
      <c r="JV101" s="114"/>
      <c r="JW101" s="114"/>
      <c r="JX101" s="114"/>
      <c r="JY101" s="114"/>
      <c r="JZ101" s="114"/>
      <c r="KA101" s="114"/>
      <c r="KB101" s="114"/>
      <c r="KC101" s="114"/>
      <c r="KD101" s="114"/>
      <c r="KE101" s="114"/>
      <c r="KF101" s="114"/>
      <c r="KG101" s="114"/>
      <c r="KH101" s="114"/>
      <c r="KI101" s="114"/>
      <c r="KJ101" s="114"/>
      <c r="KK101" s="114"/>
      <c r="KL101" s="114"/>
      <c r="KM101" s="114"/>
      <c r="KN101" s="114"/>
      <c r="KO101" s="114"/>
      <c r="KP101" s="114"/>
      <c r="KQ101" s="114"/>
      <c r="KR101" s="114"/>
      <c r="KS101" s="114"/>
      <c r="KT101" s="114"/>
      <c r="KU101" s="114"/>
      <c r="KV101" s="114"/>
      <c r="KW101" s="114"/>
      <c r="KX101" s="114"/>
      <c r="KY101" s="114"/>
      <c r="KZ101" s="114"/>
      <c r="LA101" s="114"/>
      <c r="LB101" s="114"/>
      <c r="LC101" s="114"/>
      <c r="LD101" s="114"/>
      <c r="LE101" s="114"/>
      <c r="LF101" s="114"/>
      <c r="LG101" s="114"/>
      <c r="LH101" s="114"/>
      <c r="LI101" s="114"/>
      <c r="LJ101" s="114"/>
      <c r="LK101" s="114"/>
      <c r="LL101" s="114"/>
      <c r="LM101" s="114"/>
      <c r="LN101" s="114"/>
      <c r="LO101" s="114"/>
      <c r="LP101" s="114"/>
      <c r="LQ101" s="114"/>
      <c r="LR101" s="114"/>
      <c r="LS101" s="114"/>
      <c r="LT101" s="114"/>
      <c r="LU101" s="114"/>
      <c r="LV101" s="114"/>
      <c r="LW101" s="114"/>
      <c r="LX101" s="114"/>
      <c r="LY101" s="114"/>
      <c r="LZ101" s="114"/>
      <c r="MA101" s="114"/>
      <c r="MB101" s="114"/>
      <c r="MC101" s="114"/>
      <c r="MD101" s="114"/>
      <c r="ME101" s="114"/>
      <c r="MF101" s="114"/>
      <c r="MG101" s="114"/>
      <c r="MH101" s="114"/>
      <c r="MI101" s="114"/>
      <c r="MJ101" s="114"/>
      <c r="MK101" s="114"/>
      <c r="ML101" s="114"/>
      <c r="MM101" s="114"/>
      <c r="MN101" s="114"/>
      <c r="MO101" s="114"/>
      <c r="MP101" s="114"/>
      <c r="MQ101" s="114"/>
      <c r="MR101" s="114"/>
      <c r="MS101" s="114"/>
      <c r="MT101" s="114"/>
      <c r="MU101" s="114"/>
      <c r="MV101" s="114"/>
      <c r="MW101" s="114"/>
      <c r="MX101" s="114"/>
      <c r="MY101" s="114"/>
      <c r="MZ101" s="114"/>
      <c r="NA101" s="114"/>
      <c r="NB101" s="114"/>
      <c r="NC101" s="114"/>
      <c r="ND101" s="114"/>
      <c r="NE101" s="114"/>
      <c r="NF101" s="114"/>
      <c r="NG101" s="114"/>
      <c r="NH101" s="114"/>
      <c r="NI101" s="114"/>
      <c r="NJ101" s="114"/>
      <c r="NK101" s="114"/>
      <c r="NL101" s="114"/>
      <c r="NM101" s="114"/>
      <c r="NN101" s="114"/>
      <c r="NO101" s="114"/>
      <c r="NP101" s="114"/>
      <c r="NQ101" s="114"/>
      <c r="NR101" s="114"/>
      <c r="NS101" s="114"/>
      <c r="NT101" s="114"/>
      <c r="NU101" s="114"/>
      <c r="NV101" s="114"/>
      <c r="NW101" s="114"/>
      <c r="NX101" s="114"/>
      <c r="NY101" s="114"/>
      <c r="NZ101" s="114"/>
      <c r="OA101" s="114"/>
      <c r="OB101" s="114"/>
      <c r="OC101" s="114"/>
      <c r="OD101" s="114"/>
      <c r="OE101" s="114"/>
      <c r="OF101" s="114"/>
      <c r="OG101" s="114"/>
      <c r="OH101" s="114"/>
      <c r="OI101" s="114"/>
      <c r="OJ101" s="114"/>
      <c r="OK101" s="114"/>
      <c r="OL101" s="114"/>
      <c r="OM101" s="114"/>
      <c r="ON101" s="114"/>
      <c r="OO101" s="114"/>
      <c r="OP101" s="114"/>
      <c r="OQ101" s="114"/>
      <c r="OR101" s="114"/>
      <c r="OS101" s="114"/>
      <c r="OT101" s="114"/>
      <c r="OU101" s="114"/>
      <c r="OV101" s="114"/>
      <c r="OW101" s="114"/>
      <c r="OX101" s="114"/>
      <c r="OY101" s="114"/>
      <c r="OZ101" s="114"/>
      <c r="PA101" s="114"/>
      <c r="PB101" s="114"/>
      <c r="PC101" s="114"/>
      <c r="PD101" s="114"/>
      <c r="PE101" s="114"/>
      <c r="PF101" s="114"/>
      <c r="PG101" s="114"/>
      <c r="PH101" s="114"/>
      <c r="PI101" s="114"/>
      <c r="PJ101" s="114"/>
      <c r="PK101" s="114"/>
      <c r="PL101" s="114"/>
      <c r="PM101" s="114"/>
      <c r="PN101" s="114"/>
      <c r="PO101" s="114"/>
      <c r="PP101" s="114"/>
      <c r="PQ101" s="114"/>
      <c r="PR101" s="114"/>
      <c r="PS101" s="114"/>
      <c r="PT101" s="114"/>
      <c r="PU101" s="114"/>
      <c r="PV101" s="114"/>
      <c r="PW101" s="114"/>
      <c r="PX101" s="114"/>
      <c r="PY101" s="114"/>
      <c r="PZ101" s="114"/>
      <c r="QA101" s="114"/>
      <c r="QB101" s="114"/>
      <c r="QC101" s="114"/>
      <c r="QD101" s="114"/>
      <c r="QE101" s="114"/>
      <c r="QF101" s="114"/>
      <c r="QG101" s="114"/>
      <c r="QH101" s="114"/>
      <c r="QI101" s="114"/>
      <c r="QJ101" s="114"/>
      <c r="QK101" s="114"/>
      <c r="QL101" s="114"/>
      <c r="QM101" s="114"/>
      <c r="QN101" s="114"/>
      <c r="QO101" s="114"/>
      <c r="QP101" s="114"/>
      <c r="QQ101" s="114"/>
      <c r="QR101" s="114"/>
      <c r="QS101" s="114"/>
      <c r="QT101" s="114"/>
      <c r="QU101" s="114"/>
      <c r="QV101" s="114"/>
      <c r="QW101" s="114"/>
      <c r="QX101" s="114"/>
      <c r="QY101" s="114"/>
      <c r="QZ101" s="114"/>
      <c r="RA101" s="114"/>
      <c r="RB101" s="114"/>
      <c r="RC101" s="114"/>
      <c r="RD101" s="114"/>
      <c r="RE101" s="114"/>
      <c r="RF101" s="114"/>
      <c r="RG101" s="114"/>
      <c r="RH101" s="114"/>
      <c r="RI101" s="114"/>
      <c r="RJ101" s="114"/>
      <c r="RK101" s="114"/>
      <c r="RL101" s="114"/>
      <c r="RM101" s="114"/>
      <c r="RN101" s="114"/>
      <c r="RO101" s="114"/>
      <c r="RP101" s="114"/>
      <c r="RQ101" s="114"/>
      <c r="RR101" s="114"/>
      <c r="RS101" s="114"/>
      <c r="RT101" s="114"/>
      <c r="RU101" s="114"/>
      <c r="RV101" s="114"/>
      <c r="RW101" s="114"/>
      <c r="RX101" s="114"/>
    </row>
    <row r="102" spans="1:492" ht="99.75" x14ac:dyDescent="0.2">
      <c r="A102" s="108" t="s">
        <v>91</v>
      </c>
      <c r="B102" s="220" t="s">
        <v>175</v>
      </c>
      <c r="C102" s="220" t="s">
        <v>175</v>
      </c>
      <c r="D102" s="220" t="s">
        <v>175</v>
      </c>
      <c r="E102" s="220" t="s">
        <v>175</v>
      </c>
      <c r="F102" s="220" t="s">
        <v>175</v>
      </c>
      <c r="G102" s="220" t="s">
        <v>175</v>
      </c>
      <c r="H102" s="220" t="s">
        <v>175</v>
      </c>
      <c r="I102" s="220" t="s">
        <v>175</v>
      </c>
      <c r="J102" s="220" t="s">
        <v>175</v>
      </c>
      <c r="K102" s="220" t="s">
        <v>175</v>
      </c>
      <c r="L102" s="220" t="s">
        <v>175</v>
      </c>
      <c r="M102" s="209" t="s">
        <v>2076</v>
      </c>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c r="HD102" s="114"/>
      <c r="HE102" s="114"/>
      <c r="HF102" s="114"/>
      <c r="HG102" s="114"/>
      <c r="HH102" s="114"/>
      <c r="HI102" s="114"/>
      <c r="HJ102" s="114"/>
      <c r="HK102" s="114"/>
      <c r="HL102" s="114"/>
      <c r="HM102" s="114"/>
      <c r="HN102" s="114"/>
      <c r="HO102" s="114"/>
      <c r="HP102" s="114"/>
      <c r="HQ102" s="114"/>
      <c r="HR102" s="114"/>
      <c r="HS102" s="114"/>
      <c r="HT102" s="114"/>
      <c r="HU102" s="114"/>
      <c r="HV102" s="114"/>
      <c r="HW102" s="114"/>
      <c r="HX102" s="114"/>
      <c r="HY102" s="114"/>
      <c r="HZ102" s="114"/>
      <c r="IA102" s="114"/>
      <c r="IB102" s="114"/>
      <c r="IC102" s="114"/>
      <c r="ID102" s="114"/>
      <c r="IE102" s="114"/>
      <c r="IF102" s="114"/>
      <c r="IG102" s="114"/>
      <c r="IH102" s="114"/>
      <c r="II102" s="114"/>
      <c r="IJ102" s="114"/>
      <c r="IK102" s="114"/>
      <c r="IL102" s="114"/>
      <c r="IM102" s="114"/>
      <c r="IN102" s="114"/>
      <c r="IO102" s="114"/>
      <c r="IP102" s="114"/>
      <c r="IQ102" s="114"/>
      <c r="IR102" s="114"/>
      <c r="IS102" s="114"/>
      <c r="IT102" s="114"/>
      <c r="IU102" s="114"/>
      <c r="IV102" s="114"/>
      <c r="IW102" s="114"/>
      <c r="IX102" s="114"/>
      <c r="IY102" s="114"/>
      <c r="IZ102" s="114"/>
      <c r="JA102" s="114"/>
      <c r="JB102" s="114"/>
      <c r="JC102" s="114"/>
      <c r="JD102" s="114"/>
      <c r="JE102" s="114"/>
      <c r="JF102" s="114"/>
      <c r="JG102" s="114"/>
      <c r="JH102" s="114"/>
      <c r="JI102" s="114"/>
      <c r="JJ102" s="114"/>
      <c r="JK102" s="114"/>
      <c r="JL102" s="114"/>
      <c r="JM102" s="114"/>
      <c r="JN102" s="114"/>
      <c r="JO102" s="114"/>
      <c r="JP102" s="114"/>
      <c r="JQ102" s="114"/>
      <c r="JR102" s="114"/>
      <c r="JS102" s="114"/>
      <c r="JT102" s="114"/>
      <c r="JU102" s="114"/>
      <c r="JV102" s="114"/>
      <c r="JW102" s="114"/>
      <c r="JX102" s="114"/>
      <c r="JY102" s="114"/>
      <c r="JZ102" s="114"/>
      <c r="KA102" s="114"/>
      <c r="KB102" s="114"/>
      <c r="KC102" s="114"/>
      <c r="KD102" s="114"/>
      <c r="KE102" s="114"/>
      <c r="KF102" s="114"/>
      <c r="KG102" s="114"/>
      <c r="KH102" s="114"/>
      <c r="KI102" s="114"/>
      <c r="KJ102" s="114"/>
      <c r="KK102" s="114"/>
      <c r="KL102" s="114"/>
      <c r="KM102" s="114"/>
      <c r="KN102" s="114"/>
      <c r="KO102" s="114"/>
      <c r="KP102" s="114"/>
      <c r="KQ102" s="114"/>
      <c r="KR102" s="114"/>
      <c r="KS102" s="114"/>
      <c r="KT102" s="114"/>
      <c r="KU102" s="114"/>
      <c r="KV102" s="114"/>
      <c r="KW102" s="114"/>
      <c r="KX102" s="114"/>
      <c r="KY102" s="114"/>
      <c r="KZ102" s="114"/>
      <c r="LA102" s="114"/>
      <c r="LB102" s="114"/>
      <c r="LC102" s="114"/>
      <c r="LD102" s="114"/>
      <c r="LE102" s="114"/>
      <c r="LF102" s="114"/>
      <c r="LG102" s="114"/>
      <c r="LH102" s="114"/>
      <c r="LI102" s="114"/>
      <c r="LJ102" s="114"/>
      <c r="LK102" s="114"/>
      <c r="LL102" s="114"/>
      <c r="LM102" s="114"/>
      <c r="LN102" s="114"/>
      <c r="LO102" s="114"/>
      <c r="LP102" s="114"/>
      <c r="LQ102" s="114"/>
      <c r="LR102" s="114"/>
      <c r="LS102" s="114"/>
      <c r="LT102" s="114"/>
      <c r="LU102" s="114"/>
      <c r="LV102" s="114"/>
      <c r="LW102" s="114"/>
      <c r="LX102" s="114"/>
      <c r="LY102" s="114"/>
      <c r="LZ102" s="114"/>
      <c r="MA102" s="114"/>
      <c r="MB102" s="114"/>
      <c r="MC102" s="114"/>
      <c r="MD102" s="114"/>
      <c r="ME102" s="114"/>
      <c r="MF102" s="114"/>
      <c r="MG102" s="114"/>
      <c r="MH102" s="114"/>
      <c r="MI102" s="114"/>
      <c r="MJ102" s="114"/>
      <c r="MK102" s="114"/>
      <c r="ML102" s="114"/>
      <c r="MM102" s="114"/>
      <c r="MN102" s="114"/>
      <c r="MO102" s="114"/>
      <c r="MP102" s="114"/>
      <c r="MQ102" s="114"/>
      <c r="MR102" s="114"/>
      <c r="MS102" s="114"/>
      <c r="MT102" s="114"/>
      <c r="MU102" s="114"/>
      <c r="MV102" s="114"/>
      <c r="MW102" s="114"/>
      <c r="MX102" s="114"/>
      <c r="MY102" s="114"/>
      <c r="MZ102" s="114"/>
      <c r="NA102" s="114"/>
      <c r="NB102" s="114"/>
      <c r="NC102" s="114"/>
      <c r="ND102" s="114"/>
      <c r="NE102" s="114"/>
      <c r="NF102" s="114"/>
      <c r="NG102" s="114"/>
      <c r="NH102" s="114"/>
      <c r="NI102" s="114"/>
      <c r="NJ102" s="114"/>
      <c r="NK102" s="114"/>
      <c r="NL102" s="114"/>
      <c r="NM102" s="114"/>
      <c r="NN102" s="114"/>
      <c r="NO102" s="114"/>
      <c r="NP102" s="114"/>
      <c r="NQ102" s="114"/>
      <c r="NR102" s="114"/>
      <c r="NS102" s="114"/>
      <c r="NT102" s="114"/>
      <c r="NU102" s="114"/>
      <c r="NV102" s="114"/>
      <c r="NW102" s="114"/>
      <c r="NX102" s="114"/>
      <c r="NY102" s="114"/>
      <c r="NZ102" s="114"/>
      <c r="OA102" s="114"/>
      <c r="OB102" s="114"/>
      <c r="OC102" s="114"/>
      <c r="OD102" s="114"/>
      <c r="OE102" s="114"/>
      <c r="OF102" s="114"/>
      <c r="OG102" s="114"/>
      <c r="OH102" s="114"/>
      <c r="OI102" s="114"/>
      <c r="OJ102" s="114"/>
      <c r="OK102" s="114"/>
      <c r="OL102" s="114"/>
      <c r="OM102" s="114"/>
      <c r="ON102" s="114"/>
      <c r="OO102" s="114"/>
      <c r="OP102" s="114"/>
      <c r="OQ102" s="114"/>
      <c r="OR102" s="114"/>
      <c r="OS102" s="114"/>
      <c r="OT102" s="114"/>
      <c r="OU102" s="114"/>
      <c r="OV102" s="114"/>
      <c r="OW102" s="114"/>
      <c r="OX102" s="114"/>
      <c r="OY102" s="114"/>
      <c r="OZ102" s="114"/>
      <c r="PA102" s="114"/>
      <c r="PB102" s="114"/>
      <c r="PC102" s="114"/>
      <c r="PD102" s="114"/>
      <c r="PE102" s="114"/>
      <c r="PF102" s="114"/>
      <c r="PG102" s="114"/>
      <c r="PH102" s="114"/>
      <c r="PI102" s="114"/>
      <c r="PJ102" s="114"/>
      <c r="PK102" s="114"/>
      <c r="PL102" s="114"/>
      <c r="PM102" s="114"/>
      <c r="PN102" s="114"/>
      <c r="PO102" s="114"/>
      <c r="PP102" s="114"/>
      <c r="PQ102" s="114"/>
      <c r="PR102" s="114"/>
      <c r="PS102" s="114"/>
      <c r="PT102" s="114"/>
      <c r="PU102" s="114"/>
      <c r="PV102" s="114"/>
      <c r="PW102" s="114"/>
      <c r="PX102" s="114"/>
      <c r="PY102" s="114"/>
      <c r="PZ102" s="114"/>
      <c r="QA102" s="114"/>
      <c r="QB102" s="114"/>
      <c r="QC102" s="114"/>
      <c r="QD102" s="114"/>
      <c r="QE102" s="114"/>
      <c r="QF102" s="114"/>
      <c r="QG102" s="114"/>
      <c r="QH102" s="114"/>
      <c r="QI102" s="114"/>
      <c r="QJ102" s="114"/>
      <c r="QK102" s="114"/>
      <c r="QL102" s="114"/>
      <c r="QM102" s="114"/>
      <c r="QN102" s="114"/>
      <c r="QO102" s="114"/>
      <c r="QP102" s="114"/>
      <c r="QQ102" s="114"/>
      <c r="QR102" s="114"/>
      <c r="QS102" s="114"/>
      <c r="QT102" s="114"/>
      <c r="QU102" s="114"/>
      <c r="QV102" s="114"/>
      <c r="QW102" s="114"/>
      <c r="QX102" s="114"/>
      <c r="QY102" s="114"/>
      <c r="QZ102" s="114"/>
      <c r="RA102" s="114"/>
      <c r="RB102" s="114"/>
      <c r="RC102" s="114"/>
      <c r="RD102" s="114"/>
      <c r="RE102" s="114"/>
      <c r="RF102" s="114"/>
      <c r="RG102" s="114"/>
      <c r="RH102" s="114"/>
      <c r="RI102" s="114"/>
      <c r="RJ102" s="114"/>
      <c r="RK102" s="114"/>
      <c r="RL102" s="114"/>
      <c r="RM102" s="114"/>
      <c r="RN102" s="114"/>
      <c r="RO102" s="114"/>
      <c r="RP102" s="114"/>
      <c r="RQ102" s="114"/>
      <c r="RR102" s="114"/>
      <c r="RS102" s="114"/>
      <c r="RT102" s="114"/>
      <c r="RU102" s="114"/>
      <c r="RV102" s="114"/>
      <c r="RW102" s="114"/>
      <c r="RX102" s="114"/>
    </row>
    <row r="103" spans="1:492" ht="99.75" x14ac:dyDescent="0.2">
      <c r="A103" s="108" t="s">
        <v>92</v>
      </c>
      <c r="B103" s="220" t="s">
        <v>175</v>
      </c>
      <c r="C103" s="220" t="s">
        <v>175</v>
      </c>
      <c r="D103" s="220" t="s">
        <v>175</v>
      </c>
      <c r="E103" s="220" t="s">
        <v>175</v>
      </c>
      <c r="F103" s="220" t="s">
        <v>175</v>
      </c>
      <c r="G103" s="220" t="s">
        <v>175</v>
      </c>
      <c r="H103" s="220" t="s">
        <v>175</v>
      </c>
      <c r="I103" s="220" t="s">
        <v>175</v>
      </c>
      <c r="J103" s="220" t="s">
        <v>175</v>
      </c>
      <c r="K103" s="220" t="s">
        <v>175</v>
      </c>
      <c r="L103" s="220" t="s">
        <v>175</v>
      </c>
      <c r="M103" s="209" t="s">
        <v>2076</v>
      </c>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c r="HD103" s="114"/>
      <c r="HE103" s="114"/>
      <c r="HF103" s="114"/>
      <c r="HG103" s="114"/>
      <c r="HH103" s="114"/>
      <c r="HI103" s="114"/>
      <c r="HJ103" s="114"/>
      <c r="HK103" s="114"/>
      <c r="HL103" s="114"/>
      <c r="HM103" s="114"/>
      <c r="HN103" s="114"/>
      <c r="HO103" s="114"/>
      <c r="HP103" s="114"/>
      <c r="HQ103" s="114"/>
      <c r="HR103" s="114"/>
      <c r="HS103" s="114"/>
      <c r="HT103" s="114"/>
      <c r="HU103" s="114"/>
      <c r="HV103" s="114"/>
      <c r="HW103" s="114"/>
      <c r="HX103" s="114"/>
      <c r="HY103" s="114"/>
      <c r="HZ103" s="114"/>
      <c r="IA103" s="114"/>
      <c r="IB103" s="114"/>
      <c r="IC103" s="114"/>
      <c r="ID103" s="114"/>
      <c r="IE103" s="114"/>
      <c r="IF103" s="114"/>
      <c r="IG103" s="114"/>
      <c r="IH103" s="114"/>
      <c r="II103" s="114"/>
      <c r="IJ103" s="114"/>
      <c r="IK103" s="114"/>
      <c r="IL103" s="114"/>
      <c r="IM103" s="114"/>
      <c r="IN103" s="114"/>
      <c r="IO103" s="114"/>
      <c r="IP103" s="114"/>
      <c r="IQ103" s="114"/>
      <c r="IR103" s="114"/>
      <c r="IS103" s="114"/>
      <c r="IT103" s="114"/>
      <c r="IU103" s="114"/>
      <c r="IV103" s="114"/>
      <c r="IW103" s="114"/>
      <c r="IX103" s="114"/>
      <c r="IY103" s="114"/>
      <c r="IZ103" s="114"/>
      <c r="JA103" s="114"/>
      <c r="JB103" s="114"/>
      <c r="JC103" s="114"/>
      <c r="JD103" s="114"/>
      <c r="JE103" s="114"/>
      <c r="JF103" s="114"/>
      <c r="JG103" s="114"/>
      <c r="JH103" s="114"/>
      <c r="JI103" s="114"/>
      <c r="JJ103" s="114"/>
      <c r="JK103" s="114"/>
      <c r="JL103" s="114"/>
      <c r="JM103" s="114"/>
      <c r="JN103" s="114"/>
      <c r="JO103" s="114"/>
      <c r="JP103" s="114"/>
      <c r="JQ103" s="114"/>
      <c r="JR103" s="114"/>
      <c r="JS103" s="114"/>
      <c r="JT103" s="114"/>
      <c r="JU103" s="114"/>
      <c r="JV103" s="114"/>
      <c r="JW103" s="114"/>
      <c r="JX103" s="114"/>
      <c r="JY103" s="114"/>
      <c r="JZ103" s="114"/>
      <c r="KA103" s="114"/>
      <c r="KB103" s="114"/>
      <c r="KC103" s="114"/>
      <c r="KD103" s="114"/>
      <c r="KE103" s="114"/>
      <c r="KF103" s="114"/>
      <c r="KG103" s="114"/>
      <c r="KH103" s="114"/>
      <c r="KI103" s="114"/>
      <c r="KJ103" s="114"/>
      <c r="KK103" s="114"/>
      <c r="KL103" s="114"/>
      <c r="KM103" s="114"/>
      <c r="KN103" s="114"/>
      <c r="KO103" s="114"/>
      <c r="KP103" s="114"/>
      <c r="KQ103" s="114"/>
      <c r="KR103" s="114"/>
      <c r="KS103" s="114"/>
      <c r="KT103" s="114"/>
      <c r="KU103" s="114"/>
      <c r="KV103" s="114"/>
      <c r="KW103" s="114"/>
      <c r="KX103" s="114"/>
      <c r="KY103" s="114"/>
      <c r="KZ103" s="114"/>
      <c r="LA103" s="114"/>
      <c r="LB103" s="114"/>
      <c r="LC103" s="114"/>
      <c r="LD103" s="114"/>
      <c r="LE103" s="114"/>
      <c r="LF103" s="114"/>
      <c r="LG103" s="114"/>
      <c r="LH103" s="114"/>
      <c r="LI103" s="114"/>
      <c r="LJ103" s="114"/>
      <c r="LK103" s="114"/>
      <c r="LL103" s="114"/>
      <c r="LM103" s="114"/>
      <c r="LN103" s="114"/>
      <c r="LO103" s="114"/>
      <c r="LP103" s="114"/>
      <c r="LQ103" s="114"/>
      <c r="LR103" s="114"/>
      <c r="LS103" s="114"/>
      <c r="LT103" s="114"/>
      <c r="LU103" s="114"/>
      <c r="LV103" s="114"/>
      <c r="LW103" s="114"/>
      <c r="LX103" s="114"/>
      <c r="LY103" s="114"/>
      <c r="LZ103" s="114"/>
      <c r="MA103" s="114"/>
      <c r="MB103" s="114"/>
      <c r="MC103" s="114"/>
      <c r="MD103" s="114"/>
      <c r="ME103" s="114"/>
      <c r="MF103" s="114"/>
      <c r="MG103" s="114"/>
      <c r="MH103" s="114"/>
      <c r="MI103" s="114"/>
      <c r="MJ103" s="114"/>
      <c r="MK103" s="114"/>
      <c r="ML103" s="114"/>
      <c r="MM103" s="114"/>
      <c r="MN103" s="114"/>
      <c r="MO103" s="114"/>
      <c r="MP103" s="114"/>
      <c r="MQ103" s="114"/>
      <c r="MR103" s="114"/>
      <c r="MS103" s="114"/>
      <c r="MT103" s="114"/>
      <c r="MU103" s="114"/>
      <c r="MV103" s="114"/>
      <c r="MW103" s="114"/>
      <c r="MX103" s="114"/>
      <c r="MY103" s="114"/>
      <c r="MZ103" s="114"/>
      <c r="NA103" s="114"/>
      <c r="NB103" s="114"/>
      <c r="NC103" s="114"/>
      <c r="ND103" s="114"/>
      <c r="NE103" s="114"/>
      <c r="NF103" s="114"/>
      <c r="NG103" s="114"/>
      <c r="NH103" s="114"/>
      <c r="NI103" s="114"/>
      <c r="NJ103" s="114"/>
      <c r="NK103" s="114"/>
      <c r="NL103" s="114"/>
      <c r="NM103" s="114"/>
      <c r="NN103" s="114"/>
      <c r="NO103" s="114"/>
      <c r="NP103" s="114"/>
      <c r="NQ103" s="114"/>
      <c r="NR103" s="114"/>
      <c r="NS103" s="114"/>
      <c r="NT103" s="114"/>
      <c r="NU103" s="114"/>
      <c r="NV103" s="114"/>
      <c r="NW103" s="114"/>
      <c r="NX103" s="114"/>
      <c r="NY103" s="114"/>
      <c r="NZ103" s="114"/>
      <c r="OA103" s="114"/>
      <c r="OB103" s="114"/>
      <c r="OC103" s="114"/>
      <c r="OD103" s="114"/>
      <c r="OE103" s="114"/>
      <c r="OF103" s="114"/>
      <c r="OG103" s="114"/>
      <c r="OH103" s="114"/>
      <c r="OI103" s="114"/>
      <c r="OJ103" s="114"/>
      <c r="OK103" s="114"/>
      <c r="OL103" s="114"/>
      <c r="OM103" s="114"/>
      <c r="ON103" s="114"/>
      <c r="OO103" s="114"/>
      <c r="OP103" s="114"/>
      <c r="OQ103" s="114"/>
      <c r="OR103" s="114"/>
      <c r="OS103" s="114"/>
      <c r="OT103" s="114"/>
      <c r="OU103" s="114"/>
      <c r="OV103" s="114"/>
      <c r="OW103" s="114"/>
      <c r="OX103" s="114"/>
      <c r="OY103" s="114"/>
      <c r="OZ103" s="114"/>
      <c r="PA103" s="114"/>
      <c r="PB103" s="114"/>
      <c r="PC103" s="114"/>
      <c r="PD103" s="114"/>
      <c r="PE103" s="114"/>
      <c r="PF103" s="114"/>
      <c r="PG103" s="114"/>
      <c r="PH103" s="114"/>
      <c r="PI103" s="114"/>
      <c r="PJ103" s="114"/>
      <c r="PK103" s="114"/>
      <c r="PL103" s="114"/>
      <c r="PM103" s="114"/>
      <c r="PN103" s="114"/>
      <c r="PO103" s="114"/>
      <c r="PP103" s="114"/>
      <c r="PQ103" s="114"/>
      <c r="PR103" s="114"/>
      <c r="PS103" s="114"/>
      <c r="PT103" s="114"/>
      <c r="PU103" s="114"/>
      <c r="PV103" s="114"/>
      <c r="PW103" s="114"/>
      <c r="PX103" s="114"/>
      <c r="PY103" s="114"/>
      <c r="PZ103" s="114"/>
      <c r="QA103" s="114"/>
      <c r="QB103" s="114"/>
      <c r="QC103" s="114"/>
      <c r="QD103" s="114"/>
      <c r="QE103" s="114"/>
      <c r="QF103" s="114"/>
      <c r="QG103" s="114"/>
      <c r="QH103" s="114"/>
      <c r="QI103" s="114"/>
      <c r="QJ103" s="114"/>
      <c r="QK103" s="114"/>
      <c r="QL103" s="114"/>
      <c r="QM103" s="114"/>
      <c r="QN103" s="114"/>
      <c r="QO103" s="114"/>
      <c r="QP103" s="114"/>
      <c r="QQ103" s="114"/>
      <c r="QR103" s="114"/>
      <c r="QS103" s="114"/>
      <c r="QT103" s="114"/>
      <c r="QU103" s="114"/>
      <c r="QV103" s="114"/>
      <c r="QW103" s="114"/>
      <c r="QX103" s="114"/>
      <c r="QY103" s="114"/>
      <c r="QZ103" s="114"/>
      <c r="RA103" s="114"/>
      <c r="RB103" s="114"/>
      <c r="RC103" s="114"/>
      <c r="RD103" s="114"/>
      <c r="RE103" s="114"/>
      <c r="RF103" s="114"/>
      <c r="RG103" s="114"/>
      <c r="RH103" s="114"/>
      <c r="RI103" s="114"/>
      <c r="RJ103" s="114"/>
      <c r="RK103" s="114"/>
      <c r="RL103" s="114"/>
      <c r="RM103" s="114"/>
      <c r="RN103" s="114"/>
      <c r="RO103" s="114"/>
      <c r="RP103" s="114"/>
      <c r="RQ103" s="114"/>
      <c r="RR103" s="114"/>
      <c r="RS103" s="114"/>
      <c r="RT103" s="114"/>
      <c r="RU103" s="114"/>
      <c r="RV103" s="114"/>
      <c r="RW103" s="114"/>
      <c r="RX103" s="114"/>
    </row>
    <row r="104" spans="1:492" ht="99.75" x14ac:dyDescent="0.2">
      <c r="A104" s="108" t="s">
        <v>93</v>
      </c>
      <c r="B104" s="220" t="s">
        <v>175</v>
      </c>
      <c r="C104" s="220" t="s">
        <v>175</v>
      </c>
      <c r="D104" s="220" t="s">
        <v>175</v>
      </c>
      <c r="E104" s="220" t="s">
        <v>175</v>
      </c>
      <c r="F104" s="220" t="s">
        <v>175</v>
      </c>
      <c r="G104" s="220" t="s">
        <v>175</v>
      </c>
      <c r="H104" s="220" t="s">
        <v>175</v>
      </c>
      <c r="I104" s="220" t="s">
        <v>175</v>
      </c>
      <c r="J104" s="220" t="s">
        <v>175</v>
      </c>
      <c r="K104" s="220" t="s">
        <v>175</v>
      </c>
      <c r="L104" s="220" t="s">
        <v>175</v>
      </c>
      <c r="M104" s="209" t="s">
        <v>2076</v>
      </c>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c r="IC104" s="114"/>
      <c r="ID104" s="114"/>
      <c r="IE104" s="114"/>
      <c r="IF104" s="114"/>
      <c r="IG104" s="114"/>
      <c r="IH104" s="114"/>
      <c r="II104" s="114"/>
      <c r="IJ104" s="114"/>
      <c r="IK104" s="114"/>
      <c r="IL104" s="114"/>
      <c r="IM104" s="114"/>
      <c r="IN104" s="114"/>
      <c r="IO104" s="114"/>
      <c r="IP104" s="114"/>
      <c r="IQ104" s="114"/>
      <c r="IR104" s="114"/>
      <c r="IS104" s="114"/>
      <c r="IT104" s="114"/>
      <c r="IU104" s="114"/>
      <c r="IV104" s="114"/>
      <c r="IW104" s="114"/>
      <c r="IX104" s="114"/>
      <c r="IY104" s="114"/>
      <c r="IZ104" s="114"/>
      <c r="JA104" s="114"/>
      <c r="JB104" s="114"/>
      <c r="JC104" s="114"/>
      <c r="JD104" s="114"/>
      <c r="JE104" s="114"/>
      <c r="JF104" s="114"/>
      <c r="JG104" s="114"/>
      <c r="JH104" s="114"/>
      <c r="JI104" s="114"/>
      <c r="JJ104" s="114"/>
      <c r="JK104" s="114"/>
      <c r="JL104" s="114"/>
      <c r="JM104" s="114"/>
      <c r="JN104" s="114"/>
      <c r="JO104" s="114"/>
      <c r="JP104" s="114"/>
      <c r="JQ104" s="114"/>
      <c r="JR104" s="114"/>
      <c r="JS104" s="114"/>
      <c r="JT104" s="114"/>
      <c r="JU104" s="114"/>
      <c r="JV104" s="114"/>
      <c r="JW104" s="114"/>
      <c r="JX104" s="114"/>
      <c r="JY104" s="114"/>
      <c r="JZ104" s="114"/>
      <c r="KA104" s="114"/>
      <c r="KB104" s="114"/>
      <c r="KC104" s="114"/>
      <c r="KD104" s="114"/>
      <c r="KE104" s="114"/>
      <c r="KF104" s="114"/>
      <c r="KG104" s="114"/>
      <c r="KH104" s="114"/>
      <c r="KI104" s="114"/>
      <c r="KJ104" s="114"/>
      <c r="KK104" s="114"/>
      <c r="KL104" s="114"/>
      <c r="KM104" s="114"/>
      <c r="KN104" s="114"/>
      <c r="KO104" s="114"/>
      <c r="KP104" s="114"/>
      <c r="KQ104" s="114"/>
      <c r="KR104" s="114"/>
      <c r="KS104" s="114"/>
      <c r="KT104" s="114"/>
      <c r="KU104" s="114"/>
      <c r="KV104" s="114"/>
      <c r="KW104" s="114"/>
      <c r="KX104" s="114"/>
      <c r="KY104" s="114"/>
      <c r="KZ104" s="114"/>
      <c r="LA104" s="114"/>
      <c r="LB104" s="114"/>
      <c r="LC104" s="114"/>
      <c r="LD104" s="114"/>
      <c r="LE104" s="114"/>
      <c r="LF104" s="114"/>
      <c r="LG104" s="114"/>
      <c r="LH104" s="114"/>
      <c r="LI104" s="114"/>
      <c r="LJ104" s="114"/>
      <c r="LK104" s="114"/>
      <c r="LL104" s="114"/>
      <c r="LM104" s="114"/>
      <c r="LN104" s="114"/>
      <c r="LO104" s="114"/>
      <c r="LP104" s="114"/>
      <c r="LQ104" s="114"/>
      <c r="LR104" s="114"/>
      <c r="LS104" s="114"/>
      <c r="LT104" s="114"/>
      <c r="LU104" s="114"/>
      <c r="LV104" s="114"/>
      <c r="LW104" s="114"/>
      <c r="LX104" s="114"/>
      <c r="LY104" s="114"/>
      <c r="LZ104" s="114"/>
      <c r="MA104" s="114"/>
      <c r="MB104" s="114"/>
      <c r="MC104" s="114"/>
      <c r="MD104" s="114"/>
      <c r="ME104" s="114"/>
      <c r="MF104" s="114"/>
      <c r="MG104" s="114"/>
      <c r="MH104" s="114"/>
      <c r="MI104" s="114"/>
      <c r="MJ104" s="114"/>
      <c r="MK104" s="114"/>
      <c r="ML104" s="114"/>
      <c r="MM104" s="114"/>
      <c r="MN104" s="114"/>
      <c r="MO104" s="114"/>
      <c r="MP104" s="114"/>
      <c r="MQ104" s="114"/>
      <c r="MR104" s="114"/>
      <c r="MS104" s="114"/>
      <c r="MT104" s="114"/>
      <c r="MU104" s="114"/>
      <c r="MV104" s="114"/>
      <c r="MW104" s="114"/>
      <c r="MX104" s="114"/>
      <c r="MY104" s="114"/>
      <c r="MZ104" s="114"/>
      <c r="NA104" s="114"/>
      <c r="NB104" s="114"/>
      <c r="NC104" s="114"/>
      <c r="ND104" s="114"/>
      <c r="NE104" s="114"/>
      <c r="NF104" s="114"/>
      <c r="NG104" s="114"/>
      <c r="NH104" s="114"/>
      <c r="NI104" s="114"/>
      <c r="NJ104" s="114"/>
      <c r="NK104" s="114"/>
      <c r="NL104" s="114"/>
      <c r="NM104" s="114"/>
      <c r="NN104" s="114"/>
      <c r="NO104" s="114"/>
      <c r="NP104" s="114"/>
      <c r="NQ104" s="114"/>
      <c r="NR104" s="114"/>
      <c r="NS104" s="114"/>
      <c r="NT104" s="114"/>
      <c r="NU104" s="114"/>
      <c r="NV104" s="114"/>
      <c r="NW104" s="114"/>
      <c r="NX104" s="114"/>
      <c r="NY104" s="114"/>
      <c r="NZ104" s="114"/>
      <c r="OA104" s="114"/>
      <c r="OB104" s="114"/>
      <c r="OC104" s="114"/>
      <c r="OD104" s="114"/>
      <c r="OE104" s="114"/>
      <c r="OF104" s="114"/>
      <c r="OG104" s="114"/>
      <c r="OH104" s="114"/>
      <c r="OI104" s="114"/>
      <c r="OJ104" s="114"/>
      <c r="OK104" s="114"/>
      <c r="OL104" s="114"/>
      <c r="OM104" s="114"/>
      <c r="ON104" s="114"/>
      <c r="OO104" s="114"/>
      <c r="OP104" s="114"/>
      <c r="OQ104" s="114"/>
      <c r="OR104" s="114"/>
      <c r="OS104" s="114"/>
      <c r="OT104" s="114"/>
      <c r="OU104" s="114"/>
      <c r="OV104" s="114"/>
      <c r="OW104" s="114"/>
      <c r="OX104" s="114"/>
      <c r="OY104" s="114"/>
      <c r="OZ104" s="114"/>
      <c r="PA104" s="114"/>
      <c r="PB104" s="114"/>
      <c r="PC104" s="114"/>
      <c r="PD104" s="114"/>
      <c r="PE104" s="114"/>
      <c r="PF104" s="114"/>
      <c r="PG104" s="114"/>
      <c r="PH104" s="114"/>
      <c r="PI104" s="114"/>
      <c r="PJ104" s="114"/>
      <c r="PK104" s="114"/>
      <c r="PL104" s="114"/>
      <c r="PM104" s="114"/>
      <c r="PN104" s="114"/>
      <c r="PO104" s="114"/>
      <c r="PP104" s="114"/>
      <c r="PQ104" s="114"/>
      <c r="PR104" s="114"/>
      <c r="PS104" s="114"/>
      <c r="PT104" s="114"/>
      <c r="PU104" s="114"/>
      <c r="PV104" s="114"/>
      <c r="PW104" s="114"/>
      <c r="PX104" s="114"/>
      <c r="PY104" s="114"/>
      <c r="PZ104" s="114"/>
      <c r="QA104" s="114"/>
      <c r="QB104" s="114"/>
      <c r="QC104" s="114"/>
      <c r="QD104" s="114"/>
      <c r="QE104" s="114"/>
      <c r="QF104" s="114"/>
      <c r="QG104" s="114"/>
      <c r="QH104" s="114"/>
      <c r="QI104" s="114"/>
      <c r="QJ104" s="114"/>
      <c r="QK104" s="114"/>
      <c r="QL104" s="114"/>
      <c r="QM104" s="114"/>
      <c r="QN104" s="114"/>
      <c r="QO104" s="114"/>
      <c r="QP104" s="114"/>
      <c r="QQ104" s="114"/>
      <c r="QR104" s="114"/>
      <c r="QS104" s="114"/>
      <c r="QT104" s="114"/>
      <c r="QU104" s="114"/>
      <c r="QV104" s="114"/>
      <c r="QW104" s="114"/>
      <c r="QX104" s="114"/>
      <c r="QY104" s="114"/>
      <c r="QZ104" s="114"/>
      <c r="RA104" s="114"/>
      <c r="RB104" s="114"/>
      <c r="RC104" s="114"/>
      <c r="RD104" s="114"/>
      <c r="RE104" s="114"/>
      <c r="RF104" s="114"/>
      <c r="RG104" s="114"/>
      <c r="RH104" s="114"/>
      <c r="RI104" s="114"/>
      <c r="RJ104" s="114"/>
      <c r="RK104" s="114"/>
      <c r="RL104" s="114"/>
      <c r="RM104" s="114"/>
      <c r="RN104" s="114"/>
      <c r="RO104" s="114"/>
      <c r="RP104" s="114"/>
      <c r="RQ104" s="114"/>
      <c r="RR104" s="114"/>
      <c r="RS104" s="114"/>
      <c r="RT104" s="114"/>
      <c r="RU104" s="114"/>
      <c r="RV104" s="114"/>
      <c r="RW104" s="114"/>
      <c r="RX104" s="114"/>
    </row>
    <row r="105" spans="1:492" ht="99.75" x14ac:dyDescent="0.2">
      <c r="A105" s="108" t="s">
        <v>94</v>
      </c>
      <c r="B105" s="220" t="s">
        <v>175</v>
      </c>
      <c r="C105" s="220" t="s">
        <v>175</v>
      </c>
      <c r="D105" s="220" t="s">
        <v>175</v>
      </c>
      <c r="E105" s="220" t="s">
        <v>175</v>
      </c>
      <c r="F105" s="220" t="s">
        <v>175</v>
      </c>
      <c r="G105" s="220" t="s">
        <v>175</v>
      </c>
      <c r="H105" s="220" t="s">
        <v>175</v>
      </c>
      <c r="I105" s="220" t="s">
        <v>175</v>
      </c>
      <c r="J105" s="220" t="s">
        <v>175</v>
      </c>
      <c r="K105" s="220" t="s">
        <v>175</v>
      </c>
      <c r="L105" s="220" t="s">
        <v>175</v>
      </c>
      <c r="M105" s="209" t="s">
        <v>2076</v>
      </c>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c r="HD105" s="114"/>
      <c r="HE105" s="114"/>
      <c r="HF105" s="114"/>
      <c r="HG105" s="114"/>
      <c r="HH105" s="114"/>
      <c r="HI105" s="114"/>
      <c r="HJ105" s="114"/>
      <c r="HK105" s="114"/>
      <c r="HL105" s="114"/>
      <c r="HM105" s="114"/>
      <c r="HN105" s="114"/>
      <c r="HO105" s="114"/>
      <c r="HP105" s="114"/>
      <c r="HQ105" s="114"/>
      <c r="HR105" s="114"/>
      <c r="HS105" s="114"/>
      <c r="HT105" s="114"/>
      <c r="HU105" s="114"/>
      <c r="HV105" s="114"/>
      <c r="HW105" s="114"/>
      <c r="HX105" s="114"/>
      <c r="HY105" s="114"/>
      <c r="HZ105" s="114"/>
      <c r="IA105" s="114"/>
      <c r="IB105" s="114"/>
      <c r="IC105" s="114"/>
      <c r="ID105" s="114"/>
      <c r="IE105" s="114"/>
      <c r="IF105" s="114"/>
      <c r="IG105" s="114"/>
      <c r="IH105" s="114"/>
      <c r="II105" s="114"/>
      <c r="IJ105" s="114"/>
      <c r="IK105" s="114"/>
      <c r="IL105" s="114"/>
      <c r="IM105" s="114"/>
      <c r="IN105" s="114"/>
      <c r="IO105" s="114"/>
      <c r="IP105" s="114"/>
      <c r="IQ105" s="114"/>
      <c r="IR105" s="114"/>
      <c r="IS105" s="114"/>
      <c r="IT105" s="114"/>
      <c r="IU105" s="114"/>
      <c r="IV105" s="114"/>
      <c r="IW105" s="114"/>
      <c r="IX105" s="114"/>
      <c r="IY105" s="114"/>
      <c r="IZ105" s="114"/>
      <c r="JA105" s="114"/>
      <c r="JB105" s="114"/>
      <c r="JC105" s="114"/>
      <c r="JD105" s="114"/>
      <c r="JE105" s="114"/>
      <c r="JF105" s="114"/>
      <c r="JG105" s="114"/>
      <c r="JH105" s="114"/>
      <c r="JI105" s="114"/>
      <c r="JJ105" s="114"/>
      <c r="JK105" s="114"/>
      <c r="JL105" s="114"/>
      <c r="JM105" s="114"/>
      <c r="JN105" s="114"/>
      <c r="JO105" s="114"/>
      <c r="JP105" s="114"/>
      <c r="JQ105" s="114"/>
      <c r="JR105" s="114"/>
      <c r="JS105" s="114"/>
      <c r="JT105" s="114"/>
      <c r="JU105" s="114"/>
      <c r="JV105" s="114"/>
      <c r="JW105" s="114"/>
      <c r="JX105" s="114"/>
      <c r="JY105" s="114"/>
      <c r="JZ105" s="114"/>
      <c r="KA105" s="114"/>
      <c r="KB105" s="114"/>
      <c r="KC105" s="114"/>
      <c r="KD105" s="114"/>
      <c r="KE105" s="114"/>
      <c r="KF105" s="114"/>
      <c r="KG105" s="114"/>
      <c r="KH105" s="114"/>
      <c r="KI105" s="114"/>
      <c r="KJ105" s="114"/>
      <c r="KK105" s="114"/>
      <c r="KL105" s="114"/>
      <c r="KM105" s="114"/>
      <c r="KN105" s="114"/>
      <c r="KO105" s="114"/>
      <c r="KP105" s="114"/>
      <c r="KQ105" s="114"/>
      <c r="KR105" s="114"/>
      <c r="KS105" s="114"/>
      <c r="KT105" s="114"/>
      <c r="KU105" s="114"/>
      <c r="KV105" s="114"/>
      <c r="KW105" s="114"/>
      <c r="KX105" s="114"/>
      <c r="KY105" s="114"/>
      <c r="KZ105" s="114"/>
      <c r="LA105" s="114"/>
      <c r="LB105" s="114"/>
      <c r="LC105" s="114"/>
      <c r="LD105" s="114"/>
      <c r="LE105" s="114"/>
      <c r="LF105" s="114"/>
      <c r="LG105" s="114"/>
      <c r="LH105" s="114"/>
      <c r="LI105" s="114"/>
      <c r="LJ105" s="114"/>
      <c r="LK105" s="114"/>
      <c r="LL105" s="114"/>
      <c r="LM105" s="114"/>
      <c r="LN105" s="114"/>
      <c r="LO105" s="114"/>
      <c r="LP105" s="114"/>
      <c r="LQ105" s="114"/>
      <c r="LR105" s="114"/>
      <c r="LS105" s="114"/>
      <c r="LT105" s="114"/>
      <c r="LU105" s="114"/>
      <c r="LV105" s="114"/>
      <c r="LW105" s="114"/>
      <c r="LX105" s="114"/>
      <c r="LY105" s="114"/>
      <c r="LZ105" s="114"/>
      <c r="MA105" s="114"/>
      <c r="MB105" s="114"/>
      <c r="MC105" s="114"/>
      <c r="MD105" s="114"/>
      <c r="ME105" s="114"/>
      <c r="MF105" s="114"/>
      <c r="MG105" s="114"/>
      <c r="MH105" s="114"/>
      <c r="MI105" s="114"/>
      <c r="MJ105" s="114"/>
      <c r="MK105" s="114"/>
      <c r="ML105" s="114"/>
      <c r="MM105" s="114"/>
      <c r="MN105" s="114"/>
      <c r="MO105" s="114"/>
      <c r="MP105" s="114"/>
      <c r="MQ105" s="114"/>
      <c r="MR105" s="114"/>
      <c r="MS105" s="114"/>
      <c r="MT105" s="114"/>
      <c r="MU105" s="114"/>
      <c r="MV105" s="114"/>
      <c r="MW105" s="114"/>
      <c r="MX105" s="114"/>
      <c r="MY105" s="114"/>
      <c r="MZ105" s="114"/>
      <c r="NA105" s="114"/>
      <c r="NB105" s="114"/>
      <c r="NC105" s="114"/>
      <c r="ND105" s="114"/>
      <c r="NE105" s="114"/>
      <c r="NF105" s="114"/>
      <c r="NG105" s="114"/>
      <c r="NH105" s="114"/>
      <c r="NI105" s="114"/>
      <c r="NJ105" s="114"/>
      <c r="NK105" s="114"/>
      <c r="NL105" s="114"/>
      <c r="NM105" s="114"/>
      <c r="NN105" s="114"/>
      <c r="NO105" s="114"/>
      <c r="NP105" s="114"/>
      <c r="NQ105" s="114"/>
      <c r="NR105" s="114"/>
      <c r="NS105" s="114"/>
      <c r="NT105" s="114"/>
      <c r="NU105" s="114"/>
      <c r="NV105" s="114"/>
      <c r="NW105" s="114"/>
      <c r="NX105" s="114"/>
      <c r="NY105" s="114"/>
      <c r="NZ105" s="114"/>
      <c r="OA105" s="114"/>
      <c r="OB105" s="114"/>
      <c r="OC105" s="114"/>
      <c r="OD105" s="114"/>
      <c r="OE105" s="114"/>
      <c r="OF105" s="114"/>
      <c r="OG105" s="114"/>
      <c r="OH105" s="114"/>
      <c r="OI105" s="114"/>
      <c r="OJ105" s="114"/>
      <c r="OK105" s="114"/>
      <c r="OL105" s="114"/>
      <c r="OM105" s="114"/>
      <c r="ON105" s="114"/>
      <c r="OO105" s="114"/>
      <c r="OP105" s="114"/>
      <c r="OQ105" s="114"/>
      <c r="OR105" s="114"/>
      <c r="OS105" s="114"/>
      <c r="OT105" s="114"/>
      <c r="OU105" s="114"/>
      <c r="OV105" s="114"/>
      <c r="OW105" s="114"/>
      <c r="OX105" s="114"/>
      <c r="OY105" s="114"/>
      <c r="OZ105" s="114"/>
      <c r="PA105" s="114"/>
      <c r="PB105" s="114"/>
      <c r="PC105" s="114"/>
      <c r="PD105" s="114"/>
      <c r="PE105" s="114"/>
      <c r="PF105" s="114"/>
      <c r="PG105" s="114"/>
      <c r="PH105" s="114"/>
      <c r="PI105" s="114"/>
      <c r="PJ105" s="114"/>
      <c r="PK105" s="114"/>
      <c r="PL105" s="114"/>
      <c r="PM105" s="114"/>
      <c r="PN105" s="114"/>
      <c r="PO105" s="114"/>
      <c r="PP105" s="114"/>
      <c r="PQ105" s="114"/>
      <c r="PR105" s="114"/>
      <c r="PS105" s="114"/>
      <c r="PT105" s="114"/>
      <c r="PU105" s="114"/>
      <c r="PV105" s="114"/>
      <c r="PW105" s="114"/>
      <c r="PX105" s="114"/>
      <c r="PY105" s="114"/>
      <c r="PZ105" s="114"/>
      <c r="QA105" s="114"/>
      <c r="QB105" s="114"/>
      <c r="QC105" s="114"/>
      <c r="QD105" s="114"/>
      <c r="QE105" s="114"/>
      <c r="QF105" s="114"/>
      <c r="QG105" s="114"/>
      <c r="QH105" s="114"/>
      <c r="QI105" s="114"/>
      <c r="QJ105" s="114"/>
      <c r="QK105" s="114"/>
      <c r="QL105" s="114"/>
      <c r="QM105" s="114"/>
      <c r="QN105" s="114"/>
      <c r="QO105" s="114"/>
      <c r="QP105" s="114"/>
      <c r="QQ105" s="114"/>
      <c r="QR105" s="114"/>
      <c r="QS105" s="114"/>
      <c r="QT105" s="114"/>
      <c r="QU105" s="114"/>
      <c r="QV105" s="114"/>
      <c r="QW105" s="114"/>
      <c r="QX105" s="114"/>
      <c r="QY105" s="114"/>
      <c r="QZ105" s="114"/>
      <c r="RA105" s="114"/>
      <c r="RB105" s="114"/>
      <c r="RC105" s="114"/>
      <c r="RD105" s="114"/>
      <c r="RE105" s="114"/>
      <c r="RF105" s="114"/>
      <c r="RG105" s="114"/>
      <c r="RH105" s="114"/>
      <c r="RI105" s="114"/>
      <c r="RJ105" s="114"/>
      <c r="RK105" s="114"/>
      <c r="RL105" s="114"/>
      <c r="RM105" s="114"/>
      <c r="RN105" s="114"/>
      <c r="RO105" s="114"/>
      <c r="RP105" s="114"/>
      <c r="RQ105" s="114"/>
      <c r="RR105" s="114"/>
      <c r="RS105" s="114"/>
      <c r="RT105" s="114"/>
      <c r="RU105" s="114"/>
      <c r="RV105" s="114"/>
      <c r="RW105" s="114"/>
      <c r="RX105" s="114"/>
    </row>
    <row r="106" spans="1:492" ht="99.75" x14ac:dyDescent="0.2">
      <c r="A106" s="108" t="s">
        <v>95</v>
      </c>
      <c r="B106" s="220" t="s">
        <v>175</v>
      </c>
      <c r="C106" s="220" t="s">
        <v>175</v>
      </c>
      <c r="D106" s="220" t="s">
        <v>175</v>
      </c>
      <c r="E106" s="220" t="s">
        <v>175</v>
      </c>
      <c r="F106" s="220" t="s">
        <v>175</v>
      </c>
      <c r="G106" s="220" t="s">
        <v>175</v>
      </c>
      <c r="H106" s="220" t="s">
        <v>175</v>
      </c>
      <c r="I106" s="220" t="s">
        <v>175</v>
      </c>
      <c r="J106" s="220" t="s">
        <v>175</v>
      </c>
      <c r="K106" s="220" t="s">
        <v>175</v>
      </c>
      <c r="L106" s="220" t="s">
        <v>175</v>
      </c>
      <c r="M106" s="209" t="s">
        <v>2076</v>
      </c>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c r="HD106" s="114"/>
      <c r="HE106" s="114"/>
      <c r="HF106" s="114"/>
      <c r="HG106" s="114"/>
      <c r="HH106" s="114"/>
      <c r="HI106" s="114"/>
      <c r="HJ106" s="114"/>
      <c r="HK106" s="114"/>
      <c r="HL106" s="114"/>
      <c r="HM106" s="114"/>
      <c r="HN106" s="114"/>
      <c r="HO106" s="114"/>
      <c r="HP106" s="114"/>
      <c r="HQ106" s="114"/>
      <c r="HR106" s="114"/>
      <c r="HS106" s="114"/>
      <c r="HT106" s="114"/>
      <c r="HU106" s="114"/>
      <c r="HV106" s="114"/>
      <c r="HW106" s="114"/>
      <c r="HX106" s="114"/>
      <c r="HY106" s="114"/>
      <c r="HZ106" s="114"/>
      <c r="IA106" s="114"/>
      <c r="IB106" s="114"/>
      <c r="IC106" s="114"/>
      <c r="ID106" s="114"/>
      <c r="IE106" s="114"/>
      <c r="IF106" s="114"/>
      <c r="IG106" s="114"/>
      <c r="IH106" s="114"/>
      <c r="II106" s="114"/>
      <c r="IJ106" s="114"/>
      <c r="IK106" s="114"/>
      <c r="IL106" s="114"/>
      <c r="IM106" s="114"/>
      <c r="IN106" s="114"/>
      <c r="IO106" s="114"/>
      <c r="IP106" s="114"/>
      <c r="IQ106" s="114"/>
      <c r="IR106" s="114"/>
      <c r="IS106" s="114"/>
      <c r="IT106" s="114"/>
      <c r="IU106" s="114"/>
      <c r="IV106" s="114"/>
      <c r="IW106" s="114"/>
      <c r="IX106" s="114"/>
      <c r="IY106" s="114"/>
      <c r="IZ106" s="114"/>
      <c r="JA106" s="114"/>
      <c r="JB106" s="114"/>
      <c r="JC106" s="114"/>
      <c r="JD106" s="114"/>
      <c r="JE106" s="114"/>
      <c r="JF106" s="114"/>
      <c r="JG106" s="114"/>
      <c r="JH106" s="114"/>
      <c r="JI106" s="114"/>
      <c r="JJ106" s="114"/>
      <c r="JK106" s="114"/>
      <c r="JL106" s="114"/>
      <c r="JM106" s="114"/>
      <c r="JN106" s="114"/>
      <c r="JO106" s="114"/>
      <c r="JP106" s="114"/>
      <c r="JQ106" s="114"/>
      <c r="JR106" s="114"/>
      <c r="JS106" s="114"/>
      <c r="JT106" s="114"/>
      <c r="JU106" s="114"/>
      <c r="JV106" s="114"/>
      <c r="JW106" s="114"/>
      <c r="JX106" s="114"/>
      <c r="JY106" s="114"/>
      <c r="JZ106" s="114"/>
      <c r="KA106" s="114"/>
      <c r="KB106" s="114"/>
      <c r="KC106" s="114"/>
      <c r="KD106" s="114"/>
      <c r="KE106" s="114"/>
      <c r="KF106" s="114"/>
      <c r="KG106" s="114"/>
      <c r="KH106" s="114"/>
      <c r="KI106" s="114"/>
      <c r="KJ106" s="114"/>
      <c r="KK106" s="114"/>
      <c r="KL106" s="114"/>
      <c r="KM106" s="114"/>
      <c r="KN106" s="114"/>
      <c r="KO106" s="114"/>
      <c r="KP106" s="114"/>
      <c r="KQ106" s="114"/>
      <c r="KR106" s="114"/>
      <c r="KS106" s="114"/>
      <c r="KT106" s="114"/>
      <c r="KU106" s="114"/>
      <c r="KV106" s="114"/>
      <c r="KW106" s="114"/>
      <c r="KX106" s="114"/>
      <c r="KY106" s="114"/>
      <c r="KZ106" s="114"/>
      <c r="LA106" s="114"/>
      <c r="LB106" s="114"/>
      <c r="LC106" s="114"/>
      <c r="LD106" s="114"/>
      <c r="LE106" s="114"/>
      <c r="LF106" s="114"/>
      <c r="LG106" s="114"/>
      <c r="LH106" s="114"/>
      <c r="LI106" s="114"/>
      <c r="LJ106" s="114"/>
      <c r="LK106" s="114"/>
      <c r="LL106" s="114"/>
      <c r="LM106" s="114"/>
      <c r="LN106" s="114"/>
      <c r="LO106" s="114"/>
      <c r="LP106" s="114"/>
      <c r="LQ106" s="114"/>
      <c r="LR106" s="114"/>
      <c r="LS106" s="114"/>
      <c r="LT106" s="114"/>
      <c r="LU106" s="114"/>
      <c r="LV106" s="114"/>
      <c r="LW106" s="114"/>
      <c r="LX106" s="114"/>
      <c r="LY106" s="114"/>
      <c r="LZ106" s="114"/>
      <c r="MA106" s="114"/>
      <c r="MB106" s="114"/>
      <c r="MC106" s="114"/>
      <c r="MD106" s="114"/>
      <c r="ME106" s="114"/>
      <c r="MF106" s="114"/>
      <c r="MG106" s="114"/>
      <c r="MH106" s="114"/>
      <c r="MI106" s="114"/>
      <c r="MJ106" s="114"/>
      <c r="MK106" s="114"/>
      <c r="ML106" s="114"/>
      <c r="MM106" s="114"/>
      <c r="MN106" s="114"/>
      <c r="MO106" s="114"/>
      <c r="MP106" s="114"/>
      <c r="MQ106" s="114"/>
      <c r="MR106" s="114"/>
      <c r="MS106" s="114"/>
      <c r="MT106" s="114"/>
      <c r="MU106" s="114"/>
      <c r="MV106" s="114"/>
      <c r="MW106" s="114"/>
      <c r="MX106" s="114"/>
      <c r="MY106" s="114"/>
      <c r="MZ106" s="114"/>
      <c r="NA106" s="114"/>
      <c r="NB106" s="114"/>
      <c r="NC106" s="114"/>
      <c r="ND106" s="114"/>
      <c r="NE106" s="114"/>
      <c r="NF106" s="114"/>
      <c r="NG106" s="114"/>
      <c r="NH106" s="114"/>
      <c r="NI106" s="114"/>
      <c r="NJ106" s="114"/>
      <c r="NK106" s="114"/>
      <c r="NL106" s="114"/>
      <c r="NM106" s="114"/>
      <c r="NN106" s="114"/>
      <c r="NO106" s="114"/>
      <c r="NP106" s="114"/>
      <c r="NQ106" s="114"/>
      <c r="NR106" s="114"/>
      <c r="NS106" s="114"/>
      <c r="NT106" s="114"/>
      <c r="NU106" s="114"/>
      <c r="NV106" s="114"/>
      <c r="NW106" s="114"/>
      <c r="NX106" s="114"/>
      <c r="NY106" s="114"/>
      <c r="NZ106" s="114"/>
      <c r="OA106" s="114"/>
      <c r="OB106" s="114"/>
      <c r="OC106" s="114"/>
      <c r="OD106" s="114"/>
      <c r="OE106" s="114"/>
      <c r="OF106" s="114"/>
      <c r="OG106" s="114"/>
      <c r="OH106" s="114"/>
      <c r="OI106" s="114"/>
      <c r="OJ106" s="114"/>
      <c r="OK106" s="114"/>
      <c r="OL106" s="114"/>
      <c r="OM106" s="114"/>
      <c r="ON106" s="114"/>
      <c r="OO106" s="114"/>
      <c r="OP106" s="114"/>
      <c r="OQ106" s="114"/>
      <c r="OR106" s="114"/>
      <c r="OS106" s="114"/>
      <c r="OT106" s="114"/>
      <c r="OU106" s="114"/>
      <c r="OV106" s="114"/>
      <c r="OW106" s="114"/>
      <c r="OX106" s="114"/>
      <c r="OY106" s="114"/>
      <c r="OZ106" s="114"/>
      <c r="PA106" s="114"/>
      <c r="PB106" s="114"/>
      <c r="PC106" s="114"/>
      <c r="PD106" s="114"/>
      <c r="PE106" s="114"/>
      <c r="PF106" s="114"/>
      <c r="PG106" s="114"/>
      <c r="PH106" s="114"/>
      <c r="PI106" s="114"/>
      <c r="PJ106" s="114"/>
      <c r="PK106" s="114"/>
      <c r="PL106" s="114"/>
      <c r="PM106" s="114"/>
      <c r="PN106" s="114"/>
      <c r="PO106" s="114"/>
      <c r="PP106" s="114"/>
      <c r="PQ106" s="114"/>
      <c r="PR106" s="114"/>
      <c r="PS106" s="114"/>
      <c r="PT106" s="114"/>
      <c r="PU106" s="114"/>
      <c r="PV106" s="114"/>
      <c r="PW106" s="114"/>
      <c r="PX106" s="114"/>
      <c r="PY106" s="114"/>
      <c r="PZ106" s="114"/>
      <c r="QA106" s="114"/>
      <c r="QB106" s="114"/>
      <c r="QC106" s="114"/>
      <c r="QD106" s="114"/>
      <c r="QE106" s="114"/>
      <c r="QF106" s="114"/>
      <c r="QG106" s="114"/>
      <c r="QH106" s="114"/>
      <c r="QI106" s="114"/>
      <c r="QJ106" s="114"/>
      <c r="QK106" s="114"/>
      <c r="QL106" s="114"/>
      <c r="QM106" s="114"/>
      <c r="QN106" s="114"/>
      <c r="QO106" s="114"/>
      <c r="QP106" s="114"/>
      <c r="QQ106" s="114"/>
      <c r="QR106" s="114"/>
      <c r="QS106" s="114"/>
      <c r="QT106" s="114"/>
      <c r="QU106" s="114"/>
      <c r="QV106" s="114"/>
      <c r="QW106" s="114"/>
      <c r="QX106" s="114"/>
      <c r="QY106" s="114"/>
      <c r="QZ106" s="114"/>
      <c r="RA106" s="114"/>
      <c r="RB106" s="114"/>
      <c r="RC106" s="114"/>
      <c r="RD106" s="114"/>
      <c r="RE106" s="114"/>
      <c r="RF106" s="114"/>
      <c r="RG106" s="114"/>
      <c r="RH106" s="114"/>
      <c r="RI106" s="114"/>
      <c r="RJ106" s="114"/>
      <c r="RK106" s="114"/>
      <c r="RL106" s="114"/>
      <c r="RM106" s="114"/>
      <c r="RN106" s="114"/>
      <c r="RO106" s="114"/>
      <c r="RP106" s="114"/>
      <c r="RQ106" s="114"/>
      <c r="RR106" s="114"/>
      <c r="RS106" s="114"/>
      <c r="RT106" s="114"/>
      <c r="RU106" s="114"/>
      <c r="RV106" s="114"/>
      <c r="RW106" s="114"/>
      <c r="RX106" s="114"/>
    </row>
    <row r="107" spans="1:492" ht="99.75" x14ac:dyDescent="0.2">
      <c r="A107" s="108" t="s">
        <v>96</v>
      </c>
      <c r="B107" s="220" t="s">
        <v>175</v>
      </c>
      <c r="C107" s="220" t="s">
        <v>175</v>
      </c>
      <c r="D107" s="220" t="s">
        <v>175</v>
      </c>
      <c r="E107" s="220" t="s">
        <v>175</v>
      </c>
      <c r="F107" s="220" t="s">
        <v>175</v>
      </c>
      <c r="G107" s="220" t="s">
        <v>175</v>
      </c>
      <c r="H107" s="220" t="s">
        <v>175</v>
      </c>
      <c r="I107" s="220" t="s">
        <v>175</v>
      </c>
      <c r="J107" s="220" t="s">
        <v>175</v>
      </c>
      <c r="K107" s="220" t="s">
        <v>175</v>
      </c>
      <c r="L107" s="220" t="s">
        <v>175</v>
      </c>
      <c r="M107" s="209" t="s">
        <v>2076</v>
      </c>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14"/>
      <c r="HN107" s="114"/>
      <c r="HO107" s="114"/>
      <c r="HP107" s="114"/>
      <c r="HQ107" s="114"/>
      <c r="HR107" s="114"/>
      <c r="HS107" s="114"/>
      <c r="HT107" s="114"/>
      <c r="HU107" s="114"/>
      <c r="HV107" s="114"/>
      <c r="HW107" s="114"/>
      <c r="HX107" s="114"/>
      <c r="HY107" s="114"/>
      <c r="HZ107" s="114"/>
      <c r="IA107" s="114"/>
      <c r="IB107" s="114"/>
      <c r="IC107" s="114"/>
      <c r="ID107" s="114"/>
      <c r="IE107" s="114"/>
      <c r="IF107" s="114"/>
      <c r="IG107" s="114"/>
      <c r="IH107" s="114"/>
      <c r="II107" s="114"/>
      <c r="IJ107" s="114"/>
      <c r="IK107" s="114"/>
      <c r="IL107" s="114"/>
      <c r="IM107" s="114"/>
      <c r="IN107" s="114"/>
      <c r="IO107" s="114"/>
      <c r="IP107" s="114"/>
      <c r="IQ107" s="114"/>
      <c r="IR107" s="114"/>
      <c r="IS107" s="114"/>
      <c r="IT107" s="114"/>
      <c r="IU107" s="114"/>
      <c r="IV107" s="114"/>
      <c r="IW107" s="114"/>
      <c r="IX107" s="114"/>
      <c r="IY107" s="114"/>
      <c r="IZ107" s="114"/>
      <c r="JA107" s="114"/>
      <c r="JB107" s="114"/>
      <c r="JC107" s="114"/>
      <c r="JD107" s="114"/>
      <c r="JE107" s="114"/>
      <c r="JF107" s="114"/>
      <c r="JG107" s="114"/>
      <c r="JH107" s="114"/>
      <c r="JI107" s="114"/>
      <c r="JJ107" s="114"/>
      <c r="JK107" s="114"/>
      <c r="JL107" s="114"/>
      <c r="JM107" s="114"/>
      <c r="JN107" s="114"/>
      <c r="JO107" s="114"/>
      <c r="JP107" s="114"/>
      <c r="JQ107" s="114"/>
      <c r="JR107" s="114"/>
      <c r="JS107" s="114"/>
      <c r="JT107" s="114"/>
      <c r="JU107" s="114"/>
      <c r="JV107" s="114"/>
      <c r="JW107" s="114"/>
      <c r="JX107" s="114"/>
      <c r="JY107" s="114"/>
      <c r="JZ107" s="114"/>
      <c r="KA107" s="114"/>
      <c r="KB107" s="114"/>
      <c r="KC107" s="114"/>
      <c r="KD107" s="114"/>
      <c r="KE107" s="114"/>
      <c r="KF107" s="114"/>
      <c r="KG107" s="114"/>
      <c r="KH107" s="114"/>
      <c r="KI107" s="114"/>
      <c r="KJ107" s="114"/>
      <c r="KK107" s="114"/>
      <c r="KL107" s="114"/>
      <c r="KM107" s="114"/>
      <c r="KN107" s="114"/>
      <c r="KO107" s="114"/>
      <c r="KP107" s="114"/>
      <c r="KQ107" s="114"/>
      <c r="KR107" s="114"/>
      <c r="KS107" s="114"/>
      <c r="KT107" s="114"/>
      <c r="KU107" s="114"/>
      <c r="KV107" s="114"/>
      <c r="KW107" s="114"/>
      <c r="KX107" s="114"/>
      <c r="KY107" s="114"/>
      <c r="KZ107" s="114"/>
      <c r="LA107" s="114"/>
      <c r="LB107" s="114"/>
      <c r="LC107" s="114"/>
      <c r="LD107" s="114"/>
      <c r="LE107" s="114"/>
      <c r="LF107" s="114"/>
      <c r="LG107" s="114"/>
      <c r="LH107" s="114"/>
      <c r="LI107" s="114"/>
      <c r="LJ107" s="114"/>
      <c r="LK107" s="114"/>
      <c r="LL107" s="114"/>
      <c r="LM107" s="114"/>
      <c r="LN107" s="114"/>
      <c r="LO107" s="114"/>
      <c r="LP107" s="114"/>
      <c r="LQ107" s="114"/>
      <c r="LR107" s="114"/>
      <c r="LS107" s="114"/>
      <c r="LT107" s="114"/>
      <c r="LU107" s="114"/>
      <c r="LV107" s="114"/>
      <c r="LW107" s="114"/>
      <c r="LX107" s="114"/>
      <c r="LY107" s="114"/>
      <c r="LZ107" s="114"/>
      <c r="MA107" s="114"/>
      <c r="MB107" s="114"/>
      <c r="MC107" s="114"/>
      <c r="MD107" s="114"/>
      <c r="ME107" s="114"/>
      <c r="MF107" s="114"/>
      <c r="MG107" s="114"/>
      <c r="MH107" s="114"/>
      <c r="MI107" s="114"/>
      <c r="MJ107" s="114"/>
      <c r="MK107" s="114"/>
      <c r="ML107" s="114"/>
      <c r="MM107" s="114"/>
      <c r="MN107" s="114"/>
      <c r="MO107" s="114"/>
      <c r="MP107" s="114"/>
      <c r="MQ107" s="114"/>
      <c r="MR107" s="114"/>
      <c r="MS107" s="114"/>
      <c r="MT107" s="114"/>
      <c r="MU107" s="114"/>
      <c r="MV107" s="114"/>
      <c r="MW107" s="114"/>
      <c r="MX107" s="114"/>
      <c r="MY107" s="114"/>
      <c r="MZ107" s="114"/>
      <c r="NA107" s="114"/>
      <c r="NB107" s="114"/>
      <c r="NC107" s="114"/>
      <c r="ND107" s="114"/>
      <c r="NE107" s="114"/>
      <c r="NF107" s="114"/>
      <c r="NG107" s="114"/>
      <c r="NH107" s="114"/>
      <c r="NI107" s="114"/>
      <c r="NJ107" s="114"/>
      <c r="NK107" s="114"/>
      <c r="NL107" s="114"/>
      <c r="NM107" s="114"/>
      <c r="NN107" s="114"/>
      <c r="NO107" s="114"/>
      <c r="NP107" s="114"/>
      <c r="NQ107" s="114"/>
      <c r="NR107" s="114"/>
      <c r="NS107" s="114"/>
      <c r="NT107" s="114"/>
      <c r="NU107" s="114"/>
      <c r="NV107" s="114"/>
      <c r="NW107" s="114"/>
      <c r="NX107" s="114"/>
      <c r="NY107" s="114"/>
      <c r="NZ107" s="114"/>
      <c r="OA107" s="114"/>
      <c r="OB107" s="114"/>
      <c r="OC107" s="114"/>
      <c r="OD107" s="114"/>
      <c r="OE107" s="114"/>
      <c r="OF107" s="114"/>
      <c r="OG107" s="114"/>
      <c r="OH107" s="114"/>
      <c r="OI107" s="114"/>
      <c r="OJ107" s="114"/>
      <c r="OK107" s="114"/>
      <c r="OL107" s="114"/>
      <c r="OM107" s="114"/>
      <c r="ON107" s="114"/>
      <c r="OO107" s="114"/>
      <c r="OP107" s="114"/>
      <c r="OQ107" s="114"/>
      <c r="OR107" s="114"/>
      <c r="OS107" s="114"/>
      <c r="OT107" s="114"/>
      <c r="OU107" s="114"/>
      <c r="OV107" s="114"/>
      <c r="OW107" s="114"/>
      <c r="OX107" s="114"/>
      <c r="OY107" s="114"/>
      <c r="OZ107" s="114"/>
      <c r="PA107" s="114"/>
      <c r="PB107" s="114"/>
      <c r="PC107" s="114"/>
      <c r="PD107" s="114"/>
      <c r="PE107" s="114"/>
      <c r="PF107" s="114"/>
      <c r="PG107" s="114"/>
      <c r="PH107" s="114"/>
      <c r="PI107" s="114"/>
      <c r="PJ107" s="114"/>
      <c r="PK107" s="114"/>
      <c r="PL107" s="114"/>
      <c r="PM107" s="114"/>
      <c r="PN107" s="114"/>
      <c r="PO107" s="114"/>
      <c r="PP107" s="114"/>
      <c r="PQ107" s="114"/>
      <c r="PR107" s="114"/>
      <c r="PS107" s="114"/>
      <c r="PT107" s="114"/>
      <c r="PU107" s="114"/>
      <c r="PV107" s="114"/>
      <c r="PW107" s="114"/>
      <c r="PX107" s="114"/>
      <c r="PY107" s="114"/>
      <c r="PZ107" s="114"/>
      <c r="QA107" s="114"/>
      <c r="QB107" s="114"/>
      <c r="QC107" s="114"/>
      <c r="QD107" s="114"/>
      <c r="QE107" s="114"/>
      <c r="QF107" s="114"/>
      <c r="QG107" s="114"/>
      <c r="QH107" s="114"/>
      <c r="QI107" s="114"/>
      <c r="QJ107" s="114"/>
      <c r="QK107" s="114"/>
      <c r="QL107" s="114"/>
      <c r="QM107" s="114"/>
      <c r="QN107" s="114"/>
      <c r="QO107" s="114"/>
      <c r="QP107" s="114"/>
      <c r="QQ107" s="114"/>
      <c r="QR107" s="114"/>
      <c r="QS107" s="114"/>
      <c r="QT107" s="114"/>
      <c r="QU107" s="114"/>
      <c r="QV107" s="114"/>
      <c r="QW107" s="114"/>
      <c r="QX107" s="114"/>
      <c r="QY107" s="114"/>
      <c r="QZ107" s="114"/>
      <c r="RA107" s="114"/>
      <c r="RB107" s="114"/>
      <c r="RC107" s="114"/>
      <c r="RD107" s="114"/>
      <c r="RE107" s="114"/>
      <c r="RF107" s="114"/>
      <c r="RG107" s="114"/>
      <c r="RH107" s="114"/>
      <c r="RI107" s="114"/>
      <c r="RJ107" s="114"/>
      <c r="RK107" s="114"/>
      <c r="RL107" s="114"/>
      <c r="RM107" s="114"/>
      <c r="RN107" s="114"/>
      <c r="RO107" s="114"/>
      <c r="RP107" s="114"/>
      <c r="RQ107" s="114"/>
      <c r="RR107" s="114"/>
      <c r="RS107" s="114"/>
      <c r="RT107" s="114"/>
      <c r="RU107" s="114"/>
      <c r="RV107" s="114"/>
      <c r="RW107" s="114"/>
      <c r="RX107" s="114"/>
    </row>
    <row r="108" spans="1:492" ht="99.75" x14ac:dyDescent="0.2">
      <c r="A108" s="108" t="s">
        <v>97</v>
      </c>
      <c r="B108" s="220" t="s">
        <v>175</v>
      </c>
      <c r="C108" s="220" t="s">
        <v>175</v>
      </c>
      <c r="D108" s="220" t="s">
        <v>175</v>
      </c>
      <c r="E108" s="220" t="s">
        <v>175</v>
      </c>
      <c r="F108" s="220" t="s">
        <v>175</v>
      </c>
      <c r="G108" s="220" t="s">
        <v>175</v>
      </c>
      <c r="H108" s="220" t="s">
        <v>175</v>
      </c>
      <c r="I108" s="220" t="s">
        <v>175</v>
      </c>
      <c r="J108" s="220" t="s">
        <v>175</v>
      </c>
      <c r="K108" s="220" t="s">
        <v>175</v>
      </c>
      <c r="L108" s="220" t="s">
        <v>175</v>
      </c>
      <c r="M108" s="209" t="s">
        <v>2076</v>
      </c>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c r="HD108" s="114"/>
      <c r="HE108" s="114"/>
      <c r="HF108" s="114"/>
      <c r="HG108" s="114"/>
      <c r="HH108" s="114"/>
      <c r="HI108" s="114"/>
      <c r="HJ108" s="114"/>
      <c r="HK108" s="114"/>
      <c r="HL108" s="114"/>
      <c r="HM108" s="114"/>
      <c r="HN108" s="114"/>
      <c r="HO108" s="114"/>
      <c r="HP108" s="114"/>
      <c r="HQ108" s="114"/>
      <c r="HR108" s="114"/>
      <c r="HS108" s="114"/>
      <c r="HT108" s="114"/>
      <c r="HU108" s="114"/>
      <c r="HV108" s="114"/>
      <c r="HW108" s="114"/>
      <c r="HX108" s="114"/>
      <c r="HY108" s="114"/>
      <c r="HZ108" s="114"/>
      <c r="IA108" s="114"/>
      <c r="IB108" s="114"/>
      <c r="IC108" s="114"/>
      <c r="ID108" s="114"/>
      <c r="IE108" s="114"/>
      <c r="IF108" s="114"/>
      <c r="IG108" s="114"/>
      <c r="IH108" s="114"/>
      <c r="II108" s="114"/>
      <c r="IJ108" s="114"/>
      <c r="IK108" s="114"/>
      <c r="IL108" s="114"/>
      <c r="IM108" s="114"/>
      <c r="IN108" s="114"/>
      <c r="IO108" s="114"/>
      <c r="IP108" s="114"/>
      <c r="IQ108" s="114"/>
      <c r="IR108" s="114"/>
      <c r="IS108" s="114"/>
      <c r="IT108" s="114"/>
      <c r="IU108" s="114"/>
      <c r="IV108" s="114"/>
      <c r="IW108" s="114"/>
      <c r="IX108" s="114"/>
      <c r="IY108" s="114"/>
      <c r="IZ108" s="114"/>
      <c r="JA108" s="114"/>
      <c r="JB108" s="114"/>
      <c r="JC108" s="114"/>
      <c r="JD108" s="114"/>
      <c r="JE108" s="114"/>
      <c r="JF108" s="114"/>
      <c r="JG108" s="114"/>
      <c r="JH108" s="114"/>
      <c r="JI108" s="114"/>
      <c r="JJ108" s="114"/>
      <c r="JK108" s="114"/>
      <c r="JL108" s="114"/>
      <c r="JM108" s="114"/>
      <c r="JN108" s="114"/>
      <c r="JO108" s="114"/>
      <c r="JP108" s="114"/>
      <c r="JQ108" s="114"/>
      <c r="JR108" s="114"/>
      <c r="JS108" s="114"/>
      <c r="JT108" s="114"/>
      <c r="JU108" s="114"/>
      <c r="JV108" s="114"/>
      <c r="JW108" s="114"/>
      <c r="JX108" s="114"/>
      <c r="JY108" s="114"/>
      <c r="JZ108" s="114"/>
      <c r="KA108" s="114"/>
      <c r="KB108" s="114"/>
      <c r="KC108" s="114"/>
      <c r="KD108" s="114"/>
      <c r="KE108" s="114"/>
      <c r="KF108" s="114"/>
      <c r="KG108" s="114"/>
      <c r="KH108" s="114"/>
      <c r="KI108" s="114"/>
      <c r="KJ108" s="114"/>
      <c r="KK108" s="114"/>
      <c r="KL108" s="114"/>
      <c r="KM108" s="114"/>
      <c r="KN108" s="114"/>
      <c r="KO108" s="114"/>
      <c r="KP108" s="114"/>
      <c r="KQ108" s="114"/>
      <c r="KR108" s="114"/>
      <c r="KS108" s="114"/>
      <c r="KT108" s="114"/>
      <c r="KU108" s="114"/>
      <c r="KV108" s="114"/>
      <c r="KW108" s="114"/>
      <c r="KX108" s="114"/>
      <c r="KY108" s="114"/>
      <c r="KZ108" s="114"/>
      <c r="LA108" s="114"/>
      <c r="LB108" s="114"/>
      <c r="LC108" s="114"/>
      <c r="LD108" s="114"/>
      <c r="LE108" s="114"/>
      <c r="LF108" s="114"/>
      <c r="LG108" s="114"/>
      <c r="LH108" s="114"/>
      <c r="LI108" s="114"/>
      <c r="LJ108" s="114"/>
      <c r="LK108" s="114"/>
      <c r="LL108" s="114"/>
      <c r="LM108" s="114"/>
      <c r="LN108" s="114"/>
      <c r="LO108" s="114"/>
      <c r="LP108" s="114"/>
      <c r="LQ108" s="114"/>
      <c r="LR108" s="114"/>
      <c r="LS108" s="114"/>
      <c r="LT108" s="114"/>
      <c r="LU108" s="114"/>
      <c r="LV108" s="114"/>
      <c r="LW108" s="114"/>
      <c r="LX108" s="114"/>
      <c r="LY108" s="114"/>
      <c r="LZ108" s="114"/>
      <c r="MA108" s="114"/>
      <c r="MB108" s="114"/>
      <c r="MC108" s="114"/>
      <c r="MD108" s="114"/>
      <c r="ME108" s="114"/>
      <c r="MF108" s="114"/>
      <c r="MG108" s="114"/>
      <c r="MH108" s="114"/>
      <c r="MI108" s="114"/>
      <c r="MJ108" s="114"/>
      <c r="MK108" s="114"/>
      <c r="ML108" s="114"/>
      <c r="MM108" s="114"/>
      <c r="MN108" s="114"/>
      <c r="MO108" s="114"/>
      <c r="MP108" s="114"/>
      <c r="MQ108" s="114"/>
      <c r="MR108" s="114"/>
      <c r="MS108" s="114"/>
      <c r="MT108" s="114"/>
      <c r="MU108" s="114"/>
      <c r="MV108" s="114"/>
      <c r="MW108" s="114"/>
      <c r="MX108" s="114"/>
      <c r="MY108" s="114"/>
      <c r="MZ108" s="114"/>
      <c r="NA108" s="114"/>
      <c r="NB108" s="114"/>
      <c r="NC108" s="114"/>
      <c r="ND108" s="114"/>
      <c r="NE108" s="114"/>
      <c r="NF108" s="114"/>
      <c r="NG108" s="114"/>
      <c r="NH108" s="114"/>
      <c r="NI108" s="114"/>
      <c r="NJ108" s="114"/>
      <c r="NK108" s="114"/>
      <c r="NL108" s="114"/>
      <c r="NM108" s="114"/>
      <c r="NN108" s="114"/>
      <c r="NO108" s="114"/>
      <c r="NP108" s="114"/>
      <c r="NQ108" s="114"/>
      <c r="NR108" s="114"/>
      <c r="NS108" s="114"/>
      <c r="NT108" s="114"/>
      <c r="NU108" s="114"/>
      <c r="NV108" s="114"/>
      <c r="NW108" s="114"/>
      <c r="NX108" s="114"/>
      <c r="NY108" s="114"/>
      <c r="NZ108" s="114"/>
      <c r="OA108" s="114"/>
      <c r="OB108" s="114"/>
      <c r="OC108" s="114"/>
      <c r="OD108" s="114"/>
      <c r="OE108" s="114"/>
      <c r="OF108" s="114"/>
      <c r="OG108" s="114"/>
      <c r="OH108" s="114"/>
      <c r="OI108" s="114"/>
      <c r="OJ108" s="114"/>
      <c r="OK108" s="114"/>
      <c r="OL108" s="114"/>
      <c r="OM108" s="114"/>
      <c r="ON108" s="114"/>
      <c r="OO108" s="114"/>
      <c r="OP108" s="114"/>
      <c r="OQ108" s="114"/>
      <c r="OR108" s="114"/>
      <c r="OS108" s="114"/>
      <c r="OT108" s="114"/>
      <c r="OU108" s="114"/>
      <c r="OV108" s="114"/>
      <c r="OW108" s="114"/>
      <c r="OX108" s="114"/>
      <c r="OY108" s="114"/>
      <c r="OZ108" s="114"/>
      <c r="PA108" s="114"/>
      <c r="PB108" s="114"/>
      <c r="PC108" s="114"/>
      <c r="PD108" s="114"/>
      <c r="PE108" s="114"/>
      <c r="PF108" s="114"/>
      <c r="PG108" s="114"/>
      <c r="PH108" s="114"/>
      <c r="PI108" s="114"/>
      <c r="PJ108" s="114"/>
      <c r="PK108" s="114"/>
      <c r="PL108" s="114"/>
      <c r="PM108" s="114"/>
      <c r="PN108" s="114"/>
      <c r="PO108" s="114"/>
      <c r="PP108" s="114"/>
      <c r="PQ108" s="114"/>
      <c r="PR108" s="114"/>
      <c r="PS108" s="114"/>
      <c r="PT108" s="114"/>
      <c r="PU108" s="114"/>
      <c r="PV108" s="114"/>
      <c r="PW108" s="114"/>
      <c r="PX108" s="114"/>
      <c r="PY108" s="114"/>
      <c r="PZ108" s="114"/>
      <c r="QA108" s="114"/>
      <c r="QB108" s="114"/>
      <c r="QC108" s="114"/>
      <c r="QD108" s="114"/>
      <c r="QE108" s="114"/>
      <c r="QF108" s="114"/>
      <c r="QG108" s="114"/>
      <c r="QH108" s="114"/>
      <c r="QI108" s="114"/>
      <c r="QJ108" s="114"/>
      <c r="QK108" s="114"/>
      <c r="QL108" s="114"/>
      <c r="QM108" s="114"/>
      <c r="QN108" s="114"/>
      <c r="QO108" s="114"/>
      <c r="QP108" s="114"/>
      <c r="QQ108" s="114"/>
      <c r="QR108" s="114"/>
      <c r="QS108" s="114"/>
      <c r="QT108" s="114"/>
      <c r="QU108" s="114"/>
      <c r="QV108" s="114"/>
      <c r="QW108" s="114"/>
      <c r="QX108" s="114"/>
      <c r="QY108" s="114"/>
      <c r="QZ108" s="114"/>
      <c r="RA108" s="114"/>
      <c r="RB108" s="114"/>
      <c r="RC108" s="114"/>
      <c r="RD108" s="114"/>
      <c r="RE108" s="114"/>
      <c r="RF108" s="114"/>
      <c r="RG108" s="114"/>
      <c r="RH108" s="114"/>
      <c r="RI108" s="114"/>
      <c r="RJ108" s="114"/>
      <c r="RK108" s="114"/>
      <c r="RL108" s="114"/>
      <c r="RM108" s="114"/>
      <c r="RN108" s="114"/>
      <c r="RO108" s="114"/>
      <c r="RP108" s="114"/>
      <c r="RQ108" s="114"/>
      <c r="RR108" s="114"/>
      <c r="RS108" s="114"/>
      <c r="RT108" s="114"/>
      <c r="RU108" s="114"/>
      <c r="RV108" s="114"/>
      <c r="RW108" s="114"/>
      <c r="RX108" s="114"/>
    </row>
    <row r="109" spans="1:492" ht="99.75" x14ac:dyDescent="0.2">
      <c r="A109" s="108" t="s">
        <v>98</v>
      </c>
      <c r="B109" s="220" t="s">
        <v>175</v>
      </c>
      <c r="C109" s="220" t="s">
        <v>175</v>
      </c>
      <c r="D109" s="220" t="s">
        <v>175</v>
      </c>
      <c r="E109" s="220" t="s">
        <v>175</v>
      </c>
      <c r="F109" s="220" t="s">
        <v>175</v>
      </c>
      <c r="G109" s="220" t="s">
        <v>175</v>
      </c>
      <c r="H109" s="220" t="s">
        <v>175</v>
      </c>
      <c r="I109" s="220" t="s">
        <v>175</v>
      </c>
      <c r="J109" s="220" t="s">
        <v>175</v>
      </c>
      <c r="K109" s="220" t="s">
        <v>175</v>
      </c>
      <c r="L109" s="220" t="s">
        <v>175</v>
      </c>
      <c r="M109" s="209" t="s">
        <v>2076</v>
      </c>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c r="IC109" s="114"/>
      <c r="ID109" s="114"/>
      <c r="IE109" s="114"/>
      <c r="IF109" s="114"/>
      <c r="IG109" s="114"/>
      <c r="IH109" s="114"/>
      <c r="II109" s="114"/>
      <c r="IJ109" s="114"/>
      <c r="IK109" s="114"/>
      <c r="IL109" s="114"/>
      <c r="IM109" s="114"/>
      <c r="IN109" s="114"/>
      <c r="IO109" s="114"/>
      <c r="IP109" s="114"/>
      <c r="IQ109" s="114"/>
      <c r="IR109" s="114"/>
      <c r="IS109" s="114"/>
      <c r="IT109" s="114"/>
      <c r="IU109" s="114"/>
      <c r="IV109" s="114"/>
      <c r="IW109" s="114"/>
      <c r="IX109" s="114"/>
      <c r="IY109" s="114"/>
      <c r="IZ109" s="114"/>
      <c r="JA109" s="114"/>
      <c r="JB109" s="114"/>
      <c r="JC109" s="114"/>
      <c r="JD109" s="114"/>
      <c r="JE109" s="114"/>
      <c r="JF109" s="114"/>
      <c r="JG109" s="114"/>
      <c r="JH109" s="114"/>
      <c r="JI109" s="114"/>
      <c r="JJ109" s="114"/>
      <c r="JK109" s="114"/>
      <c r="JL109" s="114"/>
      <c r="JM109" s="114"/>
      <c r="JN109" s="114"/>
      <c r="JO109" s="114"/>
      <c r="JP109" s="114"/>
      <c r="JQ109" s="114"/>
      <c r="JR109" s="114"/>
      <c r="JS109" s="114"/>
      <c r="JT109" s="114"/>
      <c r="JU109" s="114"/>
      <c r="JV109" s="114"/>
      <c r="JW109" s="114"/>
      <c r="JX109" s="114"/>
      <c r="JY109" s="114"/>
      <c r="JZ109" s="114"/>
      <c r="KA109" s="114"/>
      <c r="KB109" s="114"/>
      <c r="KC109" s="114"/>
      <c r="KD109" s="114"/>
      <c r="KE109" s="114"/>
      <c r="KF109" s="114"/>
      <c r="KG109" s="114"/>
      <c r="KH109" s="114"/>
      <c r="KI109" s="114"/>
      <c r="KJ109" s="114"/>
      <c r="KK109" s="114"/>
      <c r="KL109" s="114"/>
      <c r="KM109" s="114"/>
      <c r="KN109" s="114"/>
      <c r="KO109" s="114"/>
      <c r="KP109" s="114"/>
      <c r="KQ109" s="114"/>
      <c r="KR109" s="114"/>
      <c r="KS109" s="114"/>
      <c r="KT109" s="114"/>
      <c r="KU109" s="114"/>
      <c r="KV109" s="114"/>
      <c r="KW109" s="114"/>
      <c r="KX109" s="114"/>
      <c r="KY109" s="114"/>
      <c r="KZ109" s="114"/>
      <c r="LA109" s="114"/>
      <c r="LB109" s="114"/>
      <c r="LC109" s="114"/>
      <c r="LD109" s="114"/>
      <c r="LE109" s="114"/>
      <c r="LF109" s="114"/>
      <c r="LG109" s="114"/>
      <c r="LH109" s="114"/>
      <c r="LI109" s="114"/>
      <c r="LJ109" s="114"/>
      <c r="LK109" s="114"/>
      <c r="LL109" s="114"/>
      <c r="LM109" s="114"/>
      <c r="LN109" s="114"/>
      <c r="LO109" s="114"/>
      <c r="LP109" s="114"/>
      <c r="LQ109" s="114"/>
      <c r="LR109" s="114"/>
      <c r="LS109" s="114"/>
      <c r="LT109" s="114"/>
      <c r="LU109" s="114"/>
      <c r="LV109" s="114"/>
      <c r="LW109" s="114"/>
      <c r="LX109" s="114"/>
      <c r="LY109" s="114"/>
      <c r="LZ109" s="114"/>
      <c r="MA109" s="114"/>
      <c r="MB109" s="114"/>
      <c r="MC109" s="114"/>
      <c r="MD109" s="114"/>
      <c r="ME109" s="114"/>
      <c r="MF109" s="114"/>
      <c r="MG109" s="114"/>
      <c r="MH109" s="114"/>
      <c r="MI109" s="114"/>
      <c r="MJ109" s="114"/>
      <c r="MK109" s="114"/>
      <c r="ML109" s="114"/>
      <c r="MM109" s="114"/>
      <c r="MN109" s="114"/>
      <c r="MO109" s="114"/>
      <c r="MP109" s="114"/>
      <c r="MQ109" s="114"/>
      <c r="MR109" s="114"/>
      <c r="MS109" s="114"/>
      <c r="MT109" s="114"/>
      <c r="MU109" s="114"/>
      <c r="MV109" s="114"/>
      <c r="MW109" s="114"/>
      <c r="MX109" s="114"/>
      <c r="MY109" s="114"/>
      <c r="MZ109" s="114"/>
      <c r="NA109" s="114"/>
      <c r="NB109" s="114"/>
      <c r="NC109" s="114"/>
      <c r="ND109" s="114"/>
      <c r="NE109" s="114"/>
      <c r="NF109" s="114"/>
      <c r="NG109" s="114"/>
      <c r="NH109" s="114"/>
      <c r="NI109" s="114"/>
      <c r="NJ109" s="114"/>
      <c r="NK109" s="114"/>
      <c r="NL109" s="114"/>
      <c r="NM109" s="114"/>
      <c r="NN109" s="114"/>
      <c r="NO109" s="114"/>
      <c r="NP109" s="114"/>
      <c r="NQ109" s="114"/>
      <c r="NR109" s="114"/>
      <c r="NS109" s="114"/>
      <c r="NT109" s="114"/>
      <c r="NU109" s="114"/>
      <c r="NV109" s="114"/>
      <c r="NW109" s="114"/>
      <c r="NX109" s="114"/>
      <c r="NY109" s="114"/>
      <c r="NZ109" s="114"/>
      <c r="OA109" s="114"/>
      <c r="OB109" s="114"/>
      <c r="OC109" s="114"/>
      <c r="OD109" s="114"/>
      <c r="OE109" s="114"/>
      <c r="OF109" s="114"/>
      <c r="OG109" s="114"/>
      <c r="OH109" s="114"/>
      <c r="OI109" s="114"/>
      <c r="OJ109" s="114"/>
      <c r="OK109" s="114"/>
      <c r="OL109" s="114"/>
      <c r="OM109" s="114"/>
      <c r="ON109" s="114"/>
      <c r="OO109" s="114"/>
      <c r="OP109" s="114"/>
      <c r="OQ109" s="114"/>
      <c r="OR109" s="114"/>
      <c r="OS109" s="114"/>
      <c r="OT109" s="114"/>
      <c r="OU109" s="114"/>
      <c r="OV109" s="114"/>
      <c r="OW109" s="114"/>
      <c r="OX109" s="114"/>
      <c r="OY109" s="114"/>
      <c r="OZ109" s="114"/>
      <c r="PA109" s="114"/>
      <c r="PB109" s="114"/>
      <c r="PC109" s="114"/>
      <c r="PD109" s="114"/>
      <c r="PE109" s="114"/>
      <c r="PF109" s="114"/>
      <c r="PG109" s="114"/>
      <c r="PH109" s="114"/>
      <c r="PI109" s="114"/>
      <c r="PJ109" s="114"/>
      <c r="PK109" s="114"/>
      <c r="PL109" s="114"/>
      <c r="PM109" s="114"/>
      <c r="PN109" s="114"/>
      <c r="PO109" s="114"/>
      <c r="PP109" s="114"/>
      <c r="PQ109" s="114"/>
      <c r="PR109" s="114"/>
      <c r="PS109" s="114"/>
      <c r="PT109" s="114"/>
      <c r="PU109" s="114"/>
      <c r="PV109" s="114"/>
      <c r="PW109" s="114"/>
      <c r="PX109" s="114"/>
      <c r="PY109" s="114"/>
      <c r="PZ109" s="114"/>
      <c r="QA109" s="114"/>
      <c r="QB109" s="114"/>
      <c r="QC109" s="114"/>
      <c r="QD109" s="114"/>
      <c r="QE109" s="114"/>
      <c r="QF109" s="114"/>
      <c r="QG109" s="114"/>
      <c r="QH109" s="114"/>
      <c r="QI109" s="114"/>
      <c r="QJ109" s="114"/>
      <c r="QK109" s="114"/>
      <c r="QL109" s="114"/>
      <c r="QM109" s="114"/>
      <c r="QN109" s="114"/>
      <c r="QO109" s="114"/>
      <c r="QP109" s="114"/>
      <c r="QQ109" s="114"/>
      <c r="QR109" s="114"/>
      <c r="QS109" s="114"/>
      <c r="QT109" s="114"/>
      <c r="QU109" s="114"/>
      <c r="QV109" s="114"/>
      <c r="QW109" s="114"/>
      <c r="QX109" s="114"/>
      <c r="QY109" s="114"/>
      <c r="QZ109" s="114"/>
      <c r="RA109" s="114"/>
      <c r="RB109" s="114"/>
      <c r="RC109" s="114"/>
      <c r="RD109" s="114"/>
      <c r="RE109" s="114"/>
      <c r="RF109" s="114"/>
      <c r="RG109" s="114"/>
      <c r="RH109" s="114"/>
      <c r="RI109" s="114"/>
      <c r="RJ109" s="114"/>
      <c r="RK109" s="114"/>
      <c r="RL109" s="114"/>
      <c r="RM109" s="114"/>
      <c r="RN109" s="114"/>
      <c r="RO109" s="114"/>
      <c r="RP109" s="114"/>
      <c r="RQ109" s="114"/>
      <c r="RR109" s="114"/>
      <c r="RS109" s="114"/>
      <c r="RT109" s="114"/>
      <c r="RU109" s="114"/>
      <c r="RV109" s="114"/>
      <c r="RW109" s="114"/>
      <c r="RX109" s="114"/>
    </row>
    <row r="110" spans="1:492" ht="99.75" x14ac:dyDescent="0.2">
      <c r="A110" s="108" t="s">
        <v>99</v>
      </c>
      <c r="B110" s="220" t="s">
        <v>175</v>
      </c>
      <c r="C110" s="220" t="s">
        <v>175</v>
      </c>
      <c r="D110" s="220" t="s">
        <v>175</v>
      </c>
      <c r="E110" s="220" t="s">
        <v>175</v>
      </c>
      <c r="F110" s="220" t="s">
        <v>175</v>
      </c>
      <c r="G110" s="220" t="s">
        <v>175</v>
      </c>
      <c r="H110" s="220" t="s">
        <v>175</v>
      </c>
      <c r="I110" s="220" t="s">
        <v>175</v>
      </c>
      <c r="J110" s="220" t="s">
        <v>175</v>
      </c>
      <c r="K110" s="220" t="s">
        <v>175</v>
      </c>
      <c r="L110" s="220" t="s">
        <v>175</v>
      </c>
      <c r="M110" s="209" t="s">
        <v>2076</v>
      </c>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c r="IC110" s="114"/>
      <c r="ID110" s="114"/>
      <c r="IE110" s="114"/>
      <c r="IF110" s="114"/>
      <c r="IG110" s="114"/>
      <c r="IH110" s="114"/>
      <c r="II110" s="114"/>
      <c r="IJ110" s="114"/>
      <c r="IK110" s="114"/>
      <c r="IL110" s="114"/>
      <c r="IM110" s="114"/>
      <c r="IN110" s="114"/>
      <c r="IO110" s="114"/>
      <c r="IP110" s="114"/>
      <c r="IQ110" s="114"/>
      <c r="IR110" s="114"/>
      <c r="IS110" s="114"/>
      <c r="IT110" s="114"/>
      <c r="IU110" s="114"/>
      <c r="IV110" s="114"/>
      <c r="IW110" s="114"/>
      <c r="IX110" s="114"/>
      <c r="IY110" s="114"/>
      <c r="IZ110" s="114"/>
      <c r="JA110" s="114"/>
      <c r="JB110" s="114"/>
      <c r="JC110" s="114"/>
      <c r="JD110" s="114"/>
      <c r="JE110" s="114"/>
      <c r="JF110" s="114"/>
      <c r="JG110" s="114"/>
      <c r="JH110" s="114"/>
      <c r="JI110" s="114"/>
      <c r="JJ110" s="114"/>
      <c r="JK110" s="114"/>
      <c r="JL110" s="114"/>
      <c r="JM110" s="114"/>
      <c r="JN110" s="114"/>
      <c r="JO110" s="114"/>
      <c r="JP110" s="114"/>
      <c r="JQ110" s="114"/>
      <c r="JR110" s="114"/>
      <c r="JS110" s="114"/>
      <c r="JT110" s="114"/>
      <c r="JU110" s="114"/>
      <c r="JV110" s="114"/>
      <c r="JW110" s="114"/>
      <c r="JX110" s="114"/>
      <c r="JY110" s="114"/>
      <c r="JZ110" s="114"/>
      <c r="KA110" s="114"/>
      <c r="KB110" s="114"/>
      <c r="KC110" s="114"/>
      <c r="KD110" s="114"/>
      <c r="KE110" s="114"/>
      <c r="KF110" s="114"/>
      <c r="KG110" s="114"/>
      <c r="KH110" s="114"/>
      <c r="KI110" s="114"/>
      <c r="KJ110" s="114"/>
      <c r="KK110" s="114"/>
      <c r="KL110" s="114"/>
      <c r="KM110" s="114"/>
      <c r="KN110" s="114"/>
      <c r="KO110" s="114"/>
      <c r="KP110" s="114"/>
      <c r="KQ110" s="114"/>
      <c r="KR110" s="114"/>
      <c r="KS110" s="114"/>
      <c r="KT110" s="114"/>
      <c r="KU110" s="114"/>
      <c r="KV110" s="114"/>
      <c r="KW110" s="114"/>
      <c r="KX110" s="114"/>
      <c r="KY110" s="114"/>
      <c r="KZ110" s="114"/>
      <c r="LA110" s="114"/>
      <c r="LB110" s="114"/>
      <c r="LC110" s="114"/>
      <c r="LD110" s="114"/>
      <c r="LE110" s="114"/>
      <c r="LF110" s="114"/>
      <c r="LG110" s="114"/>
      <c r="LH110" s="114"/>
      <c r="LI110" s="114"/>
      <c r="LJ110" s="114"/>
      <c r="LK110" s="114"/>
      <c r="LL110" s="114"/>
      <c r="LM110" s="114"/>
      <c r="LN110" s="114"/>
      <c r="LO110" s="114"/>
      <c r="LP110" s="114"/>
      <c r="LQ110" s="114"/>
      <c r="LR110" s="114"/>
      <c r="LS110" s="114"/>
      <c r="LT110" s="114"/>
      <c r="LU110" s="114"/>
      <c r="LV110" s="114"/>
      <c r="LW110" s="114"/>
      <c r="LX110" s="114"/>
      <c r="LY110" s="114"/>
      <c r="LZ110" s="114"/>
      <c r="MA110" s="114"/>
      <c r="MB110" s="114"/>
      <c r="MC110" s="114"/>
      <c r="MD110" s="114"/>
      <c r="ME110" s="114"/>
      <c r="MF110" s="114"/>
      <c r="MG110" s="114"/>
      <c r="MH110" s="114"/>
      <c r="MI110" s="114"/>
      <c r="MJ110" s="114"/>
      <c r="MK110" s="114"/>
      <c r="ML110" s="114"/>
      <c r="MM110" s="114"/>
      <c r="MN110" s="114"/>
      <c r="MO110" s="114"/>
      <c r="MP110" s="114"/>
      <c r="MQ110" s="114"/>
      <c r="MR110" s="114"/>
      <c r="MS110" s="114"/>
      <c r="MT110" s="114"/>
      <c r="MU110" s="114"/>
      <c r="MV110" s="114"/>
      <c r="MW110" s="114"/>
      <c r="MX110" s="114"/>
      <c r="MY110" s="114"/>
      <c r="MZ110" s="114"/>
      <c r="NA110" s="114"/>
      <c r="NB110" s="114"/>
      <c r="NC110" s="114"/>
      <c r="ND110" s="114"/>
      <c r="NE110" s="114"/>
      <c r="NF110" s="114"/>
      <c r="NG110" s="114"/>
      <c r="NH110" s="114"/>
      <c r="NI110" s="114"/>
      <c r="NJ110" s="114"/>
      <c r="NK110" s="114"/>
      <c r="NL110" s="114"/>
      <c r="NM110" s="114"/>
      <c r="NN110" s="114"/>
      <c r="NO110" s="114"/>
      <c r="NP110" s="114"/>
      <c r="NQ110" s="114"/>
      <c r="NR110" s="114"/>
      <c r="NS110" s="114"/>
      <c r="NT110" s="114"/>
      <c r="NU110" s="114"/>
      <c r="NV110" s="114"/>
      <c r="NW110" s="114"/>
      <c r="NX110" s="114"/>
      <c r="NY110" s="114"/>
      <c r="NZ110" s="114"/>
      <c r="OA110" s="114"/>
      <c r="OB110" s="114"/>
      <c r="OC110" s="114"/>
      <c r="OD110" s="114"/>
      <c r="OE110" s="114"/>
      <c r="OF110" s="114"/>
      <c r="OG110" s="114"/>
      <c r="OH110" s="114"/>
      <c r="OI110" s="114"/>
      <c r="OJ110" s="114"/>
      <c r="OK110" s="114"/>
      <c r="OL110" s="114"/>
      <c r="OM110" s="114"/>
      <c r="ON110" s="114"/>
      <c r="OO110" s="114"/>
      <c r="OP110" s="114"/>
      <c r="OQ110" s="114"/>
      <c r="OR110" s="114"/>
      <c r="OS110" s="114"/>
      <c r="OT110" s="114"/>
      <c r="OU110" s="114"/>
      <c r="OV110" s="114"/>
      <c r="OW110" s="114"/>
      <c r="OX110" s="114"/>
      <c r="OY110" s="114"/>
      <c r="OZ110" s="114"/>
      <c r="PA110" s="114"/>
      <c r="PB110" s="114"/>
      <c r="PC110" s="114"/>
      <c r="PD110" s="114"/>
      <c r="PE110" s="114"/>
      <c r="PF110" s="114"/>
      <c r="PG110" s="114"/>
      <c r="PH110" s="114"/>
      <c r="PI110" s="114"/>
      <c r="PJ110" s="114"/>
      <c r="PK110" s="114"/>
      <c r="PL110" s="114"/>
      <c r="PM110" s="114"/>
      <c r="PN110" s="114"/>
      <c r="PO110" s="114"/>
      <c r="PP110" s="114"/>
      <c r="PQ110" s="114"/>
      <c r="PR110" s="114"/>
      <c r="PS110" s="114"/>
      <c r="PT110" s="114"/>
      <c r="PU110" s="114"/>
      <c r="PV110" s="114"/>
      <c r="PW110" s="114"/>
      <c r="PX110" s="114"/>
      <c r="PY110" s="114"/>
      <c r="PZ110" s="114"/>
      <c r="QA110" s="114"/>
      <c r="QB110" s="114"/>
      <c r="QC110" s="114"/>
      <c r="QD110" s="114"/>
      <c r="QE110" s="114"/>
      <c r="QF110" s="114"/>
      <c r="QG110" s="114"/>
      <c r="QH110" s="114"/>
      <c r="QI110" s="114"/>
      <c r="QJ110" s="114"/>
      <c r="QK110" s="114"/>
      <c r="QL110" s="114"/>
      <c r="QM110" s="114"/>
      <c r="QN110" s="114"/>
      <c r="QO110" s="114"/>
      <c r="QP110" s="114"/>
      <c r="QQ110" s="114"/>
      <c r="QR110" s="114"/>
      <c r="QS110" s="114"/>
      <c r="QT110" s="114"/>
      <c r="QU110" s="114"/>
      <c r="QV110" s="114"/>
      <c r="QW110" s="114"/>
      <c r="QX110" s="114"/>
      <c r="QY110" s="114"/>
      <c r="QZ110" s="114"/>
      <c r="RA110" s="114"/>
      <c r="RB110" s="114"/>
      <c r="RC110" s="114"/>
      <c r="RD110" s="114"/>
      <c r="RE110" s="114"/>
      <c r="RF110" s="114"/>
      <c r="RG110" s="114"/>
      <c r="RH110" s="114"/>
      <c r="RI110" s="114"/>
      <c r="RJ110" s="114"/>
      <c r="RK110" s="114"/>
      <c r="RL110" s="114"/>
      <c r="RM110" s="114"/>
      <c r="RN110" s="114"/>
      <c r="RO110" s="114"/>
      <c r="RP110" s="114"/>
      <c r="RQ110" s="114"/>
      <c r="RR110" s="114"/>
      <c r="RS110" s="114"/>
      <c r="RT110" s="114"/>
      <c r="RU110" s="114"/>
      <c r="RV110" s="114"/>
      <c r="RW110" s="114"/>
      <c r="RX110" s="114"/>
    </row>
    <row r="111" spans="1:492" ht="99.75" x14ac:dyDescent="0.2">
      <c r="A111" s="108" t="s">
        <v>100</v>
      </c>
      <c r="B111" s="220" t="s">
        <v>175</v>
      </c>
      <c r="C111" s="220" t="s">
        <v>175</v>
      </c>
      <c r="D111" s="220" t="s">
        <v>175</v>
      </c>
      <c r="E111" s="220" t="s">
        <v>175</v>
      </c>
      <c r="F111" s="220" t="s">
        <v>175</v>
      </c>
      <c r="G111" s="220" t="s">
        <v>175</v>
      </c>
      <c r="H111" s="220" t="s">
        <v>175</v>
      </c>
      <c r="I111" s="220" t="s">
        <v>175</v>
      </c>
      <c r="J111" s="220" t="s">
        <v>175</v>
      </c>
      <c r="K111" s="220" t="s">
        <v>175</v>
      </c>
      <c r="L111" s="220" t="s">
        <v>175</v>
      </c>
      <c r="M111" s="209" t="s">
        <v>2076</v>
      </c>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c r="ID111" s="114"/>
      <c r="IE111" s="114"/>
      <c r="IF111" s="114"/>
      <c r="IG111" s="114"/>
      <c r="IH111" s="114"/>
      <c r="II111" s="114"/>
      <c r="IJ111" s="114"/>
      <c r="IK111" s="114"/>
      <c r="IL111" s="114"/>
      <c r="IM111" s="114"/>
      <c r="IN111" s="114"/>
      <c r="IO111" s="114"/>
      <c r="IP111" s="114"/>
      <c r="IQ111" s="114"/>
      <c r="IR111" s="114"/>
      <c r="IS111" s="114"/>
      <c r="IT111" s="114"/>
      <c r="IU111" s="114"/>
      <c r="IV111" s="114"/>
      <c r="IW111" s="114"/>
      <c r="IX111" s="114"/>
      <c r="IY111" s="114"/>
      <c r="IZ111" s="114"/>
      <c r="JA111" s="114"/>
      <c r="JB111" s="114"/>
      <c r="JC111" s="114"/>
      <c r="JD111" s="114"/>
      <c r="JE111" s="114"/>
      <c r="JF111" s="114"/>
      <c r="JG111" s="114"/>
      <c r="JH111" s="114"/>
      <c r="JI111" s="114"/>
      <c r="JJ111" s="114"/>
      <c r="JK111" s="114"/>
      <c r="JL111" s="114"/>
      <c r="JM111" s="114"/>
      <c r="JN111" s="114"/>
      <c r="JO111" s="114"/>
      <c r="JP111" s="114"/>
      <c r="JQ111" s="114"/>
      <c r="JR111" s="114"/>
      <c r="JS111" s="114"/>
      <c r="JT111" s="114"/>
      <c r="JU111" s="114"/>
      <c r="JV111" s="114"/>
      <c r="JW111" s="114"/>
      <c r="JX111" s="114"/>
      <c r="JY111" s="114"/>
      <c r="JZ111" s="114"/>
      <c r="KA111" s="114"/>
      <c r="KB111" s="114"/>
      <c r="KC111" s="114"/>
      <c r="KD111" s="114"/>
      <c r="KE111" s="114"/>
      <c r="KF111" s="114"/>
      <c r="KG111" s="114"/>
      <c r="KH111" s="114"/>
      <c r="KI111" s="114"/>
      <c r="KJ111" s="114"/>
      <c r="KK111" s="114"/>
      <c r="KL111" s="114"/>
      <c r="KM111" s="114"/>
      <c r="KN111" s="114"/>
      <c r="KO111" s="114"/>
      <c r="KP111" s="114"/>
      <c r="KQ111" s="114"/>
      <c r="KR111" s="114"/>
      <c r="KS111" s="114"/>
      <c r="KT111" s="114"/>
      <c r="KU111" s="114"/>
      <c r="KV111" s="114"/>
      <c r="KW111" s="114"/>
      <c r="KX111" s="114"/>
      <c r="KY111" s="114"/>
      <c r="KZ111" s="114"/>
      <c r="LA111" s="114"/>
      <c r="LB111" s="114"/>
      <c r="LC111" s="114"/>
      <c r="LD111" s="114"/>
      <c r="LE111" s="114"/>
      <c r="LF111" s="114"/>
      <c r="LG111" s="114"/>
      <c r="LH111" s="114"/>
      <c r="LI111" s="114"/>
      <c r="LJ111" s="114"/>
      <c r="LK111" s="114"/>
      <c r="LL111" s="114"/>
      <c r="LM111" s="114"/>
      <c r="LN111" s="114"/>
      <c r="LO111" s="114"/>
      <c r="LP111" s="114"/>
      <c r="LQ111" s="114"/>
      <c r="LR111" s="114"/>
      <c r="LS111" s="114"/>
      <c r="LT111" s="114"/>
      <c r="LU111" s="114"/>
      <c r="LV111" s="114"/>
      <c r="LW111" s="114"/>
      <c r="LX111" s="114"/>
      <c r="LY111" s="114"/>
      <c r="LZ111" s="114"/>
      <c r="MA111" s="114"/>
      <c r="MB111" s="114"/>
      <c r="MC111" s="114"/>
      <c r="MD111" s="114"/>
      <c r="ME111" s="114"/>
      <c r="MF111" s="114"/>
      <c r="MG111" s="114"/>
      <c r="MH111" s="114"/>
      <c r="MI111" s="114"/>
      <c r="MJ111" s="114"/>
      <c r="MK111" s="114"/>
      <c r="ML111" s="114"/>
      <c r="MM111" s="114"/>
      <c r="MN111" s="114"/>
      <c r="MO111" s="114"/>
      <c r="MP111" s="114"/>
      <c r="MQ111" s="114"/>
      <c r="MR111" s="114"/>
      <c r="MS111" s="114"/>
      <c r="MT111" s="114"/>
      <c r="MU111" s="114"/>
      <c r="MV111" s="114"/>
      <c r="MW111" s="114"/>
      <c r="MX111" s="114"/>
      <c r="MY111" s="114"/>
      <c r="MZ111" s="114"/>
      <c r="NA111" s="114"/>
      <c r="NB111" s="114"/>
      <c r="NC111" s="114"/>
      <c r="ND111" s="114"/>
      <c r="NE111" s="114"/>
      <c r="NF111" s="114"/>
      <c r="NG111" s="114"/>
      <c r="NH111" s="114"/>
      <c r="NI111" s="114"/>
      <c r="NJ111" s="114"/>
      <c r="NK111" s="114"/>
      <c r="NL111" s="114"/>
      <c r="NM111" s="114"/>
      <c r="NN111" s="114"/>
      <c r="NO111" s="114"/>
      <c r="NP111" s="114"/>
      <c r="NQ111" s="114"/>
      <c r="NR111" s="114"/>
      <c r="NS111" s="114"/>
      <c r="NT111" s="114"/>
      <c r="NU111" s="114"/>
      <c r="NV111" s="114"/>
      <c r="NW111" s="114"/>
      <c r="NX111" s="114"/>
      <c r="NY111" s="114"/>
      <c r="NZ111" s="114"/>
      <c r="OA111" s="114"/>
      <c r="OB111" s="114"/>
      <c r="OC111" s="114"/>
      <c r="OD111" s="114"/>
      <c r="OE111" s="114"/>
      <c r="OF111" s="114"/>
      <c r="OG111" s="114"/>
      <c r="OH111" s="114"/>
      <c r="OI111" s="114"/>
      <c r="OJ111" s="114"/>
      <c r="OK111" s="114"/>
      <c r="OL111" s="114"/>
      <c r="OM111" s="114"/>
      <c r="ON111" s="114"/>
      <c r="OO111" s="114"/>
      <c r="OP111" s="114"/>
      <c r="OQ111" s="114"/>
      <c r="OR111" s="114"/>
      <c r="OS111" s="114"/>
      <c r="OT111" s="114"/>
      <c r="OU111" s="114"/>
      <c r="OV111" s="114"/>
      <c r="OW111" s="114"/>
      <c r="OX111" s="114"/>
      <c r="OY111" s="114"/>
      <c r="OZ111" s="114"/>
      <c r="PA111" s="114"/>
      <c r="PB111" s="114"/>
      <c r="PC111" s="114"/>
      <c r="PD111" s="114"/>
      <c r="PE111" s="114"/>
      <c r="PF111" s="114"/>
      <c r="PG111" s="114"/>
      <c r="PH111" s="114"/>
      <c r="PI111" s="114"/>
      <c r="PJ111" s="114"/>
      <c r="PK111" s="114"/>
      <c r="PL111" s="114"/>
      <c r="PM111" s="114"/>
      <c r="PN111" s="114"/>
      <c r="PO111" s="114"/>
      <c r="PP111" s="114"/>
      <c r="PQ111" s="114"/>
      <c r="PR111" s="114"/>
      <c r="PS111" s="114"/>
      <c r="PT111" s="114"/>
      <c r="PU111" s="114"/>
      <c r="PV111" s="114"/>
      <c r="PW111" s="114"/>
      <c r="PX111" s="114"/>
      <c r="PY111" s="114"/>
      <c r="PZ111" s="114"/>
      <c r="QA111" s="114"/>
      <c r="QB111" s="114"/>
      <c r="QC111" s="114"/>
      <c r="QD111" s="114"/>
      <c r="QE111" s="114"/>
      <c r="QF111" s="114"/>
      <c r="QG111" s="114"/>
      <c r="QH111" s="114"/>
      <c r="QI111" s="114"/>
      <c r="QJ111" s="114"/>
      <c r="QK111" s="114"/>
      <c r="QL111" s="114"/>
      <c r="QM111" s="114"/>
      <c r="QN111" s="114"/>
      <c r="QO111" s="114"/>
      <c r="QP111" s="114"/>
      <c r="QQ111" s="114"/>
      <c r="QR111" s="114"/>
      <c r="QS111" s="114"/>
      <c r="QT111" s="114"/>
      <c r="QU111" s="114"/>
      <c r="QV111" s="114"/>
      <c r="QW111" s="114"/>
      <c r="QX111" s="114"/>
      <c r="QY111" s="114"/>
      <c r="QZ111" s="114"/>
      <c r="RA111" s="114"/>
      <c r="RB111" s="114"/>
      <c r="RC111" s="114"/>
      <c r="RD111" s="114"/>
      <c r="RE111" s="114"/>
      <c r="RF111" s="114"/>
      <c r="RG111" s="114"/>
      <c r="RH111" s="114"/>
      <c r="RI111" s="114"/>
      <c r="RJ111" s="114"/>
      <c r="RK111" s="114"/>
      <c r="RL111" s="114"/>
      <c r="RM111" s="114"/>
      <c r="RN111" s="114"/>
      <c r="RO111" s="114"/>
      <c r="RP111" s="114"/>
      <c r="RQ111" s="114"/>
      <c r="RR111" s="114"/>
      <c r="RS111" s="114"/>
      <c r="RT111" s="114"/>
      <c r="RU111" s="114"/>
      <c r="RV111" s="114"/>
      <c r="RW111" s="114"/>
      <c r="RX111" s="114"/>
    </row>
    <row r="112" spans="1:492" ht="99.75" x14ac:dyDescent="0.2">
      <c r="A112" s="108" t="s">
        <v>101</v>
      </c>
      <c r="B112" s="220" t="s">
        <v>175</v>
      </c>
      <c r="C112" s="220" t="s">
        <v>175</v>
      </c>
      <c r="D112" s="220" t="s">
        <v>175</v>
      </c>
      <c r="E112" s="220" t="s">
        <v>175</v>
      </c>
      <c r="F112" s="220" t="s">
        <v>175</v>
      </c>
      <c r="G112" s="220" t="s">
        <v>175</v>
      </c>
      <c r="H112" s="220" t="s">
        <v>175</v>
      </c>
      <c r="I112" s="220" t="s">
        <v>175</v>
      </c>
      <c r="J112" s="220" t="s">
        <v>175</v>
      </c>
      <c r="K112" s="220" t="s">
        <v>175</v>
      </c>
      <c r="L112" s="220" t="s">
        <v>175</v>
      </c>
      <c r="M112" s="209" t="s">
        <v>2076</v>
      </c>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c r="HD112" s="114"/>
      <c r="HE112" s="114"/>
      <c r="HF112" s="114"/>
      <c r="HG112" s="114"/>
      <c r="HH112" s="114"/>
      <c r="HI112" s="114"/>
      <c r="HJ112" s="114"/>
      <c r="HK112" s="114"/>
      <c r="HL112" s="114"/>
      <c r="HM112" s="114"/>
      <c r="HN112" s="114"/>
      <c r="HO112" s="114"/>
      <c r="HP112" s="114"/>
      <c r="HQ112" s="114"/>
      <c r="HR112" s="114"/>
      <c r="HS112" s="114"/>
      <c r="HT112" s="114"/>
      <c r="HU112" s="114"/>
      <c r="HV112" s="114"/>
      <c r="HW112" s="114"/>
      <c r="HX112" s="114"/>
      <c r="HY112" s="114"/>
      <c r="HZ112" s="114"/>
      <c r="IA112" s="114"/>
      <c r="IB112" s="114"/>
      <c r="IC112" s="114"/>
      <c r="ID112" s="114"/>
      <c r="IE112" s="114"/>
      <c r="IF112" s="114"/>
      <c r="IG112" s="114"/>
      <c r="IH112" s="114"/>
      <c r="II112" s="114"/>
      <c r="IJ112" s="114"/>
      <c r="IK112" s="114"/>
      <c r="IL112" s="114"/>
      <c r="IM112" s="114"/>
      <c r="IN112" s="114"/>
      <c r="IO112" s="114"/>
      <c r="IP112" s="114"/>
      <c r="IQ112" s="114"/>
      <c r="IR112" s="114"/>
      <c r="IS112" s="114"/>
      <c r="IT112" s="114"/>
      <c r="IU112" s="114"/>
      <c r="IV112" s="114"/>
      <c r="IW112" s="114"/>
      <c r="IX112" s="114"/>
      <c r="IY112" s="114"/>
      <c r="IZ112" s="114"/>
      <c r="JA112" s="114"/>
      <c r="JB112" s="114"/>
      <c r="JC112" s="114"/>
      <c r="JD112" s="114"/>
      <c r="JE112" s="114"/>
      <c r="JF112" s="114"/>
      <c r="JG112" s="114"/>
      <c r="JH112" s="114"/>
      <c r="JI112" s="114"/>
      <c r="JJ112" s="114"/>
      <c r="JK112" s="114"/>
      <c r="JL112" s="114"/>
      <c r="JM112" s="114"/>
      <c r="JN112" s="114"/>
      <c r="JO112" s="114"/>
      <c r="JP112" s="114"/>
      <c r="JQ112" s="114"/>
      <c r="JR112" s="114"/>
      <c r="JS112" s="114"/>
      <c r="JT112" s="114"/>
      <c r="JU112" s="114"/>
      <c r="JV112" s="114"/>
      <c r="JW112" s="114"/>
      <c r="JX112" s="114"/>
      <c r="JY112" s="114"/>
      <c r="JZ112" s="114"/>
      <c r="KA112" s="114"/>
      <c r="KB112" s="114"/>
      <c r="KC112" s="114"/>
      <c r="KD112" s="114"/>
      <c r="KE112" s="114"/>
      <c r="KF112" s="114"/>
      <c r="KG112" s="114"/>
      <c r="KH112" s="114"/>
      <c r="KI112" s="114"/>
      <c r="KJ112" s="114"/>
      <c r="KK112" s="114"/>
      <c r="KL112" s="114"/>
      <c r="KM112" s="114"/>
      <c r="KN112" s="114"/>
      <c r="KO112" s="114"/>
      <c r="KP112" s="114"/>
      <c r="KQ112" s="114"/>
      <c r="KR112" s="114"/>
      <c r="KS112" s="114"/>
      <c r="KT112" s="114"/>
      <c r="KU112" s="114"/>
      <c r="KV112" s="114"/>
      <c r="KW112" s="114"/>
      <c r="KX112" s="114"/>
      <c r="KY112" s="114"/>
      <c r="KZ112" s="114"/>
      <c r="LA112" s="114"/>
      <c r="LB112" s="114"/>
      <c r="LC112" s="114"/>
      <c r="LD112" s="114"/>
      <c r="LE112" s="114"/>
      <c r="LF112" s="114"/>
      <c r="LG112" s="114"/>
      <c r="LH112" s="114"/>
      <c r="LI112" s="114"/>
      <c r="LJ112" s="114"/>
      <c r="LK112" s="114"/>
      <c r="LL112" s="114"/>
      <c r="LM112" s="114"/>
      <c r="LN112" s="114"/>
      <c r="LO112" s="114"/>
      <c r="LP112" s="114"/>
      <c r="LQ112" s="114"/>
      <c r="LR112" s="114"/>
      <c r="LS112" s="114"/>
      <c r="LT112" s="114"/>
      <c r="LU112" s="114"/>
      <c r="LV112" s="114"/>
      <c r="LW112" s="114"/>
      <c r="LX112" s="114"/>
      <c r="LY112" s="114"/>
      <c r="LZ112" s="114"/>
      <c r="MA112" s="114"/>
      <c r="MB112" s="114"/>
      <c r="MC112" s="114"/>
      <c r="MD112" s="114"/>
      <c r="ME112" s="114"/>
      <c r="MF112" s="114"/>
      <c r="MG112" s="114"/>
      <c r="MH112" s="114"/>
      <c r="MI112" s="114"/>
      <c r="MJ112" s="114"/>
      <c r="MK112" s="114"/>
      <c r="ML112" s="114"/>
      <c r="MM112" s="114"/>
      <c r="MN112" s="114"/>
      <c r="MO112" s="114"/>
      <c r="MP112" s="114"/>
      <c r="MQ112" s="114"/>
      <c r="MR112" s="114"/>
      <c r="MS112" s="114"/>
      <c r="MT112" s="114"/>
      <c r="MU112" s="114"/>
      <c r="MV112" s="114"/>
      <c r="MW112" s="114"/>
      <c r="MX112" s="114"/>
      <c r="MY112" s="114"/>
      <c r="MZ112" s="114"/>
      <c r="NA112" s="114"/>
      <c r="NB112" s="114"/>
      <c r="NC112" s="114"/>
      <c r="ND112" s="114"/>
      <c r="NE112" s="114"/>
      <c r="NF112" s="114"/>
      <c r="NG112" s="114"/>
      <c r="NH112" s="114"/>
      <c r="NI112" s="114"/>
      <c r="NJ112" s="114"/>
      <c r="NK112" s="114"/>
      <c r="NL112" s="114"/>
      <c r="NM112" s="114"/>
      <c r="NN112" s="114"/>
      <c r="NO112" s="114"/>
      <c r="NP112" s="114"/>
      <c r="NQ112" s="114"/>
      <c r="NR112" s="114"/>
      <c r="NS112" s="114"/>
      <c r="NT112" s="114"/>
      <c r="NU112" s="114"/>
      <c r="NV112" s="114"/>
      <c r="NW112" s="114"/>
      <c r="NX112" s="114"/>
      <c r="NY112" s="114"/>
      <c r="NZ112" s="114"/>
      <c r="OA112" s="114"/>
      <c r="OB112" s="114"/>
      <c r="OC112" s="114"/>
      <c r="OD112" s="114"/>
      <c r="OE112" s="114"/>
      <c r="OF112" s="114"/>
      <c r="OG112" s="114"/>
      <c r="OH112" s="114"/>
      <c r="OI112" s="114"/>
      <c r="OJ112" s="114"/>
      <c r="OK112" s="114"/>
      <c r="OL112" s="114"/>
      <c r="OM112" s="114"/>
      <c r="ON112" s="114"/>
      <c r="OO112" s="114"/>
      <c r="OP112" s="114"/>
      <c r="OQ112" s="114"/>
      <c r="OR112" s="114"/>
      <c r="OS112" s="114"/>
      <c r="OT112" s="114"/>
      <c r="OU112" s="114"/>
      <c r="OV112" s="114"/>
      <c r="OW112" s="114"/>
      <c r="OX112" s="114"/>
      <c r="OY112" s="114"/>
      <c r="OZ112" s="114"/>
      <c r="PA112" s="114"/>
      <c r="PB112" s="114"/>
      <c r="PC112" s="114"/>
      <c r="PD112" s="114"/>
      <c r="PE112" s="114"/>
      <c r="PF112" s="114"/>
      <c r="PG112" s="114"/>
      <c r="PH112" s="114"/>
      <c r="PI112" s="114"/>
      <c r="PJ112" s="114"/>
      <c r="PK112" s="114"/>
      <c r="PL112" s="114"/>
      <c r="PM112" s="114"/>
      <c r="PN112" s="114"/>
      <c r="PO112" s="114"/>
      <c r="PP112" s="114"/>
      <c r="PQ112" s="114"/>
      <c r="PR112" s="114"/>
      <c r="PS112" s="114"/>
      <c r="PT112" s="114"/>
      <c r="PU112" s="114"/>
      <c r="PV112" s="114"/>
      <c r="PW112" s="114"/>
      <c r="PX112" s="114"/>
      <c r="PY112" s="114"/>
      <c r="PZ112" s="114"/>
      <c r="QA112" s="114"/>
      <c r="QB112" s="114"/>
      <c r="QC112" s="114"/>
      <c r="QD112" s="114"/>
      <c r="QE112" s="114"/>
      <c r="QF112" s="114"/>
      <c r="QG112" s="114"/>
      <c r="QH112" s="114"/>
      <c r="QI112" s="114"/>
      <c r="QJ112" s="114"/>
      <c r="QK112" s="114"/>
      <c r="QL112" s="114"/>
      <c r="QM112" s="114"/>
      <c r="QN112" s="114"/>
      <c r="QO112" s="114"/>
      <c r="QP112" s="114"/>
      <c r="QQ112" s="114"/>
      <c r="QR112" s="114"/>
      <c r="QS112" s="114"/>
      <c r="QT112" s="114"/>
      <c r="QU112" s="114"/>
      <c r="QV112" s="114"/>
      <c r="QW112" s="114"/>
      <c r="QX112" s="114"/>
      <c r="QY112" s="114"/>
      <c r="QZ112" s="114"/>
      <c r="RA112" s="114"/>
      <c r="RB112" s="114"/>
      <c r="RC112" s="114"/>
      <c r="RD112" s="114"/>
      <c r="RE112" s="114"/>
      <c r="RF112" s="114"/>
      <c r="RG112" s="114"/>
      <c r="RH112" s="114"/>
      <c r="RI112" s="114"/>
      <c r="RJ112" s="114"/>
      <c r="RK112" s="114"/>
      <c r="RL112" s="114"/>
      <c r="RM112" s="114"/>
      <c r="RN112" s="114"/>
      <c r="RO112" s="114"/>
      <c r="RP112" s="114"/>
      <c r="RQ112" s="114"/>
      <c r="RR112" s="114"/>
      <c r="RS112" s="114"/>
      <c r="RT112" s="114"/>
      <c r="RU112" s="114"/>
      <c r="RV112" s="114"/>
      <c r="RW112" s="114"/>
      <c r="RX112" s="114"/>
    </row>
    <row r="113" spans="1:492" ht="99.75" x14ac:dyDescent="0.2">
      <c r="A113" s="44" t="s">
        <v>102</v>
      </c>
      <c r="B113" s="220" t="s">
        <v>175</v>
      </c>
      <c r="C113" s="220" t="s">
        <v>175</v>
      </c>
      <c r="D113" s="220" t="s">
        <v>175</v>
      </c>
      <c r="E113" s="220" t="s">
        <v>175</v>
      </c>
      <c r="F113" s="220" t="s">
        <v>175</v>
      </c>
      <c r="G113" s="220" t="s">
        <v>175</v>
      </c>
      <c r="H113" s="220" t="s">
        <v>175</v>
      </c>
      <c r="I113" s="220" t="s">
        <v>175</v>
      </c>
      <c r="J113" s="220" t="s">
        <v>175</v>
      </c>
      <c r="K113" s="220" t="s">
        <v>175</v>
      </c>
      <c r="L113" s="220" t="s">
        <v>175</v>
      </c>
      <c r="M113" s="209" t="s">
        <v>2076</v>
      </c>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c r="IC113" s="114"/>
      <c r="ID113" s="114"/>
      <c r="IE113" s="114"/>
      <c r="IF113" s="114"/>
      <c r="IG113" s="114"/>
      <c r="IH113" s="114"/>
      <c r="II113" s="114"/>
      <c r="IJ113" s="114"/>
      <c r="IK113" s="114"/>
      <c r="IL113" s="114"/>
      <c r="IM113" s="114"/>
      <c r="IN113" s="114"/>
      <c r="IO113" s="114"/>
      <c r="IP113" s="114"/>
      <c r="IQ113" s="114"/>
      <c r="IR113" s="114"/>
      <c r="IS113" s="114"/>
      <c r="IT113" s="114"/>
      <c r="IU113" s="114"/>
      <c r="IV113" s="114"/>
      <c r="IW113" s="114"/>
      <c r="IX113" s="114"/>
      <c r="IY113" s="114"/>
      <c r="IZ113" s="114"/>
      <c r="JA113" s="114"/>
      <c r="JB113" s="114"/>
      <c r="JC113" s="114"/>
      <c r="JD113" s="114"/>
      <c r="JE113" s="114"/>
      <c r="JF113" s="114"/>
      <c r="JG113" s="114"/>
      <c r="JH113" s="114"/>
      <c r="JI113" s="114"/>
      <c r="JJ113" s="114"/>
      <c r="JK113" s="114"/>
      <c r="JL113" s="114"/>
      <c r="JM113" s="114"/>
      <c r="JN113" s="114"/>
      <c r="JO113" s="114"/>
      <c r="JP113" s="114"/>
      <c r="JQ113" s="114"/>
      <c r="JR113" s="114"/>
      <c r="JS113" s="114"/>
      <c r="JT113" s="114"/>
      <c r="JU113" s="114"/>
      <c r="JV113" s="114"/>
      <c r="JW113" s="114"/>
      <c r="JX113" s="114"/>
      <c r="JY113" s="114"/>
      <c r="JZ113" s="114"/>
      <c r="KA113" s="114"/>
      <c r="KB113" s="114"/>
      <c r="KC113" s="114"/>
      <c r="KD113" s="114"/>
      <c r="KE113" s="114"/>
      <c r="KF113" s="114"/>
      <c r="KG113" s="114"/>
      <c r="KH113" s="114"/>
      <c r="KI113" s="114"/>
      <c r="KJ113" s="114"/>
      <c r="KK113" s="114"/>
      <c r="KL113" s="114"/>
      <c r="KM113" s="114"/>
      <c r="KN113" s="114"/>
      <c r="KO113" s="114"/>
      <c r="KP113" s="114"/>
      <c r="KQ113" s="114"/>
      <c r="KR113" s="114"/>
      <c r="KS113" s="114"/>
      <c r="KT113" s="114"/>
      <c r="KU113" s="114"/>
      <c r="KV113" s="114"/>
      <c r="KW113" s="114"/>
      <c r="KX113" s="114"/>
      <c r="KY113" s="114"/>
      <c r="KZ113" s="114"/>
      <c r="LA113" s="114"/>
      <c r="LB113" s="114"/>
      <c r="LC113" s="114"/>
      <c r="LD113" s="114"/>
      <c r="LE113" s="114"/>
      <c r="LF113" s="114"/>
      <c r="LG113" s="114"/>
      <c r="LH113" s="114"/>
      <c r="LI113" s="114"/>
      <c r="LJ113" s="114"/>
      <c r="LK113" s="114"/>
      <c r="LL113" s="114"/>
      <c r="LM113" s="114"/>
      <c r="LN113" s="114"/>
      <c r="LO113" s="114"/>
      <c r="LP113" s="114"/>
      <c r="LQ113" s="114"/>
      <c r="LR113" s="114"/>
      <c r="LS113" s="114"/>
      <c r="LT113" s="114"/>
      <c r="LU113" s="114"/>
      <c r="LV113" s="114"/>
      <c r="LW113" s="114"/>
      <c r="LX113" s="114"/>
      <c r="LY113" s="114"/>
      <c r="LZ113" s="114"/>
      <c r="MA113" s="114"/>
      <c r="MB113" s="114"/>
      <c r="MC113" s="114"/>
      <c r="MD113" s="114"/>
      <c r="ME113" s="114"/>
      <c r="MF113" s="114"/>
      <c r="MG113" s="114"/>
      <c r="MH113" s="114"/>
      <c r="MI113" s="114"/>
      <c r="MJ113" s="114"/>
      <c r="MK113" s="114"/>
      <c r="ML113" s="114"/>
      <c r="MM113" s="114"/>
      <c r="MN113" s="114"/>
      <c r="MO113" s="114"/>
      <c r="MP113" s="114"/>
      <c r="MQ113" s="114"/>
      <c r="MR113" s="114"/>
      <c r="MS113" s="114"/>
      <c r="MT113" s="114"/>
      <c r="MU113" s="114"/>
      <c r="MV113" s="114"/>
      <c r="MW113" s="114"/>
      <c r="MX113" s="114"/>
      <c r="MY113" s="114"/>
      <c r="MZ113" s="114"/>
      <c r="NA113" s="114"/>
      <c r="NB113" s="114"/>
      <c r="NC113" s="114"/>
      <c r="ND113" s="114"/>
      <c r="NE113" s="114"/>
      <c r="NF113" s="114"/>
      <c r="NG113" s="114"/>
      <c r="NH113" s="114"/>
      <c r="NI113" s="114"/>
      <c r="NJ113" s="114"/>
      <c r="NK113" s="114"/>
      <c r="NL113" s="114"/>
      <c r="NM113" s="114"/>
      <c r="NN113" s="114"/>
      <c r="NO113" s="114"/>
      <c r="NP113" s="114"/>
      <c r="NQ113" s="114"/>
      <c r="NR113" s="114"/>
      <c r="NS113" s="114"/>
      <c r="NT113" s="114"/>
      <c r="NU113" s="114"/>
      <c r="NV113" s="114"/>
      <c r="NW113" s="114"/>
      <c r="NX113" s="114"/>
      <c r="NY113" s="114"/>
      <c r="NZ113" s="114"/>
      <c r="OA113" s="114"/>
      <c r="OB113" s="114"/>
      <c r="OC113" s="114"/>
      <c r="OD113" s="114"/>
      <c r="OE113" s="114"/>
      <c r="OF113" s="114"/>
      <c r="OG113" s="114"/>
      <c r="OH113" s="114"/>
      <c r="OI113" s="114"/>
      <c r="OJ113" s="114"/>
      <c r="OK113" s="114"/>
      <c r="OL113" s="114"/>
      <c r="OM113" s="114"/>
      <c r="ON113" s="114"/>
      <c r="OO113" s="114"/>
      <c r="OP113" s="114"/>
      <c r="OQ113" s="114"/>
      <c r="OR113" s="114"/>
      <c r="OS113" s="114"/>
      <c r="OT113" s="114"/>
      <c r="OU113" s="114"/>
      <c r="OV113" s="114"/>
      <c r="OW113" s="114"/>
      <c r="OX113" s="114"/>
      <c r="OY113" s="114"/>
      <c r="OZ113" s="114"/>
      <c r="PA113" s="114"/>
      <c r="PB113" s="114"/>
      <c r="PC113" s="114"/>
      <c r="PD113" s="114"/>
      <c r="PE113" s="114"/>
      <c r="PF113" s="114"/>
      <c r="PG113" s="114"/>
      <c r="PH113" s="114"/>
      <c r="PI113" s="114"/>
      <c r="PJ113" s="114"/>
      <c r="PK113" s="114"/>
      <c r="PL113" s="114"/>
      <c r="PM113" s="114"/>
      <c r="PN113" s="114"/>
      <c r="PO113" s="114"/>
      <c r="PP113" s="114"/>
      <c r="PQ113" s="114"/>
      <c r="PR113" s="114"/>
      <c r="PS113" s="114"/>
      <c r="PT113" s="114"/>
      <c r="PU113" s="114"/>
      <c r="PV113" s="114"/>
      <c r="PW113" s="114"/>
      <c r="PX113" s="114"/>
      <c r="PY113" s="114"/>
      <c r="PZ113" s="114"/>
      <c r="QA113" s="114"/>
      <c r="QB113" s="114"/>
      <c r="QC113" s="114"/>
      <c r="QD113" s="114"/>
      <c r="QE113" s="114"/>
      <c r="QF113" s="114"/>
      <c r="QG113" s="114"/>
      <c r="QH113" s="114"/>
      <c r="QI113" s="114"/>
      <c r="QJ113" s="114"/>
      <c r="QK113" s="114"/>
      <c r="QL113" s="114"/>
      <c r="QM113" s="114"/>
      <c r="QN113" s="114"/>
      <c r="QO113" s="114"/>
      <c r="QP113" s="114"/>
      <c r="QQ113" s="114"/>
      <c r="QR113" s="114"/>
      <c r="QS113" s="114"/>
      <c r="QT113" s="114"/>
      <c r="QU113" s="114"/>
      <c r="QV113" s="114"/>
      <c r="QW113" s="114"/>
      <c r="QX113" s="114"/>
      <c r="QY113" s="114"/>
      <c r="QZ113" s="114"/>
      <c r="RA113" s="114"/>
      <c r="RB113" s="114"/>
      <c r="RC113" s="114"/>
      <c r="RD113" s="114"/>
      <c r="RE113" s="114"/>
      <c r="RF113" s="114"/>
      <c r="RG113" s="114"/>
      <c r="RH113" s="114"/>
      <c r="RI113" s="114"/>
      <c r="RJ113" s="114"/>
      <c r="RK113" s="114"/>
      <c r="RL113" s="114"/>
      <c r="RM113" s="114"/>
      <c r="RN113" s="114"/>
      <c r="RO113" s="114"/>
      <c r="RP113" s="114"/>
      <c r="RQ113" s="114"/>
      <c r="RR113" s="114"/>
      <c r="RS113" s="114"/>
      <c r="RT113" s="114"/>
      <c r="RU113" s="114"/>
      <c r="RV113" s="114"/>
      <c r="RW113" s="114"/>
      <c r="RX113" s="114"/>
    </row>
    <row r="114" spans="1:492" ht="99.75" x14ac:dyDescent="0.2">
      <c r="A114" s="44" t="s">
        <v>103</v>
      </c>
      <c r="B114" s="220" t="s">
        <v>175</v>
      </c>
      <c r="C114" s="220" t="s">
        <v>175</v>
      </c>
      <c r="D114" s="220" t="s">
        <v>175</v>
      </c>
      <c r="E114" s="220" t="s">
        <v>175</v>
      </c>
      <c r="F114" s="220" t="s">
        <v>175</v>
      </c>
      <c r="G114" s="220" t="s">
        <v>175</v>
      </c>
      <c r="H114" s="220" t="s">
        <v>175</v>
      </c>
      <c r="I114" s="220" t="s">
        <v>175</v>
      </c>
      <c r="J114" s="220" t="s">
        <v>175</v>
      </c>
      <c r="K114" s="220" t="s">
        <v>175</v>
      </c>
      <c r="L114" s="220" t="s">
        <v>175</v>
      </c>
      <c r="M114" s="209" t="s">
        <v>2076</v>
      </c>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c r="IC114" s="114"/>
      <c r="ID114" s="114"/>
      <c r="IE114" s="114"/>
      <c r="IF114" s="114"/>
      <c r="IG114" s="114"/>
      <c r="IH114" s="114"/>
      <c r="II114" s="114"/>
      <c r="IJ114" s="114"/>
      <c r="IK114" s="114"/>
      <c r="IL114" s="114"/>
      <c r="IM114" s="114"/>
      <c r="IN114" s="114"/>
      <c r="IO114" s="114"/>
      <c r="IP114" s="114"/>
      <c r="IQ114" s="114"/>
      <c r="IR114" s="114"/>
      <c r="IS114" s="114"/>
      <c r="IT114" s="114"/>
      <c r="IU114" s="114"/>
      <c r="IV114" s="114"/>
      <c r="IW114" s="114"/>
      <c r="IX114" s="114"/>
      <c r="IY114" s="114"/>
      <c r="IZ114" s="114"/>
      <c r="JA114" s="114"/>
      <c r="JB114" s="114"/>
      <c r="JC114" s="114"/>
      <c r="JD114" s="114"/>
      <c r="JE114" s="114"/>
      <c r="JF114" s="114"/>
      <c r="JG114" s="114"/>
      <c r="JH114" s="114"/>
      <c r="JI114" s="114"/>
      <c r="JJ114" s="114"/>
      <c r="JK114" s="114"/>
      <c r="JL114" s="114"/>
      <c r="JM114" s="114"/>
      <c r="JN114" s="114"/>
      <c r="JO114" s="114"/>
      <c r="JP114" s="114"/>
      <c r="JQ114" s="114"/>
      <c r="JR114" s="114"/>
      <c r="JS114" s="114"/>
      <c r="JT114" s="114"/>
      <c r="JU114" s="114"/>
      <c r="JV114" s="114"/>
      <c r="JW114" s="114"/>
      <c r="JX114" s="114"/>
      <c r="JY114" s="114"/>
      <c r="JZ114" s="114"/>
      <c r="KA114" s="114"/>
      <c r="KB114" s="114"/>
      <c r="KC114" s="114"/>
      <c r="KD114" s="114"/>
      <c r="KE114" s="114"/>
      <c r="KF114" s="114"/>
      <c r="KG114" s="114"/>
      <c r="KH114" s="114"/>
      <c r="KI114" s="114"/>
      <c r="KJ114" s="114"/>
      <c r="KK114" s="114"/>
      <c r="KL114" s="114"/>
      <c r="KM114" s="114"/>
      <c r="KN114" s="114"/>
      <c r="KO114" s="114"/>
      <c r="KP114" s="114"/>
      <c r="KQ114" s="114"/>
      <c r="KR114" s="114"/>
      <c r="KS114" s="114"/>
      <c r="KT114" s="114"/>
      <c r="KU114" s="114"/>
      <c r="KV114" s="114"/>
      <c r="KW114" s="114"/>
      <c r="KX114" s="114"/>
      <c r="KY114" s="114"/>
      <c r="KZ114" s="114"/>
      <c r="LA114" s="114"/>
      <c r="LB114" s="114"/>
      <c r="LC114" s="114"/>
      <c r="LD114" s="114"/>
      <c r="LE114" s="114"/>
      <c r="LF114" s="114"/>
      <c r="LG114" s="114"/>
      <c r="LH114" s="114"/>
      <c r="LI114" s="114"/>
      <c r="LJ114" s="114"/>
      <c r="LK114" s="114"/>
      <c r="LL114" s="114"/>
      <c r="LM114" s="114"/>
      <c r="LN114" s="114"/>
      <c r="LO114" s="114"/>
      <c r="LP114" s="114"/>
      <c r="LQ114" s="114"/>
      <c r="LR114" s="114"/>
      <c r="LS114" s="114"/>
      <c r="LT114" s="114"/>
      <c r="LU114" s="114"/>
      <c r="LV114" s="114"/>
      <c r="LW114" s="114"/>
      <c r="LX114" s="114"/>
      <c r="LY114" s="114"/>
      <c r="LZ114" s="114"/>
      <c r="MA114" s="114"/>
      <c r="MB114" s="114"/>
      <c r="MC114" s="114"/>
      <c r="MD114" s="114"/>
      <c r="ME114" s="114"/>
      <c r="MF114" s="114"/>
      <c r="MG114" s="114"/>
      <c r="MH114" s="114"/>
      <c r="MI114" s="114"/>
      <c r="MJ114" s="114"/>
      <c r="MK114" s="114"/>
      <c r="ML114" s="114"/>
      <c r="MM114" s="114"/>
      <c r="MN114" s="114"/>
      <c r="MO114" s="114"/>
      <c r="MP114" s="114"/>
      <c r="MQ114" s="114"/>
      <c r="MR114" s="114"/>
      <c r="MS114" s="114"/>
      <c r="MT114" s="114"/>
      <c r="MU114" s="114"/>
      <c r="MV114" s="114"/>
      <c r="MW114" s="114"/>
      <c r="MX114" s="114"/>
      <c r="MY114" s="114"/>
      <c r="MZ114" s="114"/>
      <c r="NA114" s="114"/>
      <c r="NB114" s="114"/>
      <c r="NC114" s="114"/>
      <c r="ND114" s="114"/>
      <c r="NE114" s="114"/>
      <c r="NF114" s="114"/>
      <c r="NG114" s="114"/>
      <c r="NH114" s="114"/>
      <c r="NI114" s="114"/>
      <c r="NJ114" s="114"/>
      <c r="NK114" s="114"/>
      <c r="NL114" s="114"/>
      <c r="NM114" s="114"/>
      <c r="NN114" s="114"/>
      <c r="NO114" s="114"/>
      <c r="NP114" s="114"/>
      <c r="NQ114" s="114"/>
      <c r="NR114" s="114"/>
      <c r="NS114" s="114"/>
      <c r="NT114" s="114"/>
      <c r="NU114" s="114"/>
      <c r="NV114" s="114"/>
      <c r="NW114" s="114"/>
      <c r="NX114" s="114"/>
      <c r="NY114" s="114"/>
      <c r="NZ114" s="114"/>
      <c r="OA114" s="114"/>
      <c r="OB114" s="114"/>
      <c r="OC114" s="114"/>
      <c r="OD114" s="114"/>
      <c r="OE114" s="114"/>
      <c r="OF114" s="114"/>
      <c r="OG114" s="114"/>
      <c r="OH114" s="114"/>
      <c r="OI114" s="114"/>
      <c r="OJ114" s="114"/>
      <c r="OK114" s="114"/>
      <c r="OL114" s="114"/>
      <c r="OM114" s="114"/>
      <c r="ON114" s="114"/>
      <c r="OO114" s="114"/>
      <c r="OP114" s="114"/>
      <c r="OQ114" s="114"/>
      <c r="OR114" s="114"/>
      <c r="OS114" s="114"/>
      <c r="OT114" s="114"/>
      <c r="OU114" s="114"/>
      <c r="OV114" s="114"/>
      <c r="OW114" s="114"/>
      <c r="OX114" s="114"/>
      <c r="OY114" s="114"/>
      <c r="OZ114" s="114"/>
      <c r="PA114" s="114"/>
      <c r="PB114" s="114"/>
      <c r="PC114" s="114"/>
      <c r="PD114" s="114"/>
      <c r="PE114" s="114"/>
      <c r="PF114" s="114"/>
      <c r="PG114" s="114"/>
      <c r="PH114" s="114"/>
      <c r="PI114" s="114"/>
      <c r="PJ114" s="114"/>
      <c r="PK114" s="114"/>
      <c r="PL114" s="114"/>
      <c r="PM114" s="114"/>
      <c r="PN114" s="114"/>
      <c r="PO114" s="114"/>
      <c r="PP114" s="114"/>
      <c r="PQ114" s="114"/>
      <c r="PR114" s="114"/>
      <c r="PS114" s="114"/>
      <c r="PT114" s="114"/>
      <c r="PU114" s="114"/>
      <c r="PV114" s="114"/>
      <c r="PW114" s="114"/>
      <c r="PX114" s="114"/>
      <c r="PY114" s="114"/>
      <c r="PZ114" s="114"/>
      <c r="QA114" s="114"/>
      <c r="QB114" s="114"/>
      <c r="QC114" s="114"/>
      <c r="QD114" s="114"/>
      <c r="QE114" s="114"/>
      <c r="QF114" s="114"/>
      <c r="QG114" s="114"/>
      <c r="QH114" s="114"/>
      <c r="QI114" s="114"/>
      <c r="QJ114" s="114"/>
      <c r="QK114" s="114"/>
      <c r="QL114" s="114"/>
      <c r="QM114" s="114"/>
      <c r="QN114" s="114"/>
      <c r="QO114" s="114"/>
      <c r="QP114" s="114"/>
      <c r="QQ114" s="114"/>
      <c r="QR114" s="114"/>
      <c r="QS114" s="114"/>
      <c r="QT114" s="114"/>
      <c r="QU114" s="114"/>
      <c r="QV114" s="114"/>
      <c r="QW114" s="114"/>
      <c r="QX114" s="114"/>
      <c r="QY114" s="114"/>
      <c r="QZ114" s="114"/>
      <c r="RA114" s="114"/>
      <c r="RB114" s="114"/>
      <c r="RC114" s="114"/>
      <c r="RD114" s="114"/>
      <c r="RE114" s="114"/>
      <c r="RF114" s="114"/>
      <c r="RG114" s="114"/>
      <c r="RH114" s="114"/>
      <c r="RI114" s="114"/>
      <c r="RJ114" s="114"/>
      <c r="RK114" s="114"/>
      <c r="RL114" s="114"/>
      <c r="RM114" s="114"/>
      <c r="RN114" s="114"/>
      <c r="RO114" s="114"/>
      <c r="RP114" s="114"/>
      <c r="RQ114" s="114"/>
      <c r="RR114" s="114"/>
      <c r="RS114" s="114"/>
      <c r="RT114" s="114"/>
      <c r="RU114" s="114"/>
      <c r="RV114" s="114"/>
      <c r="RW114" s="114"/>
      <c r="RX114" s="114"/>
    </row>
    <row r="115" spans="1:492" ht="99.75" x14ac:dyDescent="0.2">
      <c r="A115" s="44" t="s">
        <v>104</v>
      </c>
      <c r="B115" s="220" t="s">
        <v>175</v>
      </c>
      <c r="C115" s="220" t="s">
        <v>175</v>
      </c>
      <c r="D115" s="220" t="s">
        <v>175</v>
      </c>
      <c r="E115" s="220" t="s">
        <v>175</v>
      </c>
      <c r="F115" s="220" t="s">
        <v>175</v>
      </c>
      <c r="G115" s="220" t="s">
        <v>175</v>
      </c>
      <c r="H115" s="220" t="s">
        <v>175</v>
      </c>
      <c r="I115" s="220" t="s">
        <v>175</v>
      </c>
      <c r="J115" s="220" t="s">
        <v>175</v>
      </c>
      <c r="K115" s="220" t="s">
        <v>175</v>
      </c>
      <c r="L115" s="220" t="s">
        <v>175</v>
      </c>
      <c r="M115" s="209" t="s">
        <v>2076</v>
      </c>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c r="HD115" s="114"/>
      <c r="HE115" s="114"/>
      <c r="HF115" s="114"/>
      <c r="HG115" s="114"/>
      <c r="HH115" s="114"/>
      <c r="HI115" s="114"/>
      <c r="HJ115" s="114"/>
      <c r="HK115" s="114"/>
      <c r="HL115" s="114"/>
      <c r="HM115" s="114"/>
      <c r="HN115" s="114"/>
      <c r="HO115" s="114"/>
      <c r="HP115" s="114"/>
      <c r="HQ115" s="114"/>
      <c r="HR115" s="114"/>
      <c r="HS115" s="114"/>
      <c r="HT115" s="114"/>
      <c r="HU115" s="114"/>
      <c r="HV115" s="114"/>
      <c r="HW115" s="114"/>
      <c r="HX115" s="114"/>
      <c r="HY115" s="114"/>
      <c r="HZ115" s="114"/>
      <c r="IA115" s="114"/>
      <c r="IB115" s="114"/>
      <c r="IC115" s="114"/>
      <c r="ID115" s="114"/>
      <c r="IE115" s="114"/>
      <c r="IF115" s="114"/>
      <c r="IG115" s="114"/>
      <c r="IH115" s="114"/>
      <c r="II115" s="114"/>
      <c r="IJ115" s="114"/>
      <c r="IK115" s="114"/>
      <c r="IL115" s="114"/>
      <c r="IM115" s="114"/>
      <c r="IN115" s="114"/>
      <c r="IO115" s="114"/>
      <c r="IP115" s="114"/>
      <c r="IQ115" s="114"/>
      <c r="IR115" s="114"/>
      <c r="IS115" s="114"/>
      <c r="IT115" s="114"/>
      <c r="IU115" s="114"/>
      <c r="IV115" s="114"/>
      <c r="IW115" s="114"/>
      <c r="IX115" s="114"/>
      <c r="IY115" s="114"/>
      <c r="IZ115" s="114"/>
      <c r="JA115" s="114"/>
      <c r="JB115" s="114"/>
      <c r="JC115" s="114"/>
      <c r="JD115" s="114"/>
      <c r="JE115" s="114"/>
      <c r="JF115" s="114"/>
      <c r="JG115" s="114"/>
      <c r="JH115" s="114"/>
      <c r="JI115" s="114"/>
      <c r="JJ115" s="114"/>
      <c r="JK115" s="114"/>
      <c r="JL115" s="114"/>
      <c r="JM115" s="114"/>
      <c r="JN115" s="114"/>
      <c r="JO115" s="114"/>
      <c r="JP115" s="114"/>
      <c r="JQ115" s="114"/>
      <c r="JR115" s="114"/>
      <c r="JS115" s="114"/>
      <c r="JT115" s="114"/>
      <c r="JU115" s="114"/>
      <c r="JV115" s="114"/>
      <c r="JW115" s="114"/>
      <c r="JX115" s="114"/>
      <c r="JY115" s="114"/>
      <c r="JZ115" s="114"/>
      <c r="KA115" s="114"/>
      <c r="KB115" s="114"/>
      <c r="KC115" s="114"/>
      <c r="KD115" s="114"/>
      <c r="KE115" s="114"/>
      <c r="KF115" s="114"/>
      <c r="KG115" s="114"/>
      <c r="KH115" s="114"/>
      <c r="KI115" s="114"/>
      <c r="KJ115" s="114"/>
      <c r="KK115" s="114"/>
      <c r="KL115" s="114"/>
      <c r="KM115" s="114"/>
      <c r="KN115" s="114"/>
      <c r="KO115" s="114"/>
      <c r="KP115" s="114"/>
      <c r="KQ115" s="114"/>
      <c r="KR115" s="114"/>
      <c r="KS115" s="114"/>
      <c r="KT115" s="114"/>
      <c r="KU115" s="114"/>
      <c r="KV115" s="114"/>
      <c r="KW115" s="114"/>
      <c r="KX115" s="114"/>
      <c r="KY115" s="114"/>
      <c r="KZ115" s="114"/>
      <c r="LA115" s="114"/>
      <c r="LB115" s="114"/>
      <c r="LC115" s="114"/>
      <c r="LD115" s="114"/>
      <c r="LE115" s="114"/>
      <c r="LF115" s="114"/>
      <c r="LG115" s="114"/>
      <c r="LH115" s="114"/>
      <c r="LI115" s="114"/>
      <c r="LJ115" s="114"/>
      <c r="LK115" s="114"/>
      <c r="LL115" s="114"/>
      <c r="LM115" s="114"/>
      <c r="LN115" s="114"/>
      <c r="LO115" s="114"/>
      <c r="LP115" s="114"/>
      <c r="LQ115" s="114"/>
      <c r="LR115" s="114"/>
      <c r="LS115" s="114"/>
      <c r="LT115" s="114"/>
      <c r="LU115" s="114"/>
      <c r="LV115" s="114"/>
      <c r="LW115" s="114"/>
      <c r="LX115" s="114"/>
      <c r="LY115" s="114"/>
      <c r="LZ115" s="114"/>
      <c r="MA115" s="114"/>
      <c r="MB115" s="114"/>
      <c r="MC115" s="114"/>
      <c r="MD115" s="114"/>
      <c r="ME115" s="114"/>
      <c r="MF115" s="114"/>
      <c r="MG115" s="114"/>
      <c r="MH115" s="114"/>
      <c r="MI115" s="114"/>
      <c r="MJ115" s="114"/>
      <c r="MK115" s="114"/>
      <c r="ML115" s="114"/>
      <c r="MM115" s="114"/>
      <c r="MN115" s="114"/>
      <c r="MO115" s="114"/>
      <c r="MP115" s="114"/>
      <c r="MQ115" s="114"/>
      <c r="MR115" s="114"/>
      <c r="MS115" s="114"/>
      <c r="MT115" s="114"/>
      <c r="MU115" s="114"/>
      <c r="MV115" s="114"/>
      <c r="MW115" s="114"/>
      <c r="MX115" s="114"/>
      <c r="MY115" s="114"/>
      <c r="MZ115" s="114"/>
      <c r="NA115" s="114"/>
      <c r="NB115" s="114"/>
      <c r="NC115" s="114"/>
      <c r="ND115" s="114"/>
      <c r="NE115" s="114"/>
      <c r="NF115" s="114"/>
      <c r="NG115" s="114"/>
      <c r="NH115" s="114"/>
      <c r="NI115" s="114"/>
      <c r="NJ115" s="114"/>
      <c r="NK115" s="114"/>
      <c r="NL115" s="114"/>
      <c r="NM115" s="114"/>
      <c r="NN115" s="114"/>
      <c r="NO115" s="114"/>
      <c r="NP115" s="114"/>
      <c r="NQ115" s="114"/>
      <c r="NR115" s="114"/>
      <c r="NS115" s="114"/>
      <c r="NT115" s="114"/>
      <c r="NU115" s="114"/>
      <c r="NV115" s="114"/>
      <c r="NW115" s="114"/>
      <c r="NX115" s="114"/>
      <c r="NY115" s="114"/>
      <c r="NZ115" s="114"/>
      <c r="OA115" s="114"/>
      <c r="OB115" s="114"/>
      <c r="OC115" s="114"/>
      <c r="OD115" s="114"/>
      <c r="OE115" s="114"/>
      <c r="OF115" s="114"/>
      <c r="OG115" s="114"/>
      <c r="OH115" s="114"/>
      <c r="OI115" s="114"/>
      <c r="OJ115" s="114"/>
      <c r="OK115" s="114"/>
      <c r="OL115" s="114"/>
      <c r="OM115" s="114"/>
      <c r="ON115" s="114"/>
      <c r="OO115" s="114"/>
      <c r="OP115" s="114"/>
      <c r="OQ115" s="114"/>
      <c r="OR115" s="114"/>
      <c r="OS115" s="114"/>
      <c r="OT115" s="114"/>
      <c r="OU115" s="114"/>
      <c r="OV115" s="114"/>
      <c r="OW115" s="114"/>
      <c r="OX115" s="114"/>
      <c r="OY115" s="114"/>
      <c r="OZ115" s="114"/>
      <c r="PA115" s="114"/>
      <c r="PB115" s="114"/>
      <c r="PC115" s="114"/>
      <c r="PD115" s="114"/>
      <c r="PE115" s="114"/>
      <c r="PF115" s="114"/>
      <c r="PG115" s="114"/>
      <c r="PH115" s="114"/>
      <c r="PI115" s="114"/>
      <c r="PJ115" s="114"/>
      <c r="PK115" s="114"/>
      <c r="PL115" s="114"/>
      <c r="PM115" s="114"/>
      <c r="PN115" s="114"/>
      <c r="PO115" s="114"/>
      <c r="PP115" s="114"/>
      <c r="PQ115" s="114"/>
      <c r="PR115" s="114"/>
      <c r="PS115" s="114"/>
      <c r="PT115" s="114"/>
      <c r="PU115" s="114"/>
      <c r="PV115" s="114"/>
      <c r="PW115" s="114"/>
      <c r="PX115" s="114"/>
      <c r="PY115" s="114"/>
      <c r="PZ115" s="114"/>
      <c r="QA115" s="114"/>
      <c r="QB115" s="114"/>
      <c r="QC115" s="114"/>
      <c r="QD115" s="114"/>
      <c r="QE115" s="114"/>
      <c r="QF115" s="114"/>
      <c r="QG115" s="114"/>
      <c r="QH115" s="114"/>
      <c r="QI115" s="114"/>
      <c r="QJ115" s="114"/>
      <c r="QK115" s="114"/>
      <c r="QL115" s="114"/>
      <c r="QM115" s="114"/>
      <c r="QN115" s="114"/>
      <c r="QO115" s="114"/>
      <c r="QP115" s="114"/>
      <c r="QQ115" s="114"/>
      <c r="QR115" s="114"/>
      <c r="QS115" s="114"/>
      <c r="QT115" s="114"/>
      <c r="QU115" s="114"/>
      <c r="QV115" s="114"/>
      <c r="QW115" s="114"/>
      <c r="QX115" s="114"/>
      <c r="QY115" s="114"/>
      <c r="QZ115" s="114"/>
      <c r="RA115" s="114"/>
      <c r="RB115" s="114"/>
      <c r="RC115" s="114"/>
      <c r="RD115" s="114"/>
      <c r="RE115" s="114"/>
      <c r="RF115" s="114"/>
      <c r="RG115" s="114"/>
      <c r="RH115" s="114"/>
      <c r="RI115" s="114"/>
      <c r="RJ115" s="114"/>
      <c r="RK115" s="114"/>
      <c r="RL115" s="114"/>
      <c r="RM115" s="114"/>
      <c r="RN115" s="114"/>
      <c r="RO115" s="114"/>
      <c r="RP115" s="114"/>
      <c r="RQ115" s="114"/>
      <c r="RR115" s="114"/>
      <c r="RS115" s="114"/>
      <c r="RT115" s="114"/>
      <c r="RU115" s="114"/>
      <c r="RV115" s="114"/>
      <c r="RW115" s="114"/>
      <c r="RX115" s="114"/>
    </row>
    <row r="116" spans="1:492" ht="99.75" x14ac:dyDescent="0.2">
      <c r="A116" s="44" t="s">
        <v>105</v>
      </c>
      <c r="B116" s="220" t="s">
        <v>175</v>
      </c>
      <c r="C116" s="220" t="s">
        <v>175</v>
      </c>
      <c r="D116" s="220" t="s">
        <v>175</v>
      </c>
      <c r="E116" s="220" t="s">
        <v>175</v>
      </c>
      <c r="F116" s="220" t="s">
        <v>175</v>
      </c>
      <c r="G116" s="220" t="s">
        <v>175</v>
      </c>
      <c r="H116" s="220" t="s">
        <v>175</v>
      </c>
      <c r="I116" s="220" t="s">
        <v>175</v>
      </c>
      <c r="J116" s="220" t="s">
        <v>175</v>
      </c>
      <c r="K116" s="220" t="s">
        <v>175</v>
      </c>
      <c r="L116" s="220" t="s">
        <v>175</v>
      </c>
      <c r="M116" s="209" t="s">
        <v>2076</v>
      </c>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c r="GI116" s="114"/>
      <c r="GJ116" s="114"/>
      <c r="GK116" s="114"/>
      <c r="GL116" s="114"/>
      <c r="GM116" s="114"/>
      <c r="GN116" s="114"/>
      <c r="GO116" s="114"/>
      <c r="GP116" s="114"/>
      <c r="GQ116" s="114"/>
      <c r="GR116" s="114"/>
      <c r="GS116" s="114"/>
      <c r="GT116" s="114"/>
      <c r="GU116" s="114"/>
      <c r="GV116" s="114"/>
      <c r="GW116" s="114"/>
      <c r="GX116" s="114"/>
      <c r="GY116" s="114"/>
      <c r="GZ116" s="114"/>
      <c r="HA116" s="114"/>
      <c r="HB116" s="114"/>
      <c r="HC116" s="114"/>
      <c r="HD116" s="114"/>
      <c r="HE116" s="114"/>
      <c r="HF116" s="114"/>
      <c r="HG116" s="114"/>
      <c r="HH116" s="114"/>
      <c r="HI116" s="114"/>
      <c r="HJ116" s="114"/>
      <c r="HK116" s="114"/>
      <c r="HL116" s="114"/>
      <c r="HM116" s="114"/>
      <c r="HN116" s="114"/>
      <c r="HO116" s="114"/>
      <c r="HP116" s="114"/>
      <c r="HQ116" s="114"/>
      <c r="HR116" s="114"/>
      <c r="HS116" s="114"/>
      <c r="HT116" s="114"/>
      <c r="HU116" s="114"/>
      <c r="HV116" s="114"/>
      <c r="HW116" s="114"/>
      <c r="HX116" s="114"/>
      <c r="HY116" s="114"/>
      <c r="HZ116" s="114"/>
      <c r="IA116" s="114"/>
      <c r="IB116" s="114"/>
      <c r="IC116" s="114"/>
      <c r="ID116" s="114"/>
      <c r="IE116" s="114"/>
      <c r="IF116" s="114"/>
      <c r="IG116" s="114"/>
      <c r="IH116" s="114"/>
      <c r="II116" s="114"/>
      <c r="IJ116" s="114"/>
      <c r="IK116" s="114"/>
      <c r="IL116" s="114"/>
      <c r="IM116" s="114"/>
      <c r="IN116" s="114"/>
      <c r="IO116" s="114"/>
      <c r="IP116" s="114"/>
      <c r="IQ116" s="114"/>
      <c r="IR116" s="114"/>
      <c r="IS116" s="114"/>
      <c r="IT116" s="114"/>
      <c r="IU116" s="114"/>
      <c r="IV116" s="114"/>
      <c r="IW116" s="114"/>
      <c r="IX116" s="114"/>
      <c r="IY116" s="114"/>
      <c r="IZ116" s="114"/>
      <c r="JA116" s="114"/>
      <c r="JB116" s="114"/>
      <c r="JC116" s="114"/>
      <c r="JD116" s="114"/>
      <c r="JE116" s="114"/>
      <c r="JF116" s="114"/>
      <c r="JG116" s="114"/>
      <c r="JH116" s="114"/>
      <c r="JI116" s="114"/>
      <c r="JJ116" s="114"/>
      <c r="JK116" s="114"/>
      <c r="JL116" s="114"/>
      <c r="JM116" s="114"/>
      <c r="JN116" s="114"/>
      <c r="JO116" s="114"/>
      <c r="JP116" s="114"/>
      <c r="JQ116" s="114"/>
      <c r="JR116" s="114"/>
      <c r="JS116" s="114"/>
      <c r="JT116" s="114"/>
      <c r="JU116" s="114"/>
      <c r="JV116" s="114"/>
      <c r="JW116" s="114"/>
      <c r="JX116" s="114"/>
      <c r="JY116" s="114"/>
      <c r="JZ116" s="114"/>
      <c r="KA116" s="114"/>
      <c r="KB116" s="114"/>
      <c r="KC116" s="114"/>
      <c r="KD116" s="114"/>
      <c r="KE116" s="114"/>
      <c r="KF116" s="114"/>
      <c r="KG116" s="114"/>
      <c r="KH116" s="114"/>
      <c r="KI116" s="114"/>
      <c r="KJ116" s="114"/>
      <c r="KK116" s="114"/>
      <c r="KL116" s="114"/>
      <c r="KM116" s="114"/>
      <c r="KN116" s="114"/>
      <c r="KO116" s="114"/>
      <c r="KP116" s="114"/>
      <c r="KQ116" s="114"/>
      <c r="KR116" s="114"/>
      <c r="KS116" s="114"/>
      <c r="KT116" s="114"/>
      <c r="KU116" s="114"/>
      <c r="KV116" s="114"/>
      <c r="KW116" s="114"/>
      <c r="KX116" s="114"/>
      <c r="KY116" s="114"/>
      <c r="KZ116" s="114"/>
      <c r="LA116" s="114"/>
      <c r="LB116" s="114"/>
      <c r="LC116" s="114"/>
      <c r="LD116" s="114"/>
      <c r="LE116" s="114"/>
      <c r="LF116" s="114"/>
      <c r="LG116" s="114"/>
      <c r="LH116" s="114"/>
      <c r="LI116" s="114"/>
      <c r="LJ116" s="114"/>
      <c r="LK116" s="114"/>
      <c r="LL116" s="114"/>
      <c r="LM116" s="114"/>
      <c r="LN116" s="114"/>
      <c r="LO116" s="114"/>
      <c r="LP116" s="114"/>
      <c r="LQ116" s="114"/>
      <c r="LR116" s="114"/>
      <c r="LS116" s="114"/>
      <c r="LT116" s="114"/>
      <c r="LU116" s="114"/>
      <c r="LV116" s="114"/>
      <c r="LW116" s="114"/>
      <c r="LX116" s="114"/>
      <c r="LY116" s="114"/>
      <c r="LZ116" s="114"/>
      <c r="MA116" s="114"/>
      <c r="MB116" s="114"/>
      <c r="MC116" s="114"/>
      <c r="MD116" s="114"/>
      <c r="ME116" s="114"/>
      <c r="MF116" s="114"/>
      <c r="MG116" s="114"/>
      <c r="MH116" s="114"/>
      <c r="MI116" s="114"/>
      <c r="MJ116" s="114"/>
      <c r="MK116" s="114"/>
      <c r="ML116" s="114"/>
      <c r="MM116" s="114"/>
      <c r="MN116" s="114"/>
      <c r="MO116" s="114"/>
      <c r="MP116" s="114"/>
      <c r="MQ116" s="114"/>
      <c r="MR116" s="114"/>
      <c r="MS116" s="114"/>
      <c r="MT116" s="114"/>
      <c r="MU116" s="114"/>
      <c r="MV116" s="114"/>
      <c r="MW116" s="114"/>
      <c r="MX116" s="114"/>
      <c r="MY116" s="114"/>
      <c r="MZ116" s="114"/>
      <c r="NA116" s="114"/>
      <c r="NB116" s="114"/>
      <c r="NC116" s="114"/>
      <c r="ND116" s="114"/>
      <c r="NE116" s="114"/>
      <c r="NF116" s="114"/>
      <c r="NG116" s="114"/>
      <c r="NH116" s="114"/>
      <c r="NI116" s="114"/>
      <c r="NJ116" s="114"/>
      <c r="NK116" s="114"/>
      <c r="NL116" s="114"/>
      <c r="NM116" s="114"/>
      <c r="NN116" s="114"/>
      <c r="NO116" s="114"/>
      <c r="NP116" s="114"/>
      <c r="NQ116" s="114"/>
      <c r="NR116" s="114"/>
      <c r="NS116" s="114"/>
      <c r="NT116" s="114"/>
      <c r="NU116" s="114"/>
      <c r="NV116" s="114"/>
      <c r="NW116" s="114"/>
      <c r="NX116" s="114"/>
      <c r="NY116" s="114"/>
      <c r="NZ116" s="114"/>
      <c r="OA116" s="114"/>
      <c r="OB116" s="114"/>
      <c r="OC116" s="114"/>
      <c r="OD116" s="114"/>
      <c r="OE116" s="114"/>
      <c r="OF116" s="114"/>
      <c r="OG116" s="114"/>
      <c r="OH116" s="114"/>
      <c r="OI116" s="114"/>
      <c r="OJ116" s="114"/>
      <c r="OK116" s="114"/>
      <c r="OL116" s="114"/>
      <c r="OM116" s="114"/>
      <c r="ON116" s="114"/>
      <c r="OO116" s="114"/>
      <c r="OP116" s="114"/>
      <c r="OQ116" s="114"/>
      <c r="OR116" s="114"/>
      <c r="OS116" s="114"/>
      <c r="OT116" s="114"/>
      <c r="OU116" s="114"/>
      <c r="OV116" s="114"/>
      <c r="OW116" s="114"/>
      <c r="OX116" s="114"/>
      <c r="OY116" s="114"/>
      <c r="OZ116" s="114"/>
      <c r="PA116" s="114"/>
      <c r="PB116" s="114"/>
      <c r="PC116" s="114"/>
      <c r="PD116" s="114"/>
      <c r="PE116" s="114"/>
      <c r="PF116" s="114"/>
      <c r="PG116" s="114"/>
      <c r="PH116" s="114"/>
      <c r="PI116" s="114"/>
      <c r="PJ116" s="114"/>
      <c r="PK116" s="114"/>
      <c r="PL116" s="114"/>
      <c r="PM116" s="114"/>
      <c r="PN116" s="114"/>
      <c r="PO116" s="114"/>
      <c r="PP116" s="114"/>
      <c r="PQ116" s="114"/>
      <c r="PR116" s="114"/>
      <c r="PS116" s="114"/>
      <c r="PT116" s="114"/>
      <c r="PU116" s="114"/>
      <c r="PV116" s="114"/>
      <c r="PW116" s="114"/>
      <c r="PX116" s="114"/>
      <c r="PY116" s="114"/>
      <c r="PZ116" s="114"/>
      <c r="QA116" s="114"/>
      <c r="QB116" s="114"/>
      <c r="QC116" s="114"/>
      <c r="QD116" s="114"/>
      <c r="QE116" s="114"/>
      <c r="QF116" s="114"/>
      <c r="QG116" s="114"/>
      <c r="QH116" s="114"/>
      <c r="QI116" s="114"/>
      <c r="QJ116" s="114"/>
      <c r="QK116" s="114"/>
      <c r="QL116" s="114"/>
      <c r="QM116" s="114"/>
      <c r="QN116" s="114"/>
      <c r="QO116" s="114"/>
      <c r="QP116" s="114"/>
      <c r="QQ116" s="114"/>
      <c r="QR116" s="114"/>
      <c r="QS116" s="114"/>
      <c r="QT116" s="114"/>
      <c r="QU116" s="114"/>
      <c r="QV116" s="114"/>
      <c r="QW116" s="114"/>
      <c r="QX116" s="114"/>
      <c r="QY116" s="114"/>
      <c r="QZ116" s="114"/>
      <c r="RA116" s="114"/>
      <c r="RB116" s="114"/>
      <c r="RC116" s="114"/>
      <c r="RD116" s="114"/>
      <c r="RE116" s="114"/>
      <c r="RF116" s="114"/>
      <c r="RG116" s="114"/>
      <c r="RH116" s="114"/>
      <c r="RI116" s="114"/>
      <c r="RJ116" s="114"/>
      <c r="RK116" s="114"/>
      <c r="RL116" s="114"/>
      <c r="RM116" s="114"/>
      <c r="RN116" s="114"/>
      <c r="RO116" s="114"/>
      <c r="RP116" s="114"/>
      <c r="RQ116" s="114"/>
      <c r="RR116" s="114"/>
      <c r="RS116" s="114"/>
      <c r="RT116" s="114"/>
      <c r="RU116" s="114"/>
      <c r="RV116" s="114"/>
      <c r="RW116" s="114"/>
      <c r="RX116" s="114"/>
    </row>
    <row r="117" spans="1:492" s="12" customFormat="1" ht="22.5" customHeight="1" x14ac:dyDescent="0.2">
      <c r="A117" s="40" t="s">
        <v>106</v>
      </c>
      <c r="B117" s="118"/>
      <c r="C117" s="118"/>
      <c r="D117" s="118"/>
      <c r="E117" s="118"/>
      <c r="F117" s="118"/>
      <c r="G117" s="118"/>
      <c r="H117" s="118"/>
      <c r="I117" s="118"/>
      <c r="J117" s="118"/>
      <c r="K117" s="118"/>
      <c r="L117" s="118"/>
      <c r="M117" s="116"/>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c r="GI117" s="114"/>
      <c r="GJ117" s="114"/>
      <c r="GK117" s="114"/>
      <c r="GL117" s="114"/>
      <c r="GM117" s="114"/>
      <c r="GN117" s="114"/>
      <c r="GO117" s="114"/>
      <c r="GP117" s="114"/>
      <c r="GQ117" s="114"/>
      <c r="GR117" s="114"/>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c r="HP117" s="114"/>
      <c r="HQ117" s="114"/>
      <c r="HR117" s="114"/>
      <c r="HS117" s="114"/>
      <c r="HT117" s="114"/>
      <c r="HU117" s="114"/>
      <c r="HV117" s="114"/>
      <c r="HW117" s="114"/>
      <c r="HX117" s="114"/>
      <c r="HY117" s="114"/>
      <c r="HZ117" s="114"/>
      <c r="IA117" s="114"/>
      <c r="IB117" s="114"/>
      <c r="IC117" s="114"/>
      <c r="ID117" s="114"/>
      <c r="IE117" s="114"/>
      <c r="IF117" s="114"/>
      <c r="IG117" s="114"/>
      <c r="IH117" s="114"/>
      <c r="II117" s="114"/>
      <c r="IJ117" s="114"/>
      <c r="IK117" s="114"/>
      <c r="IL117" s="114"/>
      <c r="IM117" s="114"/>
      <c r="IN117" s="114"/>
      <c r="IO117" s="114"/>
      <c r="IP117" s="114"/>
      <c r="IQ117" s="114"/>
      <c r="IR117" s="114"/>
      <c r="IS117" s="114"/>
      <c r="IT117" s="114"/>
      <c r="IU117" s="114"/>
      <c r="IV117" s="114"/>
      <c r="IW117" s="114"/>
      <c r="IX117" s="114"/>
      <c r="IY117" s="114"/>
      <c r="IZ117" s="114"/>
      <c r="JA117" s="114"/>
      <c r="JB117" s="114"/>
      <c r="JC117" s="114"/>
      <c r="JD117" s="114"/>
      <c r="JE117" s="114"/>
      <c r="JF117" s="114"/>
      <c r="JG117" s="114"/>
      <c r="JH117" s="114"/>
      <c r="JI117" s="114"/>
      <c r="JJ117" s="114"/>
      <c r="JK117" s="114"/>
      <c r="JL117" s="114"/>
      <c r="JM117" s="114"/>
      <c r="JN117" s="114"/>
      <c r="JO117" s="114"/>
      <c r="JP117" s="114"/>
      <c r="JQ117" s="114"/>
      <c r="JR117" s="114"/>
      <c r="JS117" s="114"/>
      <c r="JT117" s="114"/>
      <c r="JU117" s="114"/>
      <c r="JV117" s="114"/>
      <c r="JW117" s="114"/>
      <c r="JX117" s="114"/>
      <c r="JY117" s="114"/>
      <c r="JZ117" s="114"/>
      <c r="KA117" s="114"/>
      <c r="KB117" s="114"/>
      <c r="KC117" s="114"/>
      <c r="KD117" s="114"/>
      <c r="KE117" s="114"/>
      <c r="KF117" s="114"/>
      <c r="KG117" s="114"/>
      <c r="KH117" s="114"/>
      <c r="KI117" s="114"/>
      <c r="KJ117" s="114"/>
      <c r="KK117" s="114"/>
      <c r="KL117" s="114"/>
      <c r="KM117" s="114"/>
      <c r="KN117" s="114"/>
      <c r="KO117" s="114"/>
      <c r="KP117" s="114"/>
      <c r="KQ117" s="114"/>
      <c r="KR117" s="114"/>
      <c r="KS117" s="114"/>
      <c r="KT117" s="114"/>
      <c r="KU117" s="114"/>
      <c r="KV117" s="114"/>
      <c r="KW117" s="114"/>
      <c r="KX117" s="114"/>
      <c r="KY117" s="114"/>
      <c r="KZ117" s="114"/>
      <c r="LA117" s="114"/>
      <c r="LB117" s="114"/>
      <c r="LC117" s="114"/>
      <c r="LD117" s="114"/>
      <c r="LE117" s="114"/>
      <c r="LF117" s="114"/>
      <c r="LG117" s="114"/>
      <c r="LH117" s="114"/>
      <c r="LI117" s="114"/>
      <c r="LJ117" s="114"/>
      <c r="LK117" s="114"/>
      <c r="LL117" s="114"/>
      <c r="LM117" s="114"/>
      <c r="LN117" s="114"/>
      <c r="LO117" s="114"/>
      <c r="LP117" s="114"/>
      <c r="LQ117" s="114"/>
      <c r="LR117" s="114"/>
      <c r="LS117" s="114"/>
      <c r="LT117" s="114"/>
      <c r="LU117" s="114"/>
      <c r="LV117" s="114"/>
      <c r="LW117" s="114"/>
      <c r="LX117" s="114"/>
      <c r="LY117" s="114"/>
      <c r="LZ117" s="114"/>
      <c r="MA117" s="114"/>
      <c r="MB117" s="114"/>
      <c r="MC117" s="114"/>
      <c r="MD117" s="114"/>
      <c r="ME117" s="114"/>
      <c r="MF117" s="114"/>
      <c r="MG117" s="114"/>
      <c r="MH117" s="114"/>
      <c r="MI117" s="114"/>
      <c r="MJ117" s="114"/>
      <c r="MK117" s="114"/>
      <c r="ML117" s="114"/>
      <c r="MM117" s="114"/>
      <c r="MN117" s="114"/>
      <c r="MO117" s="114"/>
      <c r="MP117" s="114"/>
      <c r="MQ117" s="114"/>
      <c r="MR117" s="114"/>
      <c r="MS117" s="114"/>
      <c r="MT117" s="114"/>
      <c r="MU117" s="114"/>
      <c r="MV117" s="114"/>
      <c r="MW117" s="114"/>
      <c r="MX117" s="114"/>
      <c r="MY117" s="114"/>
      <c r="MZ117" s="114"/>
      <c r="NA117" s="114"/>
      <c r="NB117" s="114"/>
      <c r="NC117" s="114"/>
      <c r="ND117" s="114"/>
      <c r="NE117" s="114"/>
      <c r="NF117" s="114"/>
      <c r="NG117" s="114"/>
      <c r="NH117" s="114"/>
      <c r="NI117" s="114"/>
      <c r="NJ117" s="114"/>
      <c r="NK117" s="114"/>
      <c r="NL117" s="114"/>
      <c r="NM117" s="114"/>
      <c r="NN117" s="114"/>
      <c r="NO117" s="114"/>
      <c r="NP117" s="114"/>
      <c r="NQ117" s="114"/>
      <c r="NR117" s="114"/>
      <c r="NS117" s="114"/>
      <c r="NT117" s="114"/>
      <c r="NU117" s="114"/>
      <c r="NV117" s="114"/>
      <c r="NW117" s="114"/>
      <c r="NX117" s="114"/>
      <c r="NY117" s="114"/>
      <c r="NZ117" s="114"/>
      <c r="OA117" s="114"/>
      <c r="OB117" s="114"/>
      <c r="OC117" s="114"/>
      <c r="OD117" s="114"/>
      <c r="OE117" s="114"/>
      <c r="OF117" s="114"/>
      <c r="OG117" s="114"/>
      <c r="OH117" s="114"/>
      <c r="OI117" s="114"/>
      <c r="OJ117" s="114"/>
      <c r="OK117" s="114"/>
      <c r="OL117" s="114"/>
      <c r="OM117" s="114"/>
      <c r="ON117" s="114"/>
      <c r="OO117" s="114"/>
      <c r="OP117" s="114"/>
      <c r="OQ117" s="114"/>
      <c r="OR117" s="114"/>
      <c r="OS117" s="114"/>
      <c r="OT117" s="114"/>
      <c r="OU117" s="114"/>
      <c r="OV117" s="114"/>
      <c r="OW117" s="114"/>
      <c r="OX117" s="114"/>
      <c r="OY117" s="114"/>
      <c r="OZ117" s="114"/>
      <c r="PA117" s="114"/>
      <c r="PB117" s="114"/>
      <c r="PC117" s="114"/>
      <c r="PD117" s="114"/>
      <c r="PE117" s="114"/>
      <c r="PF117" s="114"/>
      <c r="PG117" s="114"/>
      <c r="PH117" s="114"/>
      <c r="PI117" s="114"/>
      <c r="PJ117" s="114"/>
      <c r="PK117" s="114"/>
      <c r="PL117" s="114"/>
      <c r="PM117" s="114"/>
      <c r="PN117" s="114"/>
      <c r="PO117" s="114"/>
      <c r="PP117" s="114"/>
      <c r="PQ117" s="114"/>
      <c r="PR117" s="114"/>
      <c r="PS117" s="114"/>
      <c r="PT117" s="114"/>
      <c r="PU117" s="114"/>
      <c r="PV117" s="114"/>
      <c r="PW117" s="114"/>
      <c r="PX117" s="114"/>
      <c r="PY117" s="114"/>
      <c r="PZ117" s="114"/>
      <c r="QA117" s="114"/>
      <c r="QB117" s="114"/>
      <c r="QC117" s="114"/>
      <c r="QD117" s="114"/>
      <c r="QE117" s="114"/>
      <c r="QF117" s="114"/>
      <c r="QG117" s="114"/>
      <c r="QH117" s="114"/>
      <c r="QI117" s="114"/>
      <c r="QJ117" s="114"/>
      <c r="QK117" s="114"/>
      <c r="QL117" s="114"/>
      <c r="QM117" s="114"/>
      <c r="QN117" s="114"/>
      <c r="QO117" s="114"/>
      <c r="QP117" s="114"/>
      <c r="QQ117" s="114"/>
      <c r="QR117" s="114"/>
      <c r="QS117" s="114"/>
      <c r="QT117" s="114"/>
      <c r="QU117" s="114"/>
      <c r="QV117" s="114"/>
      <c r="QW117" s="114"/>
      <c r="QX117" s="114"/>
      <c r="QY117" s="114"/>
      <c r="QZ117" s="114"/>
      <c r="RA117" s="114"/>
      <c r="RB117" s="114"/>
      <c r="RC117" s="114"/>
      <c r="RD117" s="114"/>
      <c r="RE117" s="114"/>
      <c r="RF117" s="114"/>
      <c r="RG117" s="114"/>
      <c r="RH117" s="114"/>
      <c r="RI117" s="114"/>
      <c r="RJ117" s="114"/>
      <c r="RK117" s="114"/>
      <c r="RL117" s="114"/>
      <c r="RM117" s="114"/>
      <c r="RN117" s="114"/>
      <c r="RO117" s="114"/>
      <c r="RP117" s="114"/>
      <c r="RQ117" s="114"/>
      <c r="RR117" s="114"/>
      <c r="RS117" s="114"/>
      <c r="RT117" s="114"/>
      <c r="RU117" s="114"/>
      <c r="RV117" s="114"/>
      <c r="RW117" s="114"/>
      <c r="RX117" s="114"/>
    </row>
    <row r="118" spans="1:492" s="5" customFormat="1" ht="99.75" x14ac:dyDescent="0.25">
      <c r="A118" s="108" t="s">
        <v>107</v>
      </c>
      <c r="B118" s="220" t="s">
        <v>175</v>
      </c>
      <c r="C118" s="220" t="s">
        <v>175</v>
      </c>
      <c r="D118" s="220" t="s">
        <v>175</v>
      </c>
      <c r="E118" s="220" t="s">
        <v>175</v>
      </c>
      <c r="F118" s="220" t="s">
        <v>175</v>
      </c>
      <c r="G118" s="220" t="s">
        <v>175</v>
      </c>
      <c r="H118" s="220" t="s">
        <v>175</v>
      </c>
      <c r="I118" s="220" t="s">
        <v>175</v>
      </c>
      <c r="J118" s="220" t="s">
        <v>175</v>
      </c>
      <c r="K118" s="220" t="s">
        <v>175</v>
      </c>
      <c r="L118" s="220" t="s">
        <v>175</v>
      </c>
      <c r="M118" s="209" t="s">
        <v>2076</v>
      </c>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7"/>
      <c r="EI118" s="117"/>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c r="FK118" s="117"/>
      <c r="FL118" s="117"/>
      <c r="FM118" s="117"/>
      <c r="FN118" s="117"/>
      <c r="FO118" s="117"/>
      <c r="FP118" s="117"/>
      <c r="FQ118" s="117"/>
      <c r="FR118" s="117"/>
      <c r="FS118" s="117"/>
      <c r="FT118" s="117"/>
      <c r="FU118" s="117"/>
      <c r="FV118" s="117"/>
      <c r="FW118" s="117"/>
      <c r="FX118" s="117"/>
      <c r="FY118" s="117"/>
      <c r="FZ118" s="117"/>
      <c r="GA118" s="117"/>
      <c r="GB118" s="117"/>
      <c r="GC118" s="117"/>
      <c r="GD118" s="117"/>
      <c r="GE118" s="117"/>
      <c r="GF118" s="117"/>
      <c r="GG118" s="117"/>
      <c r="GH118" s="117"/>
      <c r="GI118" s="117"/>
      <c r="GJ118" s="117"/>
      <c r="GK118" s="117"/>
      <c r="GL118" s="117"/>
      <c r="GM118" s="117"/>
      <c r="GN118" s="117"/>
      <c r="GO118" s="117"/>
      <c r="GP118" s="117"/>
      <c r="GQ118" s="117"/>
      <c r="GR118" s="117"/>
      <c r="GS118" s="117"/>
      <c r="GT118" s="117"/>
      <c r="GU118" s="117"/>
      <c r="GV118" s="117"/>
      <c r="GW118" s="117"/>
      <c r="GX118" s="117"/>
      <c r="GY118" s="117"/>
      <c r="GZ118" s="117"/>
      <c r="HA118" s="117"/>
      <c r="HB118" s="117"/>
      <c r="HC118" s="117"/>
      <c r="HD118" s="117"/>
      <c r="HE118" s="117"/>
      <c r="HF118" s="117"/>
      <c r="HG118" s="117"/>
      <c r="HH118" s="117"/>
      <c r="HI118" s="117"/>
      <c r="HJ118" s="117"/>
      <c r="HK118" s="117"/>
      <c r="HL118" s="117"/>
      <c r="HM118" s="117"/>
      <c r="HN118" s="117"/>
      <c r="HO118" s="117"/>
      <c r="HP118" s="117"/>
      <c r="HQ118" s="117"/>
      <c r="HR118" s="117"/>
      <c r="HS118" s="117"/>
      <c r="HT118" s="117"/>
      <c r="HU118" s="117"/>
      <c r="HV118" s="117"/>
      <c r="HW118" s="117"/>
      <c r="HX118" s="117"/>
      <c r="HY118" s="117"/>
      <c r="HZ118" s="117"/>
      <c r="IA118" s="117"/>
      <c r="IB118" s="117"/>
      <c r="IC118" s="117"/>
      <c r="ID118" s="117"/>
      <c r="IE118" s="117"/>
      <c r="IF118" s="117"/>
      <c r="IG118" s="117"/>
      <c r="IH118" s="117"/>
      <c r="II118" s="117"/>
      <c r="IJ118" s="117"/>
      <c r="IK118" s="117"/>
      <c r="IL118" s="117"/>
      <c r="IM118" s="117"/>
      <c r="IN118" s="117"/>
      <c r="IO118" s="117"/>
      <c r="IP118" s="117"/>
      <c r="IQ118" s="117"/>
      <c r="IR118" s="117"/>
      <c r="IS118" s="117"/>
      <c r="IT118" s="117"/>
      <c r="IU118" s="117"/>
      <c r="IV118" s="117"/>
      <c r="IW118" s="117"/>
      <c r="IX118" s="117"/>
      <c r="IY118" s="117"/>
      <c r="IZ118" s="117"/>
      <c r="JA118" s="117"/>
      <c r="JB118" s="117"/>
      <c r="JC118" s="117"/>
      <c r="JD118" s="117"/>
      <c r="JE118" s="117"/>
      <c r="JF118" s="117"/>
      <c r="JG118" s="117"/>
      <c r="JH118" s="117"/>
      <c r="JI118" s="117"/>
      <c r="JJ118" s="117"/>
      <c r="JK118" s="117"/>
      <c r="JL118" s="117"/>
      <c r="JM118" s="117"/>
      <c r="JN118" s="117"/>
      <c r="JO118" s="117"/>
      <c r="JP118" s="117"/>
      <c r="JQ118" s="117"/>
      <c r="JR118" s="117"/>
      <c r="JS118" s="117"/>
      <c r="JT118" s="117"/>
      <c r="JU118" s="117"/>
      <c r="JV118" s="117"/>
      <c r="JW118" s="117"/>
      <c r="JX118" s="117"/>
      <c r="JY118" s="117"/>
      <c r="JZ118" s="117"/>
      <c r="KA118" s="117"/>
      <c r="KB118" s="117"/>
      <c r="KC118" s="117"/>
      <c r="KD118" s="117"/>
      <c r="KE118" s="117"/>
      <c r="KF118" s="117"/>
      <c r="KG118" s="117"/>
      <c r="KH118" s="117"/>
      <c r="KI118" s="117"/>
      <c r="KJ118" s="117"/>
      <c r="KK118" s="117"/>
      <c r="KL118" s="117"/>
      <c r="KM118" s="117"/>
      <c r="KN118" s="117"/>
      <c r="KO118" s="117"/>
      <c r="KP118" s="117"/>
      <c r="KQ118" s="117"/>
      <c r="KR118" s="117"/>
      <c r="KS118" s="117"/>
      <c r="KT118" s="117"/>
      <c r="KU118" s="117"/>
      <c r="KV118" s="117"/>
      <c r="KW118" s="117"/>
      <c r="KX118" s="117"/>
      <c r="KY118" s="117"/>
      <c r="KZ118" s="117"/>
      <c r="LA118" s="117"/>
      <c r="LB118" s="117"/>
      <c r="LC118" s="117"/>
      <c r="LD118" s="117"/>
      <c r="LE118" s="117"/>
      <c r="LF118" s="117"/>
      <c r="LG118" s="117"/>
      <c r="LH118" s="117"/>
      <c r="LI118" s="117"/>
      <c r="LJ118" s="117"/>
      <c r="LK118" s="117"/>
      <c r="LL118" s="117"/>
      <c r="LM118" s="117"/>
      <c r="LN118" s="117"/>
      <c r="LO118" s="117"/>
      <c r="LP118" s="117"/>
      <c r="LQ118" s="117"/>
      <c r="LR118" s="117"/>
      <c r="LS118" s="117"/>
      <c r="LT118" s="117"/>
      <c r="LU118" s="117"/>
      <c r="LV118" s="117"/>
      <c r="LW118" s="117"/>
      <c r="LX118" s="117"/>
      <c r="LY118" s="117"/>
      <c r="LZ118" s="117"/>
      <c r="MA118" s="117"/>
      <c r="MB118" s="117"/>
      <c r="MC118" s="117"/>
      <c r="MD118" s="117"/>
      <c r="ME118" s="117"/>
      <c r="MF118" s="117"/>
      <c r="MG118" s="117"/>
      <c r="MH118" s="117"/>
      <c r="MI118" s="117"/>
      <c r="MJ118" s="117"/>
      <c r="MK118" s="117"/>
      <c r="ML118" s="117"/>
      <c r="MM118" s="117"/>
      <c r="MN118" s="117"/>
      <c r="MO118" s="117"/>
      <c r="MP118" s="117"/>
      <c r="MQ118" s="117"/>
      <c r="MR118" s="117"/>
      <c r="MS118" s="117"/>
      <c r="MT118" s="117"/>
      <c r="MU118" s="117"/>
      <c r="MV118" s="117"/>
      <c r="MW118" s="117"/>
      <c r="MX118" s="117"/>
      <c r="MY118" s="117"/>
      <c r="MZ118" s="117"/>
      <c r="NA118" s="117"/>
      <c r="NB118" s="117"/>
      <c r="NC118" s="117"/>
      <c r="ND118" s="117"/>
      <c r="NE118" s="117"/>
      <c r="NF118" s="117"/>
      <c r="NG118" s="117"/>
      <c r="NH118" s="117"/>
      <c r="NI118" s="117"/>
      <c r="NJ118" s="117"/>
      <c r="NK118" s="117"/>
      <c r="NL118" s="117"/>
      <c r="NM118" s="117"/>
      <c r="NN118" s="117"/>
      <c r="NO118" s="117"/>
      <c r="NP118" s="117"/>
      <c r="NQ118" s="117"/>
      <c r="NR118" s="117"/>
      <c r="NS118" s="117"/>
      <c r="NT118" s="117"/>
      <c r="NU118" s="117"/>
      <c r="NV118" s="117"/>
      <c r="NW118" s="117"/>
      <c r="NX118" s="117"/>
      <c r="NY118" s="117"/>
      <c r="NZ118" s="117"/>
      <c r="OA118" s="117"/>
      <c r="OB118" s="117"/>
      <c r="OC118" s="117"/>
      <c r="OD118" s="117"/>
      <c r="OE118" s="117"/>
      <c r="OF118" s="117"/>
      <c r="OG118" s="117"/>
      <c r="OH118" s="117"/>
      <c r="OI118" s="117"/>
      <c r="OJ118" s="117"/>
      <c r="OK118" s="117"/>
      <c r="OL118" s="117"/>
      <c r="OM118" s="117"/>
      <c r="ON118" s="117"/>
      <c r="OO118" s="117"/>
      <c r="OP118" s="117"/>
      <c r="OQ118" s="117"/>
      <c r="OR118" s="117"/>
      <c r="OS118" s="117"/>
      <c r="OT118" s="117"/>
      <c r="OU118" s="117"/>
      <c r="OV118" s="117"/>
      <c r="OW118" s="117"/>
      <c r="OX118" s="117"/>
      <c r="OY118" s="117"/>
      <c r="OZ118" s="117"/>
      <c r="PA118" s="117"/>
      <c r="PB118" s="117"/>
      <c r="PC118" s="117"/>
      <c r="PD118" s="117"/>
      <c r="PE118" s="117"/>
      <c r="PF118" s="117"/>
      <c r="PG118" s="117"/>
      <c r="PH118" s="117"/>
      <c r="PI118" s="117"/>
      <c r="PJ118" s="117"/>
      <c r="PK118" s="117"/>
      <c r="PL118" s="117"/>
      <c r="PM118" s="117"/>
      <c r="PN118" s="117"/>
      <c r="PO118" s="117"/>
      <c r="PP118" s="117"/>
      <c r="PQ118" s="117"/>
      <c r="PR118" s="117"/>
      <c r="PS118" s="117"/>
      <c r="PT118" s="117"/>
      <c r="PU118" s="117"/>
      <c r="PV118" s="117"/>
      <c r="PW118" s="117"/>
      <c r="PX118" s="117"/>
      <c r="PY118" s="117"/>
      <c r="PZ118" s="117"/>
      <c r="QA118" s="117"/>
      <c r="QB118" s="117"/>
      <c r="QC118" s="117"/>
      <c r="QD118" s="117"/>
      <c r="QE118" s="117"/>
      <c r="QF118" s="117"/>
      <c r="QG118" s="117"/>
      <c r="QH118" s="117"/>
      <c r="QI118" s="117"/>
      <c r="QJ118" s="117"/>
      <c r="QK118" s="117"/>
      <c r="QL118" s="117"/>
      <c r="QM118" s="117"/>
      <c r="QN118" s="117"/>
      <c r="QO118" s="117"/>
      <c r="QP118" s="117"/>
      <c r="QQ118" s="117"/>
      <c r="QR118" s="117"/>
      <c r="QS118" s="117"/>
      <c r="QT118" s="117"/>
      <c r="QU118" s="117"/>
      <c r="QV118" s="117"/>
      <c r="QW118" s="117"/>
      <c r="QX118" s="117"/>
      <c r="QY118" s="117"/>
      <c r="QZ118" s="117"/>
      <c r="RA118" s="117"/>
      <c r="RB118" s="117"/>
      <c r="RC118" s="117"/>
      <c r="RD118" s="117"/>
      <c r="RE118" s="117"/>
      <c r="RF118" s="117"/>
      <c r="RG118" s="117"/>
      <c r="RH118" s="117"/>
      <c r="RI118" s="117"/>
      <c r="RJ118" s="117"/>
      <c r="RK118" s="117"/>
      <c r="RL118" s="117"/>
      <c r="RM118" s="117"/>
      <c r="RN118" s="117"/>
      <c r="RO118" s="117"/>
      <c r="RP118" s="117"/>
      <c r="RQ118" s="117"/>
      <c r="RR118" s="117"/>
      <c r="RS118" s="117"/>
      <c r="RT118" s="117"/>
      <c r="RU118" s="117"/>
      <c r="RV118" s="117"/>
      <c r="RW118" s="117"/>
      <c r="RX118" s="117"/>
    </row>
    <row r="119" spans="1:492" s="6" customFormat="1" ht="99.75" x14ac:dyDescent="0.2">
      <c r="A119" s="108" t="s">
        <v>108</v>
      </c>
      <c r="B119" s="220" t="s">
        <v>175</v>
      </c>
      <c r="C119" s="220" t="s">
        <v>175</v>
      </c>
      <c r="D119" s="220" t="s">
        <v>175</v>
      </c>
      <c r="E119" s="220" t="s">
        <v>175</v>
      </c>
      <c r="F119" s="220" t="s">
        <v>175</v>
      </c>
      <c r="G119" s="220" t="s">
        <v>175</v>
      </c>
      <c r="H119" s="220" t="s">
        <v>175</v>
      </c>
      <c r="I119" s="220" t="s">
        <v>175</v>
      </c>
      <c r="J119" s="220" t="s">
        <v>175</v>
      </c>
      <c r="K119" s="220" t="s">
        <v>175</v>
      </c>
      <c r="L119" s="220" t="s">
        <v>175</v>
      </c>
      <c r="M119" s="209" t="s">
        <v>2076</v>
      </c>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c r="GJ119" s="114"/>
      <c r="GK119" s="114"/>
      <c r="GL119" s="114"/>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c r="IC119" s="114"/>
      <c r="ID119" s="114"/>
      <c r="IE119" s="114"/>
      <c r="IF119" s="114"/>
      <c r="IG119" s="114"/>
      <c r="IH119" s="114"/>
      <c r="II119" s="114"/>
      <c r="IJ119" s="114"/>
      <c r="IK119" s="114"/>
      <c r="IL119" s="114"/>
      <c r="IM119" s="114"/>
      <c r="IN119" s="114"/>
      <c r="IO119" s="114"/>
      <c r="IP119" s="114"/>
      <c r="IQ119" s="114"/>
      <c r="IR119" s="114"/>
      <c r="IS119" s="114"/>
      <c r="IT119" s="114"/>
      <c r="IU119" s="114"/>
      <c r="IV119" s="114"/>
      <c r="IW119" s="114"/>
      <c r="IX119" s="114"/>
      <c r="IY119" s="114"/>
      <c r="IZ119" s="114"/>
      <c r="JA119" s="114"/>
      <c r="JB119" s="114"/>
      <c r="JC119" s="114"/>
      <c r="JD119" s="114"/>
      <c r="JE119" s="114"/>
      <c r="JF119" s="114"/>
      <c r="JG119" s="114"/>
      <c r="JH119" s="114"/>
      <c r="JI119" s="114"/>
      <c r="JJ119" s="114"/>
      <c r="JK119" s="114"/>
      <c r="JL119" s="114"/>
      <c r="JM119" s="114"/>
      <c r="JN119" s="114"/>
      <c r="JO119" s="114"/>
      <c r="JP119" s="114"/>
      <c r="JQ119" s="114"/>
      <c r="JR119" s="114"/>
      <c r="JS119" s="114"/>
      <c r="JT119" s="114"/>
      <c r="JU119" s="114"/>
      <c r="JV119" s="114"/>
      <c r="JW119" s="114"/>
      <c r="JX119" s="114"/>
      <c r="JY119" s="114"/>
      <c r="JZ119" s="114"/>
      <c r="KA119" s="114"/>
      <c r="KB119" s="114"/>
      <c r="KC119" s="114"/>
      <c r="KD119" s="114"/>
      <c r="KE119" s="114"/>
      <c r="KF119" s="114"/>
      <c r="KG119" s="114"/>
      <c r="KH119" s="114"/>
      <c r="KI119" s="114"/>
      <c r="KJ119" s="114"/>
      <c r="KK119" s="114"/>
      <c r="KL119" s="114"/>
      <c r="KM119" s="114"/>
      <c r="KN119" s="114"/>
      <c r="KO119" s="114"/>
      <c r="KP119" s="114"/>
      <c r="KQ119" s="114"/>
      <c r="KR119" s="114"/>
      <c r="KS119" s="114"/>
      <c r="KT119" s="114"/>
      <c r="KU119" s="114"/>
      <c r="KV119" s="114"/>
      <c r="KW119" s="114"/>
      <c r="KX119" s="114"/>
      <c r="KY119" s="114"/>
      <c r="KZ119" s="114"/>
      <c r="LA119" s="114"/>
      <c r="LB119" s="114"/>
      <c r="LC119" s="114"/>
      <c r="LD119" s="114"/>
      <c r="LE119" s="114"/>
      <c r="LF119" s="114"/>
      <c r="LG119" s="114"/>
      <c r="LH119" s="114"/>
      <c r="LI119" s="114"/>
      <c r="LJ119" s="114"/>
      <c r="LK119" s="114"/>
      <c r="LL119" s="114"/>
      <c r="LM119" s="114"/>
      <c r="LN119" s="114"/>
      <c r="LO119" s="114"/>
      <c r="LP119" s="114"/>
      <c r="LQ119" s="114"/>
      <c r="LR119" s="114"/>
      <c r="LS119" s="114"/>
      <c r="LT119" s="114"/>
      <c r="LU119" s="114"/>
      <c r="LV119" s="114"/>
      <c r="LW119" s="114"/>
      <c r="LX119" s="114"/>
      <c r="LY119" s="114"/>
      <c r="LZ119" s="114"/>
      <c r="MA119" s="114"/>
      <c r="MB119" s="114"/>
      <c r="MC119" s="114"/>
      <c r="MD119" s="114"/>
      <c r="ME119" s="114"/>
      <c r="MF119" s="114"/>
      <c r="MG119" s="114"/>
      <c r="MH119" s="114"/>
      <c r="MI119" s="114"/>
      <c r="MJ119" s="114"/>
      <c r="MK119" s="114"/>
      <c r="ML119" s="114"/>
      <c r="MM119" s="114"/>
      <c r="MN119" s="114"/>
      <c r="MO119" s="114"/>
      <c r="MP119" s="114"/>
      <c r="MQ119" s="114"/>
      <c r="MR119" s="114"/>
      <c r="MS119" s="114"/>
      <c r="MT119" s="114"/>
      <c r="MU119" s="114"/>
      <c r="MV119" s="114"/>
      <c r="MW119" s="114"/>
      <c r="MX119" s="114"/>
      <c r="MY119" s="114"/>
      <c r="MZ119" s="114"/>
      <c r="NA119" s="114"/>
      <c r="NB119" s="114"/>
      <c r="NC119" s="114"/>
      <c r="ND119" s="114"/>
      <c r="NE119" s="114"/>
      <c r="NF119" s="114"/>
      <c r="NG119" s="114"/>
      <c r="NH119" s="114"/>
      <c r="NI119" s="114"/>
      <c r="NJ119" s="114"/>
      <c r="NK119" s="114"/>
      <c r="NL119" s="114"/>
      <c r="NM119" s="114"/>
      <c r="NN119" s="114"/>
      <c r="NO119" s="114"/>
      <c r="NP119" s="114"/>
      <c r="NQ119" s="114"/>
      <c r="NR119" s="114"/>
      <c r="NS119" s="114"/>
      <c r="NT119" s="114"/>
      <c r="NU119" s="114"/>
      <c r="NV119" s="114"/>
      <c r="NW119" s="114"/>
      <c r="NX119" s="114"/>
      <c r="NY119" s="114"/>
      <c r="NZ119" s="114"/>
      <c r="OA119" s="114"/>
      <c r="OB119" s="114"/>
      <c r="OC119" s="114"/>
      <c r="OD119" s="114"/>
      <c r="OE119" s="114"/>
      <c r="OF119" s="114"/>
      <c r="OG119" s="114"/>
      <c r="OH119" s="114"/>
      <c r="OI119" s="114"/>
      <c r="OJ119" s="114"/>
      <c r="OK119" s="114"/>
      <c r="OL119" s="114"/>
      <c r="OM119" s="114"/>
      <c r="ON119" s="114"/>
      <c r="OO119" s="114"/>
      <c r="OP119" s="114"/>
      <c r="OQ119" s="114"/>
      <c r="OR119" s="114"/>
      <c r="OS119" s="114"/>
      <c r="OT119" s="114"/>
      <c r="OU119" s="114"/>
      <c r="OV119" s="114"/>
      <c r="OW119" s="114"/>
      <c r="OX119" s="114"/>
      <c r="OY119" s="114"/>
      <c r="OZ119" s="114"/>
      <c r="PA119" s="114"/>
      <c r="PB119" s="114"/>
      <c r="PC119" s="114"/>
      <c r="PD119" s="114"/>
      <c r="PE119" s="114"/>
      <c r="PF119" s="114"/>
      <c r="PG119" s="114"/>
      <c r="PH119" s="114"/>
      <c r="PI119" s="114"/>
      <c r="PJ119" s="114"/>
      <c r="PK119" s="114"/>
      <c r="PL119" s="114"/>
      <c r="PM119" s="114"/>
      <c r="PN119" s="114"/>
      <c r="PO119" s="114"/>
      <c r="PP119" s="114"/>
      <c r="PQ119" s="114"/>
      <c r="PR119" s="114"/>
      <c r="PS119" s="114"/>
      <c r="PT119" s="114"/>
      <c r="PU119" s="114"/>
      <c r="PV119" s="114"/>
      <c r="PW119" s="114"/>
      <c r="PX119" s="114"/>
      <c r="PY119" s="114"/>
      <c r="PZ119" s="114"/>
      <c r="QA119" s="114"/>
      <c r="QB119" s="114"/>
      <c r="QC119" s="114"/>
      <c r="QD119" s="114"/>
      <c r="QE119" s="114"/>
      <c r="QF119" s="114"/>
      <c r="QG119" s="114"/>
      <c r="QH119" s="114"/>
      <c r="QI119" s="114"/>
      <c r="QJ119" s="114"/>
      <c r="QK119" s="114"/>
      <c r="QL119" s="114"/>
      <c r="QM119" s="114"/>
      <c r="QN119" s="114"/>
      <c r="QO119" s="114"/>
      <c r="QP119" s="114"/>
      <c r="QQ119" s="114"/>
      <c r="QR119" s="114"/>
      <c r="QS119" s="114"/>
      <c r="QT119" s="114"/>
      <c r="QU119" s="114"/>
      <c r="QV119" s="114"/>
      <c r="QW119" s="114"/>
      <c r="QX119" s="114"/>
      <c r="QY119" s="114"/>
      <c r="QZ119" s="114"/>
      <c r="RA119" s="114"/>
      <c r="RB119" s="114"/>
      <c r="RC119" s="114"/>
      <c r="RD119" s="114"/>
      <c r="RE119" s="114"/>
      <c r="RF119" s="114"/>
      <c r="RG119" s="114"/>
      <c r="RH119" s="114"/>
      <c r="RI119" s="114"/>
      <c r="RJ119" s="114"/>
      <c r="RK119" s="114"/>
      <c r="RL119" s="114"/>
      <c r="RM119" s="114"/>
      <c r="RN119" s="114"/>
      <c r="RO119" s="114"/>
      <c r="RP119" s="114"/>
      <c r="RQ119" s="114"/>
      <c r="RR119" s="114"/>
      <c r="RS119" s="114"/>
      <c r="RT119" s="114"/>
      <c r="RU119" s="114"/>
      <c r="RV119" s="114"/>
      <c r="RW119" s="114"/>
      <c r="RX119" s="114"/>
    </row>
    <row r="120" spans="1:492" s="6" customFormat="1" ht="99.75" x14ac:dyDescent="0.2">
      <c r="A120" s="108" t="s">
        <v>109</v>
      </c>
      <c r="B120" s="220" t="s">
        <v>175</v>
      </c>
      <c r="C120" s="220" t="s">
        <v>175</v>
      </c>
      <c r="D120" s="220" t="s">
        <v>175</v>
      </c>
      <c r="E120" s="220" t="s">
        <v>175</v>
      </c>
      <c r="F120" s="220" t="s">
        <v>175</v>
      </c>
      <c r="G120" s="220" t="s">
        <v>175</v>
      </c>
      <c r="H120" s="220" t="s">
        <v>175</v>
      </c>
      <c r="I120" s="220" t="s">
        <v>175</v>
      </c>
      <c r="J120" s="220" t="s">
        <v>175</v>
      </c>
      <c r="K120" s="220" t="s">
        <v>175</v>
      </c>
      <c r="L120" s="220" t="s">
        <v>175</v>
      </c>
      <c r="M120" s="209" t="s">
        <v>2076</v>
      </c>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c r="HD120" s="114"/>
      <c r="HE120" s="114"/>
      <c r="HF120" s="114"/>
      <c r="HG120" s="114"/>
      <c r="HH120" s="114"/>
      <c r="HI120" s="114"/>
      <c r="HJ120" s="114"/>
      <c r="HK120" s="114"/>
      <c r="HL120" s="114"/>
      <c r="HM120" s="114"/>
      <c r="HN120" s="114"/>
      <c r="HO120" s="114"/>
      <c r="HP120" s="114"/>
      <c r="HQ120" s="114"/>
      <c r="HR120" s="114"/>
      <c r="HS120" s="114"/>
      <c r="HT120" s="114"/>
      <c r="HU120" s="114"/>
      <c r="HV120" s="114"/>
      <c r="HW120" s="114"/>
      <c r="HX120" s="114"/>
      <c r="HY120" s="114"/>
      <c r="HZ120" s="114"/>
      <c r="IA120" s="114"/>
      <c r="IB120" s="114"/>
      <c r="IC120" s="114"/>
      <c r="ID120" s="114"/>
      <c r="IE120" s="114"/>
      <c r="IF120" s="114"/>
      <c r="IG120" s="114"/>
      <c r="IH120" s="114"/>
      <c r="II120" s="114"/>
      <c r="IJ120" s="114"/>
      <c r="IK120" s="114"/>
      <c r="IL120" s="114"/>
      <c r="IM120" s="114"/>
      <c r="IN120" s="114"/>
      <c r="IO120" s="114"/>
      <c r="IP120" s="114"/>
      <c r="IQ120" s="114"/>
      <c r="IR120" s="114"/>
      <c r="IS120" s="114"/>
      <c r="IT120" s="114"/>
      <c r="IU120" s="114"/>
      <c r="IV120" s="114"/>
      <c r="IW120" s="114"/>
      <c r="IX120" s="114"/>
      <c r="IY120" s="114"/>
      <c r="IZ120" s="114"/>
      <c r="JA120" s="114"/>
      <c r="JB120" s="114"/>
      <c r="JC120" s="114"/>
      <c r="JD120" s="114"/>
      <c r="JE120" s="114"/>
      <c r="JF120" s="114"/>
      <c r="JG120" s="114"/>
      <c r="JH120" s="114"/>
      <c r="JI120" s="114"/>
      <c r="JJ120" s="114"/>
      <c r="JK120" s="114"/>
      <c r="JL120" s="114"/>
      <c r="JM120" s="114"/>
      <c r="JN120" s="114"/>
      <c r="JO120" s="114"/>
      <c r="JP120" s="114"/>
      <c r="JQ120" s="114"/>
      <c r="JR120" s="114"/>
      <c r="JS120" s="114"/>
      <c r="JT120" s="114"/>
      <c r="JU120" s="114"/>
      <c r="JV120" s="114"/>
      <c r="JW120" s="114"/>
      <c r="JX120" s="114"/>
      <c r="JY120" s="114"/>
      <c r="JZ120" s="114"/>
      <c r="KA120" s="114"/>
      <c r="KB120" s="114"/>
      <c r="KC120" s="114"/>
      <c r="KD120" s="114"/>
      <c r="KE120" s="114"/>
      <c r="KF120" s="114"/>
      <c r="KG120" s="114"/>
      <c r="KH120" s="114"/>
      <c r="KI120" s="114"/>
      <c r="KJ120" s="114"/>
      <c r="KK120" s="114"/>
      <c r="KL120" s="114"/>
      <c r="KM120" s="114"/>
      <c r="KN120" s="114"/>
      <c r="KO120" s="114"/>
      <c r="KP120" s="114"/>
      <c r="KQ120" s="114"/>
      <c r="KR120" s="114"/>
      <c r="KS120" s="114"/>
      <c r="KT120" s="114"/>
      <c r="KU120" s="114"/>
      <c r="KV120" s="114"/>
      <c r="KW120" s="114"/>
      <c r="KX120" s="114"/>
      <c r="KY120" s="114"/>
      <c r="KZ120" s="114"/>
      <c r="LA120" s="114"/>
      <c r="LB120" s="114"/>
      <c r="LC120" s="114"/>
      <c r="LD120" s="114"/>
      <c r="LE120" s="114"/>
      <c r="LF120" s="114"/>
      <c r="LG120" s="114"/>
      <c r="LH120" s="114"/>
      <c r="LI120" s="114"/>
      <c r="LJ120" s="114"/>
      <c r="LK120" s="114"/>
      <c r="LL120" s="114"/>
      <c r="LM120" s="114"/>
      <c r="LN120" s="114"/>
      <c r="LO120" s="114"/>
      <c r="LP120" s="114"/>
      <c r="LQ120" s="114"/>
      <c r="LR120" s="114"/>
      <c r="LS120" s="114"/>
      <c r="LT120" s="114"/>
      <c r="LU120" s="114"/>
      <c r="LV120" s="114"/>
      <c r="LW120" s="114"/>
      <c r="LX120" s="114"/>
      <c r="LY120" s="114"/>
      <c r="LZ120" s="114"/>
      <c r="MA120" s="114"/>
      <c r="MB120" s="114"/>
      <c r="MC120" s="114"/>
      <c r="MD120" s="114"/>
      <c r="ME120" s="114"/>
      <c r="MF120" s="114"/>
      <c r="MG120" s="114"/>
      <c r="MH120" s="114"/>
      <c r="MI120" s="114"/>
      <c r="MJ120" s="114"/>
      <c r="MK120" s="114"/>
      <c r="ML120" s="114"/>
      <c r="MM120" s="114"/>
      <c r="MN120" s="114"/>
      <c r="MO120" s="114"/>
      <c r="MP120" s="114"/>
      <c r="MQ120" s="114"/>
      <c r="MR120" s="114"/>
      <c r="MS120" s="114"/>
      <c r="MT120" s="114"/>
      <c r="MU120" s="114"/>
      <c r="MV120" s="114"/>
      <c r="MW120" s="114"/>
      <c r="MX120" s="114"/>
      <c r="MY120" s="114"/>
      <c r="MZ120" s="114"/>
      <c r="NA120" s="114"/>
      <c r="NB120" s="114"/>
      <c r="NC120" s="114"/>
      <c r="ND120" s="114"/>
      <c r="NE120" s="114"/>
      <c r="NF120" s="114"/>
      <c r="NG120" s="114"/>
      <c r="NH120" s="114"/>
      <c r="NI120" s="114"/>
      <c r="NJ120" s="114"/>
      <c r="NK120" s="114"/>
      <c r="NL120" s="114"/>
      <c r="NM120" s="114"/>
      <c r="NN120" s="114"/>
      <c r="NO120" s="114"/>
      <c r="NP120" s="114"/>
      <c r="NQ120" s="114"/>
      <c r="NR120" s="114"/>
      <c r="NS120" s="114"/>
      <c r="NT120" s="114"/>
      <c r="NU120" s="114"/>
      <c r="NV120" s="114"/>
      <c r="NW120" s="114"/>
      <c r="NX120" s="114"/>
      <c r="NY120" s="114"/>
      <c r="NZ120" s="114"/>
      <c r="OA120" s="114"/>
      <c r="OB120" s="114"/>
      <c r="OC120" s="114"/>
      <c r="OD120" s="114"/>
      <c r="OE120" s="114"/>
      <c r="OF120" s="114"/>
      <c r="OG120" s="114"/>
      <c r="OH120" s="114"/>
      <c r="OI120" s="114"/>
      <c r="OJ120" s="114"/>
      <c r="OK120" s="114"/>
      <c r="OL120" s="114"/>
      <c r="OM120" s="114"/>
      <c r="ON120" s="114"/>
      <c r="OO120" s="114"/>
      <c r="OP120" s="114"/>
      <c r="OQ120" s="114"/>
      <c r="OR120" s="114"/>
      <c r="OS120" s="114"/>
      <c r="OT120" s="114"/>
      <c r="OU120" s="114"/>
      <c r="OV120" s="114"/>
      <c r="OW120" s="114"/>
      <c r="OX120" s="114"/>
      <c r="OY120" s="114"/>
      <c r="OZ120" s="114"/>
      <c r="PA120" s="114"/>
      <c r="PB120" s="114"/>
      <c r="PC120" s="114"/>
      <c r="PD120" s="114"/>
      <c r="PE120" s="114"/>
      <c r="PF120" s="114"/>
      <c r="PG120" s="114"/>
      <c r="PH120" s="114"/>
      <c r="PI120" s="114"/>
      <c r="PJ120" s="114"/>
      <c r="PK120" s="114"/>
      <c r="PL120" s="114"/>
      <c r="PM120" s="114"/>
      <c r="PN120" s="114"/>
      <c r="PO120" s="114"/>
      <c r="PP120" s="114"/>
      <c r="PQ120" s="114"/>
      <c r="PR120" s="114"/>
      <c r="PS120" s="114"/>
      <c r="PT120" s="114"/>
      <c r="PU120" s="114"/>
      <c r="PV120" s="114"/>
      <c r="PW120" s="114"/>
      <c r="PX120" s="114"/>
      <c r="PY120" s="114"/>
      <c r="PZ120" s="114"/>
      <c r="QA120" s="114"/>
      <c r="QB120" s="114"/>
      <c r="QC120" s="114"/>
      <c r="QD120" s="114"/>
      <c r="QE120" s="114"/>
      <c r="QF120" s="114"/>
      <c r="QG120" s="114"/>
      <c r="QH120" s="114"/>
      <c r="QI120" s="114"/>
      <c r="QJ120" s="114"/>
      <c r="QK120" s="114"/>
      <c r="QL120" s="114"/>
      <c r="QM120" s="114"/>
      <c r="QN120" s="114"/>
      <c r="QO120" s="114"/>
      <c r="QP120" s="114"/>
      <c r="QQ120" s="114"/>
      <c r="QR120" s="114"/>
      <c r="QS120" s="114"/>
      <c r="QT120" s="114"/>
      <c r="QU120" s="114"/>
      <c r="QV120" s="114"/>
      <c r="QW120" s="114"/>
      <c r="QX120" s="114"/>
      <c r="QY120" s="114"/>
      <c r="QZ120" s="114"/>
      <c r="RA120" s="114"/>
      <c r="RB120" s="114"/>
      <c r="RC120" s="114"/>
      <c r="RD120" s="114"/>
      <c r="RE120" s="114"/>
      <c r="RF120" s="114"/>
      <c r="RG120" s="114"/>
      <c r="RH120" s="114"/>
      <c r="RI120" s="114"/>
      <c r="RJ120" s="114"/>
      <c r="RK120" s="114"/>
      <c r="RL120" s="114"/>
      <c r="RM120" s="114"/>
      <c r="RN120" s="114"/>
      <c r="RO120" s="114"/>
      <c r="RP120" s="114"/>
      <c r="RQ120" s="114"/>
      <c r="RR120" s="114"/>
      <c r="RS120" s="114"/>
      <c r="RT120" s="114"/>
      <c r="RU120" s="114"/>
      <c r="RV120" s="114"/>
      <c r="RW120" s="114"/>
      <c r="RX120" s="114"/>
    </row>
    <row r="121" spans="1:492" s="6" customFormat="1" ht="99.75" x14ac:dyDescent="0.2">
      <c r="A121" s="108" t="s">
        <v>110</v>
      </c>
      <c r="B121" s="220" t="s">
        <v>175</v>
      </c>
      <c r="C121" s="220" t="s">
        <v>175</v>
      </c>
      <c r="D121" s="220" t="s">
        <v>175</v>
      </c>
      <c r="E121" s="220" t="s">
        <v>175</v>
      </c>
      <c r="F121" s="220" t="s">
        <v>175</v>
      </c>
      <c r="G121" s="220" t="s">
        <v>175</v>
      </c>
      <c r="H121" s="220" t="s">
        <v>175</v>
      </c>
      <c r="I121" s="220" t="s">
        <v>175</v>
      </c>
      <c r="J121" s="220" t="s">
        <v>175</v>
      </c>
      <c r="K121" s="220" t="s">
        <v>175</v>
      </c>
      <c r="L121" s="220" t="s">
        <v>175</v>
      </c>
      <c r="M121" s="209" t="s">
        <v>2076</v>
      </c>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c r="HD121" s="114"/>
      <c r="HE121" s="114"/>
      <c r="HF121" s="114"/>
      <c r="HG121" s="114"/>
      <c r="HH121" s="114"/>
      <c r="HI121" s="114"/>
      <c r="HJ121" s="114"/>
      <c r="HK121" s="114"/>
      <c r="HL121" s="114"/>
      <c r="HM121" s="114"/>
      <c r="HN121" s="114"/>
      <c r="HO121" s="114"/>
      <c r="HP121" s="114"/>
      <c r="HQ121" s="114"/>
      <c r="HR121" s="114"/>
      <c r="HS121" s="114"/>
      <c r="HT121" s="114"/>
      <c r="HU121" s="114"/>
      <c r="HV121" s="114"/>
      <c r="HW121" s="114"/>
      <c r="HX121" s="114"/>
      <c r="HY121" s="114"/>
      <c r="HZ121" s="114"/>
      <c r="IA121" s="114"/>
      <c r="IB121" s="114"/>
      <c r="IC121" s="114"/>
      <c r="ID121" s="114"/>
      <c r="IE121" s="114"/>
      <c r="IF121" s="114"/>
      <c r="IG121" s="114"/>
      <c r="IH121" s="114"/>
      <c r="II121" s="114"/>
      <c r="IJ121" s="114"/>
      <c r="IK121" s="114"/>
      <c r="IL121" s="114"/>
      <c r="IM121" s="114"/>
      <c r="IN121" s="114"/>
      <c r="IO121" s="114"/>
      <c r="IP121" s="114"/>
      <c r="IQ121" s="114"/>
      <c r="IR121" s="114"/>
      <c r="IS121" s="114"/>
      <c r="IT121" s="114"/>
      <c r="IU121" s="114"/>
      <c r="IV121" s="114"/>
      <c r="IW121" s="114"/>
      <c r="IX121" s="114"/>
      <c r="IY121" s="114"/>
      <c r="IZ121" s="114"/>
      <c r="JA121" s="114"/>
      <c r="JB121" s="114"/>
      <c r="JC121" s="114"/>
      <c r="JD121" s="114"/>
      <c r="JE121" s="114"/>
      <c r="JF121" s="114"/>
      <c r="JG121" s="114"/>
      <c r="JH121" s="114"/>
      <c r="JI121" s="114"/>
      <c r="JJ121" s="114"/>
      <c r="JK121" s="114"/>
      <c r="JL121" s="114"/>
      <c r="JM121" s="114"/>
      <c r="JN121" s="114"/>
      <c r="JO121" s="114"/>
      <c r="JP121" s="114"/>
      <c r="JQ121" s="114"/>
      <c r="JR121" s="114"/>
      <c r="JS121" s="114"/>
      <c r="JT121" s="114"/>
      <c r="JU121" s="114"/>
      <c r="JV121" s="114"/>
      <c r="JW121" s="114"/>
      <c r="JX121" s="114"/>
      <c r="JY121" s="114"/>
      <c r="JZ121" s="114"/>
      <c r="KA121" s="114"/>
      <c r="KB121" s="114"/>
      <c r="KC121" s="114"/>
      <c r="KD121" s="114"/>
      <c r="KE121" s="114"/>
      <c r="KF121" s="114"/>
      <c r="KG121" s="114"/>
      <c r="KH121" s="114"/>
      <c r="KI121" s="114"/>
      <c r="KJ121" s="114"/>
      <c r="KK121" s="114"/>
      <c r="KL121" s="114"/>
      <c r="KM121" s="114"/>
      <c r="KN121" s="114"/>
      <c r="KO121" s="114"/>
      <c r="KP121" s="114"/>
      <c r="KQ121" s="114"/>
      <c r="KR121" s="114"/>
      <c r="KS121" s="114"/>
      <c r="KT121" s="114"/>
      <c r="KU121" s="114"/>
      <c r="KV121" s="114"/>
      <c r="KW121" s="114"/>
      <c r="KX121" s="114"/>
      <c r="KY121" s="114"/>
      <c r="KZ121" s="114"/>
      <c r="LA121" s="114"/>
      <c r="LB121" s="114"/>
      <c r="LC121" s="114"/>
      <c r="LD121" s="114"/>
      <c r="LE121" s="114"/>
      <c r="LF121" s="114"/>
      <c r="LG121" s="114"/>
      <c r="LH121" s="114"/>
      <c r="LI121" s="114"/>
      <c r="LJ121" s="114"/>
      <c r="LK121" s="114"/>
      <c r="LL121" s="114"/>
      <c r="LM121" s="114"/>
      <c r="LN121" s="114"/>
      <c r="LO121" s="114"/>
      <c r="LP121" s="114"/>
      <c r="LQ121" s="114"/>
      <c r="LR121" s="114"/>
      <c r="LS121" s="114"/>
      <c r="LT121" s="114"/>
      <c r="LU121" s="114"/>
      <c r="LV121" s="114"/>
      <c r="LW121" s="114"/>
      <c r="LX121" s="114"/>
      <c r="LY121" s="114"/>
      <c r="LZ121" s="114"/>
      <c r="MA121" s="114"/>
      <c r="MB121" s="114"/>
      <c r="MC121" s="114"/>
      <c r="MD121" s="114"/>
      <c r="ME121" s="114"/>
      <c r="MF121" s="114"/>
      <c r="MG121" s="114"/>
      <c r="MH121" s="114"/>
      <c r="MI121" s="114"/>
      <c r="MJ121" s="114"/>
      <c r="MK121" s="114"/>
      <c r="ML121" s="114"/>
      <c r="MM121" s="114"/>
      <c r="MN121" s="114"/>
      <c r="MO121" s="114"/>
      <c r="MP121" s="114"/>
      <c r="MQ121" s="114"/>
      <c r="MR121" s="114"/>
      <c r="MS121" s="114"/>
      <c r="MT121" s="114"/>
      <c r="MU121" s="114"/>
      <c r="MV121" s="114"/>
      <c r="MW121" s="114"/>
      <c r="MX121" s="114"/>
      <c r="MY121" s="114"/>
      <c r="MZ121" s="114"/>
      <c r="NA121" s="114"/>
      <c r="NB121" s="114"/>
      <c r="NC121" s="114"/>
      <c r="ND121" s="114"/>
      <c r="NE121" s="114"/>
      <c r="NF121" s="114"/>
      <c r="NG121" s="114"/>
      <c r="NH121" s="114"/>
      <c r="NI121" s="114"/>
      <c r="NJ121" s="114"/>
      <c r="NK121" s="114"/>
      <c r="NL121" s="114"/>
      <c r="NM121" s="114"/>
      <c r="NN121" s="114"/>
      <c r="NO121" s="114"/>
      <c r="NP121" s="114"/>
      <c r="NQ121" s="114"/>
      <c r="NR121" s="114"/>
      <c r="NS121" s="114"/>
      <c r="NT121" s="114"/>
      <c r="NU121" s="114"/>
      <c r="NV121" s="114"/>
      <c r="NW121" s="114"/>
      <c r="NX121" s="114"/>
      <c r="NY121" s="114"/>
      <c r="NZ121" s="114"/>
      <c r="OA121" s="114"/>
      <c r="OB121" s="114"/>
      <c r="OC121" s="114"/>
      <c r="OD121" s="114"/>
      <c r="OE121" s="114"/>
      <c r="OF121" s="114"/>
      <c r="OG121" s="114"/>
      <c r="OH121" s="114"/>
      <c r="OI121" s="114"/>
      <c r="OJ121" s="114"/>
      <c r="OK121" s="114"/>
      <c r="OL121" s="114"/>
      <c r="OM121" s="114"/>
      <c r="ON121" s="114"/>
      <c r="OO121" s="114"/>
      <c r="OP121" s="114"/>
      <c r="OQ121" s="114"/>
      <c r="OR121" s="114"/>
      <c r="OS121" s="114"/>
      <c r="OT121" s="114"/>
      <c r="OU121" s="114"/>
      <c r="OV121" s="114"/>
      <c r="OW121" s="114"/>
      <c r="OX121" s="114"/>
      <c r="OY121" s="114"/>
      <c r="OZ121" s="114"/>
      <c r="PA121" s="114"/>
      <c r="PB121" s="114"/>
      <c r="PC121" s="114"/>
      <c r="PD121" s="114"/>
      <c r="PE121" s="114"/>
      <c r="PF121" s="114"/>
      <c r="PG121" s="114"/>
      <c r="PH121" s="114"/>
      <c r="PI121" s="114"/>
      <c r="PJ121" s="114"/>
      <c r="PK121" s="114"/>
      <c r="PL121" s="114"/>
      <c r="PM121" s="114"/>
      <c r="PN121" s="114"/>
      <c r="PO121" s="114"/>
      <c r="PP121" s="114"/>
      <c r="PQ121" s="114"/>
      <c r="PR121" s="114"/>
      <c r="PS121" s="114"/>
      <c r="PT121" s="114"/>
      <c r="PU121" s="114"/>
      <c r="PV121" s="114"/>
      <c r="PW121" s="114"/>
      <c r="PX121" s="114"/>
      <c r="PY121" s="114"/>
      <c r="PZ121" s="114"/>
      <c r="QA121" s="114"/>
      <c r="QB121" s="114"/>
      <c r="QC121" s="114"/>
      <c r="QD121" s="114"/>
      <c r="QE121" s="114"/>
      <c r="QF121" s="114"/>
      <c r="QG121" s="114"/>
      <c r="QH121" s="114"/>
      <c r="QI121" s="114"/>
      <c r="QJ121" s="114"/>
      <c r="QK121" s="114"/>
      <c r="QL121" s="114"/>
      <c r="QM121" s="114"/>
      <c r="QN121" s="114"/>
      <c r="QO121" s="114"/>
      <c r="QP121" s="114"/>
      <c r="QQ121" s="114"/>
      <c r="QR121" s="114"/>
      <c r="QS121" s="114"/>
      <c r="QT121" s="114"/>
      <c r="QU121" s="114"/>
      <c r="QV121" s="114"/>
      <c r="QW121" s="114"/>
      <c r="QX121" s="114"/>
      <c r="QY121" s="114"/>
      <c r="QZ121" s="114"/>
      <c r="RA121" s="114"/>
      <c r="RB121" s="114"/>
      <c r="RC121" s="114"/>
      <c r="RD121" s="114"/>
      <c r="RE121" s="114"/>
      <c r="RF121" s="114"/>
      <c r="RG121" s="114"/>
      <c r="RH121" s="114"/>
      <c r="RI121" s="114"/>
      <c r="RJ121" s="114"/>
      <c r="RK121" s="114"/>
      <c r="RL121" s="114"/>
      <c r="RM121" s="114"/>
      <c r="RN121" s="114"/>
      <c r="RO121" s="114"/>
      <c r="RP121" s="114"/>
      <c r="RQ121" s="114"/>
      <c r="RR121" s="114"/>
      <c r="RS121" s="114"/>
      <c r="RT121" s="114"/>
      <c r="RU121" s="114"/>
      <c r="RV121" s="114"/>
      <c r="RW121" s="114"/>
      <c r="RX121" s="114"/>
    </row>
    <row r="122" spans="1:492" s="6" customFormat="1" ht="99.75" x14ac:dyDescent="0.2">
      <c r="A122" s="44" t="s">
        <v>111</v>
      </c>
      <c r="B122" s="220" t="s">
        <v>175</v>
      </c>
      <c r="C122" s="220" t="s">
        <v>175</v>
      </c>
      <c r="D122" s="220" t="s">
        <v>175</v>
      </c>
      <c r="E122" s="220" t="s">
        <v>175</v>
      </c>
      <c r="F122" s="220" t="s">
        <v>175</v>
      </c>
      <c r="G122" s="220" t="s">
        <v>175</v>
      </c>
      <c r="H122" s="220" t="s">
        <v>175</v>
      </c>
      <c r="I122" s="220" t="s">
        <v>175</v>
      </c>
      <c r="J122" s="220" t="s">
        <v>175</v>
      </c>
      <c r="K122" s="220" t="s">
        <v>175</v>
      </c>
      <c r="L122" s="220" t="s">
        <v>175</v>
      </c>
      <c r="M122" s="209" t="s">
        <v>2076</v>
      </c>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c r="HD122" s="114"/>
      <c r="HE122" s="114"/>
      <c r="HF122" s="114"/>
      <c r="HG122" s="114"/>
      <c r="HH122" s="114"/>
      <c r="HI122" s="114"/>
      <c r="HJ122" s="114"/>
      <c r="HK122" s="114"/>
      <c r="HL122" s="114"/>
      <c r="HM122" s="114"/>
      <c r="HN122" s="114"/>
      <c r="HO122" s="114"/>
      <c r="HP122" s="114"/>
      <c r="HQ122" s="114"/>
      <c r="HR122" s="114"/>
      <c r="HS122" s="114"/>
      <c r="HT122" s="114"/>
      <c r="HU122" s="114"/>
      <c r="HV122" s="114"/>
      <c r="HW122" s="114"/>
      <c r="HX122" s="114"/>
      <c r="HY122" s="114"/>
      <c r="HZ122" s="114"/>
      <c r="IA122" s="114"/>
      <c r="IB122" s="114"/>
      <c r="IC122" s="114"/>
      <c r="ID122" s="114"/>
      <c r="IE122" s="114"/>
      <c r="IF122" s="114"/>
      <c r="IG122" s="114"/>
      <c r="IH122" s="114"/>
      <c r="II122" s="114"/>
      <c r="IJ122" s="114"/>
      <c r="IK122" s="114"/>
      <c r="IL122" s="114"/>
      <c r="IM122" s="114"/>
      <c r="IN122" s="114"/>
      <c r="IO122" s="114"/>
      <c r="IP122" s="114"/>
      <c r="IQ122" s="114"/>
      <c r="IR122" s="114"/>
      <c r="IS122" s="114"/>
      <c r="IT122" s="114"/>
      <c r="IU122" s="114"/>
      <c r="IV122" s="114"/>
      <c r="IW122" s="114"/>
      <c r="IX122" s="114"/>
      <c r="IY122" s="114"/>
      <c r="IZ122" s="114"/>
      <c r="JA122" s="114"/>
      <c r="JB122" s="114"/>
      <c r="JC122" s="114"/>
      <c r="JD122" s="114"/>
      <c r="JE122" s="114"/>
      <c r="JF122" s="114"/>
      <c r="JG122" s="114"/>
      <c r="JH122" s="114"/>
      <c r="JI122" s="114"/>
      <c r="JJ122" s="114"/>
      <c r="JK122" s="114"/>
      <c r="JL122" s="114"/>
      <c r="JM122" s="114"/>
      <c r="JN122" s="114"/>
      <c r="JO122" s="114"/>
      <c r="JP122" s="114"/>
      <c r="JQ122" s="114"/>
      <c r="JR122" s="114"/>
      <c r="JS122" s="114"/>
      <c r="JT122" s="114"/>
      <c r="JU122" s="114"/>
      <c r="JV122" s="114"/>
      <c r="JW122" s="114"/>
      <c r="JX122" s="114"/>
      <c r="JY122" s="114"/>
      <c r="JZ122" s="114"/>
      <c r="KA122" s="114"/>
      <c r="KB122" s="114"/>
      <c r="KC122" s="114"/>
      <c r="KD122" s="114"/>
      <c r="KE122" s="114"/>
      <c r="KF122" s="114"/>
      <c r="KG122" s="114"/>
      <c r="KH122" s="114"/>
      <c r="KI122" s="114"/>
      <c r="KJ122" s="114"/>
      <c r="KK122" s="114"/>
      <c r="KL122" s="114"/>
      <c r="KM122" s="114"/>
      <c r="KN122" s="114"/>
      <c r="KO122" s="114"/>
      <c r="KP122" s="114"/>
      <c r="KQ122" s="114"/>
      <c r="KR122" s="114"/>
      <c r="KS122" s="114"/>
      <c r="KT122" s="114"/>
      <c r="KU122" s="114"/>
      <c r="KV122" s="114"/>
      <c r="KW122" s="114"/>
      <c r="KX122" s="114"/>
      <c r="KY122" s="114"/>
      <c r="KZ122" s="114"/>
      <c r="LA122" s="114"/>
      <c r="LB122" s="114"/>
      <c r="LC122" s="114"/>
      <c r="LD122" s="114"/>
      <c r="LE122" s="114"/>
      <c r="LF122" s="114"/>
      <c r="LG122" s="114"/>
      <c r="LH122" s="114"/>
      <c r="LI122" s="114"/>
      <c r="LJ122" s="114"/>
      <c r="LK122" s="114"/>
      <c r="LL122" s="114"/>
      <c r="LM122" s="114"/>
      <c r="LN122" s="114"/>
      <c r="LO122" s="114"/>
      <c r="LP122" s="114"/>
      <c r="LQ122" s="114"/>
      <c r="LR122" s="114"/>
      <c r="LS122" s="114"/>
      <c r="LT122" s="114"/>
      <c r="LU122" s="114"/>
      <c r="LV122" s="114"/>
      <c r="LW122" s="114"/>
      <c r="LX122" s="114"/>
      <c r="LY122" s="114"/>
      <c r="LZ122" s="114"/>
      <c r="MA122" s="114"/>
      <c r="MB122" s="114"/>
      <c r="MC122" s="114"/>
      <c r="MD122" s="114"/>
      <c r="ME122" s="114"/>
      <c r="MF122" s="114"/>
      <c r="MG122" s="114"/>
      <c r="MH122" s="114"/>
      <c r="MI122" s="114"/>
      <c r="MJ122" s="114"/>
      <c r="MK122" s="114"/>
      <c r="ML122" s="114"/>
      <c r="MM122" s="114"/>
      <c r="MN122" s="114"/>
      <c r="MO122" s="114"/>
      <c r="MP122" s="114"/>
      <c r="MQ122" s="114"/>
      <c r="MR122" s="114"/>
      <c r="MS122" s="114"/>
      <c r="MT122" s="114"/>
      <c r="MU122" s="114"/>
      <c r="MV122" s="114"/>
      <c r="MW122" s="114"/>
      <c r="MX122" s="114"/>
      <c r="MY122" s="114"/>
      <c r="MZ122" s="114"/>
      <c r="NA122" s="114"/>
      <c r="NB122" s="114"/>
      <c r="NC122" s="114"/>
      <c r="ND122" s="114"/>
      <c r="NE122" s="114"/>
      <c r="NF122" s="114"/>
      <c r="NG122" s="114"/>
      <c r="NH122" s="114"/>
      <c r="NI122" s="114"/>
      <c r="NJ122" s="114"/>
      <c r="NK122" s="114"/>
      <c r="NL122" s="114"/>
      <c r="NM122" s="114"/>
      <c r="NN122" s="114"/>
      <c r="NO122" s="114"/>
      <c r="NP122" s="114"/>
      <c r="NQ122" s="114"/>
      <c r="NR122" s="114"/>
      <c r="NS122" s="114"/>
      <c r="NT122" s="114"/>
      <c r="NU122" s="114"/>
      <c r="NV122" s="114"/>
      <c r="NW122" s="114"/>
      <c r="NX122" s="114"/>
      <c r="NY122" s="114"/>
      <c r="NZ122" s="114"/>
      <c r="OA122" s="114"/>
      <c r="OB122" s="114"/>
      <c r="OC122" s="114"/>
      <c r="OD122" s="114"/>
      <c r="OE122" s="114"/>
      <c r="OF122" s="114"/>
      <c r="OG122" s="114"/>
      <c r="OH122" s="114"/>
      <c r="OI122" s="114"/>
      <c r="OJ122" s="114"/>
      <c r="OK122" s="114"/>
      <c r="OL122" s="114"/>
      <c r="OM122" s="114"/>
      <c r="ON122" s="114"/>
      <c r="OO122" s="114"/>
      <c r="OP122" s="114"/>
      <c r="OQ122" s="114"/>
      <c r="OR122" s="114"/>
      <c r="OS122" s="114"/>
      <c r="OT122" s="114"/>
      <c r="OU122" s="114"/>
      <c r="OV122" s="114"/>
      <c r="OW122" s="114"/>
      <c r="OX122" s="114"/>
      <c r="OY122" s="114"/>
      <c r="OZ122" s="114"/>
      <c r="PA122" s="114"/>
      <c r="PB122" s="114"/>
      <c r="PC122" s="114"/>
      <c r="PD122" s="114"/>
      <c r="PE122" s="114"/>
      <c r="PF122" s="114"/>
      <c r="PG122" s="114"/>
      <c r="PH122" s="114"/>
      <c r="PI122" s="114"/>
      <c r="PJ122" s="114"/>
      <c r="PK122" s="114"/>
      <c r="PL122" s="114"/>
      <c r="PM122" s="114"/>
      <c r="PN122" s="114"/>
      <c r="PO122" s="114"/>
      <c r="PP122" s="114"/>
      <c r="PQ122" s="114"/>
      <c r="PR122" s="114"/>
      <c r="PS122" s="114"/>
      <c r="PT122" s="114"/>
      <c r="PU122" s="114"/>
      <c r="PV122" s="114"/>
      <c r="PW122" s="114"/>
      <c r="PX122" s="114"/>
      <c r="PY122" s="114"/>
      <c r="PZ122" s="114"/>
      <c r="QA122" s="114"/>
      <c r="QB122" s="114"/>
      <c r="QC122" s="114"/>
      <c r="QD122" s="114"/>
      <c r="QE122" s="114"/>
      <c r="QF122" s="114"/>
      <c r="QG122" s="114"/>
      <c r="QH122" s="114"/>
      <c r="QI122" s="114"/>
      <c r="QJ122" s="114"/>
      <c r="QK122" s="114"/>
      <c r="QL122" s="114"/>
      <c r="QM122" s="114"/>
      <c r="QN122" s="114"/>
      <c r="QO122" s="114"/>
      <c r="QP122" s="114"/>
      <c r="QQ122" s="114"/>
      <c r="QR122" s="114"/>
      <c r="QS122" s="114"/>
      <c r="QT122" s="114"/>
      <c r="QU122" s="114"/>
      <c r="QV122" s="114"/>
      <c r="QW122" s="114"/>
      <c r="QX122" s="114"/>
      <c r="QY122" s="114"/>
      <c r="QZ122" s="114"/>
      <c r="RA122" s="114"/>
      <c r="RB122" s="114"/>
      <c r="RC122" s="114"/>
      <c r="RD122" s="114"/>
      <c r="RE122" s="114"/>
      <c r="RF122" s="114"/>
      <c r="RG122" s="114"/>
      <c r="RH122" s="114"/>
      <c r="RI122" s="114"/>
      <c r="RJ122" s="114"/>
      <c r="RK122" s="114"/>
      <c r="RL122" s="114"/>
      <c r="RM122" s="114"/>
      <c r="RN122" s="114"/>
      <c r="RO122" s="114"/>
      <c r="RP122" s="114"/>
      <c r="RQ122" s="114"/>
      <c r="RR122" s="114"/>
      <c r="RS122" s="114"/>
      <c r="RT122" s="114"/>
      <c r="RU122" s="114"/>
      <c r="RV122" s="114"/>
      <c r="RW122" s="114"/>
      <c r="RX122" s="114"/>
    </row>
    <row r="123" spans="1:492" s="6" customFormat="1" ht="99.75" x14ac:dyDescent="0.2">
      <c r="A123" s="108" t="s">
        <v>112</v>
      </c>
      <c r="B123" s="220" t="s">
        <v>175</v>
      </c>
      <c r="C123" s="220" t="s">
        <v>175</v>
      </c>
      <c r="D123" s="220" t="s">
        <v>175</v>
      </c>
      <c r="E123" s="220" t="s">
        <v>175</v>
      </c>
      <c r="F123" s="220" t="s">
        <v>175</v>
      </c>
      <c r="G123" s="220" t="s">
        <v>175</v>
      </c>
      <c r="H123" s="220" t="s">
        <v>175</v>
      </c>
      <c r="I123" s="220" t="s">
        <v>175</v>
      </c>
      <c r="J123" s="220" t="s">
        <v>175</v>
      </c>
      <c r="K123" s="220" t="s">
        <v>175</v>
      </c>
      <c r="L123" s="220" t="s">
        <v>175</v>
      </c>
      <c r="M123" s="209" t="s">
        <v>2076</v>
      </c>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c r="FT123" s="114"/>
      <c r="FU123" s="114"/>
      <c r="FV123" s="114"/>
      <c r="FW123" s="114"/>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c r="GY123" s="114"/>
      <c r="GZ123" s="114"/>
      <c r="HA123" s="114"/>
      <c r="HB123" s="114"/>
      <c r="HC123" s="114"/>
      <c r="HD123" s="114"/>
      <c r="HE123" s="114"/>
      <c r="HF123" s="114"/>
      <c r="HG123" s="114"/>
      <c r="HH123" s="114"/>
      <c r="HI123" s="114"/>
      <c r="HJ123" s="114"/>
      <c r="HK123" s="114"/>
      <c r="HL123" s="114"/>
      <c r="HM123" s="114"/>
      <c r="HN123" s="114"/>
      <c r="HO123" s="114"/>
      <c r="HP123" s="114"/>
      <c r="HQ123" s="114"/>
      <c r="HR123" s="114"/>
      <c r="HS123" s="114"/>
      <c r="HT123" s="114"/>
      <c r="HU123" s="114"/>
      <c r="HV123" s="114"/>
      <c r="HW123" s="114"/>
      <c r="HX123" s="114"/>
      <c r="HY123" s="114"/>
      <c r="HZ123" s="114"/>
      <c r="IA123" s="114"/>
      <c r="IB123" s="114"/>
      <c r="IC123" s="114"/>
      <c r="ID123" s="114"/>
      <c r="IE123" s="114"/>
      <c r="IF123" s="114"/>
      <c r="IG123" s="114"/>
      <c r="IH123" s="114"/>
      <c r="II123" s="114"/>
      <c r="IJ123" s="114"/>
      <c r="IK123" s="114"/>
      <c r="IL123" s="114"/>
      <c r="IM123" s="114"/>
      <c r="IN123" s="114"/>
      <c r="IO123" s="114"/>
      <c r="IP123" s="114"/>
      <c r="IQ123" s="114"/>
      <c r="IR123" s="114"/>
      <c r="IS123" s="114"/>
      <c r="IT123" s="114"/>
      <c r="IU123" s="114"/>
      <c r="IV123" s="114"/>
      <c r="IW123" s="114"/>
      <c r="IX123" s="114"/>
      <c r="IY123" s="114"/>
      <c r="IZ123" s="114"/>
      <c r="JA123" s="114"/>
      <c r="JB123" s="114"/>
      <c r="JC123" s="114"/>
      <c r="JD123" s="114"/>
      <c r="JE123" s="114"/>
      <c r="JF123" s="114"/>
      <c r="JG123" s="114"/>
      <c r="JH123" s="114"/>
      <c r="JI123" s="114"/>
      <c r="JJ123" s="114"/>
      <c r="JK123" s="114"/>
      <c r="JL123" s="114"/>
      <c r="JM123" s="114"/>
      <c r="JN123" s="114"/>
      <c r="JO123" s="114"/>
      <c r="JP123" s="114"/>
      <c r="JQ123" s="114"/>
      <c r="JR123" s="114"/>
      <c r="JS123" s="114"/>
      <c r="JT123" s="114"/>
      <c r="JU123" s="114"/>
      <c r="JV123" s="114"/>
      <c r="JW123" s="114"/>
      <c r="JX123" s="114"/>
      <c r="JY123" s="114"/>
      <c r="JZ123" s="114"/>
      <c r="KA123" s="114"/>
      <c r="KB123" s="114"/>
      <c r="KC123" s="114"/>
      <c r="KD123" s="114"/>
      <c r="KE123" s="114"/>
      <c r="KF123" s="114"/>
      <c r="KG123" s="114"/>
      <c r="KH123" s="114"/>
      <c r="KI123" s="114"/>
      <c r="KJ123" s="114"/>
      <c r="KK123" s="114"/>
      <c r="KL123" s="114"/>
      <c r="KM123" s="114"/>
      <c r="KN123" s="114"/>
      <c r="KO123" s="114"/>
      <c r="KP123" s="114"/>
      <c r="KQ123" s="114"/>
      <c r="KR123" s="114"/>
      <c r="KS123" s="114"/>
      <c r="KT123" s="114"/>
      <c r="KU123" s="114"/>
      <c r="KV123" s="114"/>
      <c r="KW123" s="114"/>
      <c r="KX123" s="114"/>
      <c r="KY123" s="114"/>
      <c r="KZ123" s="114"/>
      <c r="LA123" s="114"/>
      <c r="LB123" s="114"/>
      <c r="LC123" s="114"/>
      <c r="LD123" s="114"/>
      <c r="LE123" s="114"/>
      <c r="LF123" s="114"/>
      <c r="LG123" s="114"/>
      <c r="LH123" s="114"/>
      <c r="LI123" s="114"/>
      <c r="LJ123" s="114"/>
      <c r="LK123" s="114"/>
      <c r="LL123" s="114"/>
      <c r="LM123" s="114"/>
      <c r="LN123" s="114"/>
      <c r="LO123" s="114"/>
      <c r="LP123" s="114"/>
      <c r="LQ123" s="114"/>
      <c r="LR123" s="114"/>
      <c r="LS123" s="114"/>
      <c r="LT123" s="114"/>
      <c r="LU123" s="114"/>
      <c r="LV123" s="114"/>
      <c r="LW123" s="114"/>
      <c r="LX123" s="114"/>
      <c r="LY123" s="114"/>
      <c r="LZ123" s="114"/>
      <c r="MA123" s="114"/>
      <c r="MB123" s="114"/>
      <c r="MC123" s="114"/>
      <c r="MD123" s="114"/>
      <c r="ME123" s="114"/>
      <c r="MF123" s="114"/>
      <c r="MG123" s="114"/>
      <c r="MH123" s="114"/>
      <c r="MI123" s="114"/>
      <c r="MJ123" s="114"/>
      <c r="MK123" s="114"/>
      <c r="ML123" s="114"/>
      <c r="MM123" s="114"/>
      <c r="MN123" s="114"/>
      <c r="MO123" s="114"/>
      <c r="MP123" s="114"/>
      <c r="MQ123" s="114"/>
      <c r="MR123" s="114"/>
      <c r="MS123" s="114"/>
      <c r="MT123" s="114"/>
      <c r="MU123" s="114"/>
      <c r="MV123" s="114"/>
      <c r="MW123" s="114"/>
      <c r="MX123" s="114"/>
      <c r="MY123" s="114"/>
      <c r="MZ123" s="114"/>
      <c r="NA123" s="114"/>
      <c r="NB123" s="114"/>
      <c r="NC123" s="114"/>
      <c r="ND123" s="114"/>
      <c r="NE123" s="114"/>
      <c r="NF123" s="114"/>
      <c r="NG123" s="114"/>
      <c r="NH123" s="114"/>
      <c r="NI123" s="114"/>
      <c r="NJ123" s="114"/>
      <c r="NK123" s="114"/>
      <c r="NL123" s="114"/>
      <c r="NM123" s="114"/>
      <c r="NN123" s="114"/>
      <c r="NO123" s="114"/>
      <c r="NP123" s="114"/>
      <c r="NQ123" s="114"/>
      <c r="NR123" s="114"/>
      <c r="NS123" s="114"/>
      <c r="NT123" s="114"/>
      <c r="NU123" s="114"/>
      <c r="NV123" s="114"/>
      <c r="NW123" s="114"/>
      <c r="NX123" s="114"/>
      <c r="NY123" s="114"/>
      <c r="NZ123" s="114"/>
      <c r="OA123" s="114"/>
      <c r="OB123" s="114"/>
      <c r="OC123" s="114"/>
      <c r="OD123" s="114"/>
      <c r="OE123" s="114"/>
      <c r="OF123" s="114"/>
      <c r="OG123" s="114"/>
      <c r="OH123" s="114"/>
      <c r="OI123" s="114"/>
      <c r="OJ123" s="114"/>
      <c r="OK123" s="114"/>
      <c r="OL123" s="114"/>
      <c r="OM123" s="114"/>
      <c r="ON123" s="114"/>
      <c r="OO123" s="114"/>
      <c r="OP123" s="114"/>
      <c r="OQ123" s="114"/>
      <c r="OR123" s="114"/>
      <c r="OS123" s="114"/>
      <c r="OT123" s="114"/>
      <c r="OU123" s="114"/>
      <c r="OV123" s="114"/>
      <c r="OW123" s="114"/>
      <c r="OX123" s="114"/>
      <c r="OY123" s="114"/>
      <c r="OZ123" s="114"/>
      <c r="PA123" s="114"/>
      <c r="PB123" s="114"/>
      <c r="PC123" s="114"/>
      <c r="PD123" s="114"/>
      <c r="PE123" s="114"/>
      <c r="PF123" s="114"/>
      <c r="PG123" s="114"/>
      <c r="PH123" s="114"/>
      <c r="PI123" s="114"/>
      <c r="PJ123" s="114"/>
      <c r="PK123" s="114"/>
      <c r="PL123" s="114"/>
      <c r="PM123" s="114"/>
      <c r="PN123" s="114"/>
      <c r="PO123" s="114"/>
      <c r="PP123" s="114"/>
      <c r="PQ123" s="114"/>
      <c r="PR123" s="114"/>
      <c r="PS123" s="114"/>
      <c r="PT123" s="114"/>
      <c r="PU123" s="114"/>
      <c r="PV123" s="114"/>
      <c r="PW123" s="114"/>
      <c r="PX123" s="114"/>
      <c r="PY123" s="114"/>
      <c r="PZ123" s="114"/>
      <c r="QA123" s="114"/>
      <c r="QB123" s="114"/>
      <c r="QC123" s="114"/>
      <c r="QD123" s="114"/>
      <c r="QE123" s="114"/>
      <c r="QF123" s="114"/>
      <c r="QG123" s="114"/>
      <c r="QH123" s="114"/>
      <c r="QI123" s="114"/>
      <c r="QJ123" s="114"/>
      <c r="QK123" s="114"/>
      <c r="QL123" s="114"/>
      <c r="QM123" s="114"/>
      <c r="QN123" s="114"/>
      <c r="QO123" s="114"/>
      <c r="QP123" s="114"/>
      <c r="QQ123" s="114"/>
      <c r="QR123" s="114"/>
      <c r="QS123" s="114"/>
      <c r="QT123" s="114"/>
      <c r="QU123" s="114"/>
      <c r="QV123" s="114"/>
      <c r="QW123" s="114"/>
      <c r="QX123" s="114"/>
      <c r="QY123" s="114"/>
      <c r="QZ123" s="114"/>
      <c r="RA123" s="114"/>
      <c r="RB123" s="114"/>
      <c r="RC123" s="114"/>
      <c r="RD123" s="114"/>
      <c r="RE123" s="114"/>
      <c r="RF123" s="114"/>
      <c r="RG123" s="114"/>
      <c r="RH123" s="114"/>
      <c r="RI123" s="114"/>
      <c r="RJ123" s="114"/>
      <c r="RK123" s="114"/>
      <c r="RL123" s="114"/>
      <c r="RM123" s="114"/>
      <c r="RN123" s="114"/>
      <c r="RO123" s="114"/>
      <c r="RP123" s="114"/>
      <c r="RQ123" s="114"/>
      <c r="RR123" s="114"/>
      <c r="RS123" s="114"/>
      <c r="RT123" s="114"/>
      <c r="RU123" s="114"/>
      <c r="RV123" s="114"/>
      <c r="RW123" s="114"/>
      <c r="RX123" s="114"/>
    </row>
    <row r="124" spans="1:492" s="6" customFormat="1" ht="99.75" x14ac:dyDescent="0.2">
      <c r="A124" s="108" t="s">
        <v>113</v>
      </c>
      <c r="B124" s="220" t="s">
        <v>175</v>
      </c>
      <c r="C124" s="220" t="s">
        <v>175</v>
      </c>
      <c r="D124" s="220" t="s">
        <v>175</v>
      </c>
      <c r="E124" s="220" t="s">
        <v>175</v>
      </c>
      <c r="F124" s="220" t="s">
        <v>175</v>
      </c>
      <c r="G124" s="220" t="s">
        <v>175</v>
      </c>
      <c r="H124" s="220" t="s">
        <v>175</v>
      </c>
      <c r="I124" s="220" t="s">
        <v>175</v>
      </c>
      <c r="J124" s="220" t="s">
        <v>175</v>
      </c>
      <c r="K124" s="220" t="s">
        <v>175</v>
      </c>
      <c r="L124" s="220" t="s">
        <v>175</v>
      </c>
      <c r="M124" s="209" t="s">
        <v>2076</v>
      </c>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c r="GJ124" s="114"/>
      <c r="GK124" s="114"/>
      <c r="GL124" s="114"/>
      <c r="GM124" s="114"/>
      <c r="GN124" s="114"/>
      <c r="GO124" s="114"/>
      <c r="GP124" s="114"/>
      <c r="GQ124" s="114"/>
      <c r="GR124" s="114"/>
      <c r="GS124" s="114"/>
      <c r="GT124" s="114"/>
      <c r="GU124" s="114"/>
      <c r="GV124" s="114"/>
      <c r="GW124" s="114"/>
      <c r="GX124" s="114"/>
      <c r="GY124" s="114"/>
      <c r="GZ124" s="114"/>
      <c r="HA124" s="114"/>
      <c r="HB124" s="114"/>
      <c r="HC124" s="114"/>
      <c r="HD124" s="114"/>
      <c r="HE124" s="114"/>
      <c r="HF124" s="114"/>
      <c r="HG124" s="114"/>
      <c r="HH124" s="114"/>
      <c r="HI124" s="114"/>
      <c r="HJ124" s="114"/>
      <c r="HK124" s="114"/>
      <c r="HL124" s="114"/>
      <c r="HM124" s="114"/>
      <c r="HN124" s="114"/>
      <c r="HO124" s="114"/>
      <c r="HP124" s="114"/>
      <c r="HQ124" s="114"/>
      <c r="HR124" s="114"/>
      <c r="HS124" s="114"/>
      <c r="HT124" s="114"/>
      <c r="HU124" s="114"/>
      <c r="HV124" s="114"/>
      <c r="HW124" s="114"/>
      <c r="HX124" s="114"/>
      <c r="HY124" s="114"/>
      <c r="HZ124" s="114"/>
      <c r="IA124" s="114"/>
      <c r="IB124" s="114"/>
      <c r="IC124" s="114"/>
      <c r="ID124" s="114"/>
      <c r="IE124" s="114"/>
      <c r="IF124" s="114"/>
      <c r="IG124" s="114"/>
      <c r="IH124" s="114"/>
      <c r="II124" s="114"/>
      <c r="IJ124" s="114"/>
      <c r="IK124" s="114"/>
      <c r="IL124" s="114"/>
      <c r="IM124" s="114"/>
      <c r="IN124" s="114"/>
      <c r="IO124" s="114"/>
      <c r="IP124" s="114"/>
      <c r="IQ124" s="114"/>
      <c r="IR124" s="114"/>
      <c r="IS124" s="114"/>
      <c r="IT124" s="114"/>
      <c r="IU124" s="114"/>
      <c r="IV124" s="114"/>
      <c r="IW124" s="114"/>
      <c r="IX124" s="114"/>
      <c r="IY124" s="114"/>
      <c r="IZ124" s="114"/>
      <c r="JA124" s="114"/>
      <c r="JB124" s="114"/>
      <c r="JC124" s="114"/>
      <c r="JD124" s="114"/>
      <c r="JE124" s="114"/>
      <c r="JF124" s="114"/>
      <c r="JG124" s="114"/>
      <c r="JH124" s="114"/>
      <c r="JI124" s="114"/>
      <c r="JJ124" s="114"/>
      <c r="JK124" s="114"/>
      <c r="JL124" s="114"/>
      <c r="JM124" s="114"/>
      <c r="JN124" s="114"/>
      <c r="JO124" s="114"/>
      <c r="JP124" s="114"/>
      <c r="JQ124" s="114"/>
      <c r="JR124" s="114"/>
      <c r="JS124" s="114"/>
      <c r="JT124" s="114"/>
      <c r="JU124" s="114"/>
      <c r="JV124" s="114"/>
      <c r="JW124" s="114"/>
      <c r="JX124" s="114"/>
      <c r="JY124" s="114"/>
      <c r="JZ124" s="114"/>
      <c r="KA124" s="114"/>
      <c r="KB124" s="114"/>
      <c r="KC124" s="114"/>
      <c r="KD124" s="114"/>
      <c r="KE124" s="114"/>
      <c r="KF124" s="114"/>
      <c r="KG124" s="114"/>
      <c r="KH124" s="114"/>
      <c r="KI124" s="114"/>
      <c r="KJ124" s="114"/>
      <c r="KK124" s="114"/>
      <c r="KL124" s="114"/>
      <c r="KM124" s="114"/>
      <c r="KN124" s="114"/>
      <c r="KO124" s="114"/>
      <c r="KP124" s="114"/>
      <c r="KQ124" s="114"/>
      <c r="KR124" s="114"/>
      <c r="KS124" s="114"/>
      <c r="KT124" s="114"/>
      <c r="KU124" s="114"/>
      <c r="KV124" s="114"/>
      <c r="KW124" s="114"/>
      <c r="KX124" s="114"/>
      <c r="KY124" s="114"/>
      <c r="KZ124" s="114"/>
      <c r="LA124" s="114"/>
      <c r="LB124" s="114"/>
      <c r="LC124" s="114"/>
      <c r="LD124" s="114"/>
      <c r="LE124" s="114"/>
      <c r="LF124" s="114"/>
      <c r="LG124" s="114"/>
      <c r="LH124" s="114"/>
      <c r="LI124" s="114"/>
      <c r="LJ124" s="114"/>
      <c r="LK124" s="114"/>
      <c r="LL124" s="114"/>
      <c r="LM124" s="114"/>
      <c r="LN124" s="114"/>
      <c r="LO124" s="114"/>
      <c r="LP124" s="114"/>
      <c r="LQ124" s="114"/>
      <c r="LR124" s="114"/>
      <c r="LS124" s="114"/>
      <c r="LT124" s="114"/>
      <c r="LU124" s="114"/>
      <c r="LV124" s="114"/>
      <c r="LW124" s="114"/>
      <c r="LX124" s="114"/>
      <c r="LY124" s="114"/>
      <c r="LZ124" s="114"/>
      <c r="MA124" s="114"/>
      <c r="MB124" s="114"/>
      <c r="MC124" s="114"/>
      <c r="MD124" s="114"/>
      <c r="ME124" s="114"/>
      <c r="MF124" s="114"/>
      <c r="MG124" s="114"/>
      <c r="MH124" s="114"/>
      <c r="MI124" s="114"/>
      <c r="MJ124" s="114"/>
      <c r="MK124" s="114"/>
      <c r="ML124" s="114"/>
      <c r="MM124" s="114"/>
      <c r="MN124" s="114"/>
      <c r="MO124" s="114"/>
      <c r="MP124" s="114"/>
      <c r="MQ124" s="114"/>
      <c r="MR124" s="114"/>
      <c r="MS124" s="114"/>
      <c r="MT124" s="114"/>
      <c r="MU124" s="114"/>
      <c r="MV124" s="114"/>
      <c r="MW124" s="114"/>
      <c r="MX124" s="114"/>
      <c r="MY124" s="114"/>
      <c r="MZ124" s="114"/>
      <c r="NA124" s="114"/>
      <c r="NB124" s="114"/>
      <c r="NC124" s="114"/>
      <c r="ND124" s="114"/>
      <c r="NE124" s="114"/>
      <c r="NF124" s="114"/>
      <c r="NG124" s="114"/>
      <c r="NH124" s="114"/>
      <c r="NI124" s="114"/>
      <c r="NJ124" s="114"/>
      <c r="NK124" s="114"/>
      <c r="NL124" s="114"/>
      <c r="NM124" s="114"/>
      <c r="NN124" s="114"/>
      <c r="NO124" s="114"/>
      <c r="NP124" s="114"/>
      <c r="NQ124" s="114"/>
      <c r="NR124" s="114"/>
      <c r="NS124" s="114"/>
      <c r="NT124" s="114"/>
      <c r="NU124" s="114"/>
      <c r="NV124" s="114"/>
      <c r="NW124" s="114"/>
      <c r="NX124" s="114"/>
      <c r="NY124" s="114"/>
      <c r="NZ124" s="114"/>
      <c r="OA124" s="114"/>
      <c r="OB124" s="114"/>
      <c r="OC124" s="114"/>
      <c r="OD124" s="114"/>
      <c r="OE124" s="114"/>
      <c r="OF124" s="114"/>
      <c r="OG124" s="114"/>
      <c r="OH124" s="114"/>
      <c r="OI124" s="114"/>
      <c r="OJ124" s="114"/>
      <c r="OK124" s="114"/>
      <c r="OL124" s="114"/>
      <c r="OM124" s="114"/>
      <c r="ON124" s="114"/>
      <c r="OO124" s="114"/>
      <c r="OP124" s="114"/>
      <c r="OQ124" s="114"/>
      <c r="OR124" s="114"/>
      <c r="OS124" s="114"/>
      <c r="OT124" s="114"/>
      <c r="OU124" s="114"/>
      <c r="OV124" s="114"/>
      <c r="OW124" s="114"/>
      <c r="OX124" s="114"/>
      <c r="OY124" s="114"/>
      <c r="OZ124" s="114"/>
      <c r="PA124" s="114"/>
      <c r="PB124" s="114"/>
      <c r="PC124" s="114"/>
      <c r="PD124" s="114"/>
      <c r="PE124" s="114"/>
      <c r="PF124" s="114"/>
      <c r="PG124" s="114"/>
      <c r="PH124" s="114"/>
      <c r="PI124" s="114"/>
      <c r="PJ124" s="114"/>
      <c r="PK124" s="114"/>
      <c r="PL124" s="114"/>
      <c r="PM124" s="114"/>
      <c r="PN124" s="114"/>
      <c r="PO124" s="114"/>
      <c r="PP124" s="114"/>
      <c r="PQ124" s="114"/>
      <c r="PR124" s="114"/>
      <c r="PS124" s="114"/>
      <c r="PT124" s="114"/>
      <c r="PU124" s="114"/>
      <c r="PV124" s="114"/>
      <c r="PW124" s="114"/>
      <c r="PX124" s="114"/>
      <c r="PY124" s="114"/>
      <c r="PZ124" s="114"/>
      <c r="QA124" s="114"/>
      <c r="QB124" s="114"/>
      <c r="QC124" s="114"/>
      <c r="QD124" s="114"/>
      <c r="QE124" s="114"/>
      <c r="QF124" s="114"/>
      <c r="QG124" s="114"/>
      <c r="QH124" s="114"/>
      <c r="QI124" s="114"/>
      <c r="QJ124" s="114"/>
      <c r="QK124" s="114"/>
      <c r="QL124" s="114"/>
      <c r="QM124" s="114"/>
      <c r="QN124" s="114"/>
      <c r="QO124" s="114"/>
      <c r="QP124" s="114"/>
      <c r="QQ124" s="114"/>
      <c r="QR124" s="114"/>
      <c r="QS124" s="114"/>
      <c r="QT124" s="114"/>
      <c r="QU124" s="114"/>
      <c r="QV124" s="114"/>
      <c r="QW124" s="114"/>
      <c r="QX124" s="114"/>
      <c r="QY124" s="114"/>
      <c r="QZ124" s="114"/>
      <c r="RA124" s="114"/>
      <c r="RB124" s="114"/>
      <c r="RC124" s="114"/>
      <c r="RD124" s="114"/>
      <c r="RE124" s="114"/>
      <c r="RF124" s="114"/>
      <c r="RG124" s="114"/>
      <c r="RH124" s="114"/>
      <c r="RI124" s="114"/>
      <c r="RJ124" s="114"/>
      <c r="RK124" s="114"/>
      <c r="RL124" s="114"/>
      <c r="RM124" s="114"/>
      <c r="RN124" s="114"/>
      <c r="RO124" s="114"/>
      <c r="RP124" s="114"/>
      <c r="RQ124" s="114"/>
      <c r="RR124" s="114"/>
      <c r="RS124" s="114"/>
      <c r="RT124" s="114"/>
      <c r="RU124" s="114"/>
      <c r="RV124" s="114"/>
      <c r="RW124" s="114"/>
      <c r="RX124" s="114"/>
    </row>
    <row r="125" spans="1:492" s="12" customFormat="1" ht="22.5" customHeight="1" x14ac:dyDescent="0.2">
      <c r="A125" s="40" t="s">
        <v>114</v>
      </c>
      <c r="B125" s="118"/>
      <c r="C125" s="118"/>
      <c r="D125" s="118"/>
      <c r="E125" s="118"/>
      <c r="F125" s="118"/>
      <c r="G125" s="118"/>
      <c r="H125" s="118"/>
      <c r="I125" s="118"/>
      <c r="J125" s="118"/>
      <c r="K125" s="118"/>
      <c r="L125" s="118"/>
      <c r="M125" s="116"/>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c r="IC125" s="114"/>
      <c r="ID125" s="114"/>
      <c r="IE125" s="114"/>
      <c r="IF125" s="114"/>
      <c r="IG125" s="114"/>
      <c r="IH125" s="114"/>
      <c r="II125" s="114"/>
      <c r="IJ125" s="114"/>
      <c r="IK125" s="114"/>
      <c r="IL125" s="114"/>
      <c r="IM125" s="114"/>
      <c r="IN125" s="114"/>
      <c r="IO125" s="114"/>
      <c r="IP125" s="114"/>
      <c r="IQ125" s="114"/>
      <c r="IR125" s="114"/>
      <c r="IS125" s="114"/>
      <c r="IT125" s="114"/>
      <c r="IU125" s="114"/>
      <c r="IV125" s="114"/>
      <c r="IW125" s="114"/>
      <c r="IX125" s="114"/>
      <c r="IY125" s="114"/>
      <c r="IZ125" s="114"/>
      <c r="JA125" s="114"/>
      <c r="JB125" s="114"/>
      <c r="JC125" s="114"/>
      <c r="JD125" s="114"/>
      <c r="JE125" s="114"/>
      <c r="JF125" s="114"/>
      <c r="JG125" s="114"/>
      <c r="JH125" s="114"/>
      <c r="JI125" s="114"/>
      <c r="JJ125" s="114"/>
      <c r="JK125" s="114"/>
      <c r="JL125" s="114"/>
      <c r="JM125" s="114"/>
      <c r="JN125" s="114"/>
      <c r="JO125" s="114"/>
      <c r="JP125" s="114"/>
      <c r="JQ125" s="114"/>
      <c r="JR125" s="114"/>
      <c r="JS125" s="114"/>
      <c r="JT125" s="114"/>
      <c r="JU125" s="114"/>
      <c r="JV125" s="114"/>
      <c r="JW125" s="114"/>
      <c r="JX125" s="114"/>
      <c r="JY125" s="114"/>
      <c r="JZ125" s="114"/>
      <c r="KA125" s="114"/>
      <c r="KB125" s="114"/>
      <c r="KC125" s="114"/>
      <c r="KD125" s="114"/>
      <c r="KE125" s="114"/>
      <c r="KF125" s="114"/>
      <c r="KG125" s="114"/>
      <c r="KH125" s="114"/>
      <c r="KI125" s="114"/>
      <c r="KJ125" s="114"/>
      <c r="KK125" s="114"/>
      <c r="KL125" s="114"/>
      <c r="KM125" s="114"/>
      <c r="KN125" s="114"/>
      <c r="KO125" s="114"/>
      <c r="KP125" s="114"/>
      <c r="KQ125" s="114"/>
      <c r="KR125" s="114"/>
      <c r="KS125" s="114"/>
      <c r="KT125" s="114"/>
      <c r="KU125" s="114"/>
      <c r="KV125" s="114"/>
      <c r="KW125" s="114"/>
      <c r="KX125" s="114"/>
      <c r="KY125" s="114"/>
      <c r="KZ125" s="114"/>
      <c r="LA125" s="114"/>
      <c r="LB125" s="114"/>
      <c r="LC125" s="114"/>
      <c r="LD125" s="114"/>
      <c r="LE125" s="114"/>
      <c r="LF125" s="114"/>
      <c r="LG125" s="114"/>
      <c r="LH125" s="114"/>
      <c r="LI125" s="114"/>
      <c r="LJ125" s="114"/>
      <c r="LK125" s="114"/>
      <c r="LL125" s="114"/>
      <c r="LM125" s="114"/>
      <c r="LN125" s="114"/>
      <c r="LO125" s="114"/>
      <c r="LP125" s="114"/>
      <c r="LQ125" s="114"/>
      <c r="LR125" s="114"/>
      <c r="LS125" s="114"/>
      <c r="LT125" s="114"/>
      <c r="LU125" s="114"/>
      <c r="LV125" s="114"/>
      <c r="LW125" s="114"/>
      <c r="LX125" s="114"/>
      <c r="LY125" s="114"/>
      <c r="LZ125" s="114"/>
      <c r="MA125" s="114"/>
      <c r="MB125" s="114"/>
      <c r="MC125" s="114"/>
      <c r="MD125" s="114"/>
      <c r="ME125" s="114"/>
      <c r="MF125" s="114"/>
      <c r="MG125" s="114"/>
      <c r="MH125" s="114"/>
      <c r="MI125" s="114"/>
      <c r="MJ125" s="114"/>
      <c r="MK125" s="114"/>
      <c r="ML125" s="114"/>
      <c r="MM125" s="114"/>
      <c r="MN125" s="114"/>
      <c r="MO125" s="114"/>
      <c r="MP125" s="114"/>
      <c r="MQ125" s="114"/>
      <c r="MR125" s="114"/>
      <c r="MS125" s="114"/>
      <c r="MT125" s="114"/>
      <c r="MU125" s="114"/>
      <c r="MV125" s="114"/>
      <c r="MW125" s="114"/>
      <c r="MX125" s="114"/>
      <c r="MY125" s="114"/>
      <c r="MZ125" s="114"/>
      <c r="NA125" s="114"/>
      <c r="NB125" s="114"/>
      <c r="NC125" s="114"/>
      <c r="ND125" s="114"/>
      <c r="NE125" s="114"/>
      <c r="NF125" s="114"/>
      <c r="NG125" s="114"/>
      <c r="NH125" s="114"/>
      <c r="NI125" s="114"/>
      <c r="NJ125" s="114"/>
      <c r="NK125" s="114"/>
      <c r="NL125" s="114"/>
      <c r="NM125" s="114"/>
      <c r="NN125" s="114"/>
      <c r="NO125" s="114"/>
      <c r="NP125" s="114"/>
      <c r="NQ125" s="114"/>
      <c r="NR125" s="114"/>
      <c r="NS125" s="114"/>
      <c r="NT125" s="114"/>
      <c r="NU125" s="114"/>
      <c r="NV125" s="114"/>
      <c r="NW125" s="114"/>
      <c r="NX125" s="114"/>
      <c r="NY125" s="114"/>
      <c r="NZ125" s="114"/>
      <c r="OA125" s="114"/>
      <c r="OB125" s="114"/>
      <c r="OC125" s="114"/>
      <c r="OD125" s="114"/>
      <c r="OE125" s="114"/>
      <c r="OF125" s="114"/>
      <c r="OG125" s="114"/>
      <c r="OH125" s="114"/>
      <c r="OI125" s="114"/>
      <c r="OJ125" s="114"/>
      <c r="OK125" s="114"/>
      <c r="OL125" s="114"/>
      <c r="OM125" s="114"/>
      <c r="ON125" s="114"/>
      <c r="OO125" s="114"/>
      <c r="OP125" s="114"/>
      <c r="OQ125" s="114"/>
      <c r="OR125" s="114"/>
      <c r="OS125" s="114"/>
      <c r="OT125" s="114"/>
      <c r="OU125" s="114"/>
      <c r="OV125" s="114"/>
      <c r="OW125" s="114"/>
      <c r="OX125" s="114"/>
      <c r="OY125" s="114"/>
      <c r="OZ125" s="114"/>
      <c r="PA125" s="114"/>
      <c r="PB125" s="114"/>
      <c r="PC125" s="114"/>
      <c r="PD125" s="114"/>
      <c r="PE125" s="114"/>
      <c r="PF125" s="114"/>
      <c r="PG125" s="114"/>
      <c r="PH125" s="114"/>
      <c r="PI125" s="114"/>
      <c r="PJ125" s="114"/>
      <c r="PK125" s="114"/>
      <c r="PL125" s="114"/>
      <c r="PM125" s="114"/>
      <c r="PN125" s="114"/>
      <c r="PO125" s="114"/>
      <c r="PP125" s="114"/>
      <c r="PQ125" s="114"/>
      <c r="PR125" s="114"/>
      <c r="PS125" s="114"/>
      <c r="PT125" s="114"/>
      <c r="PU125" s="114"/>
      <c r="PV125" s="114"/>
      <c r="PW125" s="114"/>
      <c r="PX125" s="114"/>
      <c r="PY125" s="114"/>
      <c r="PZ125" s="114"/>
      <c r="QA125" s="114"/>
      <c r="QB125" s="114"/>
      <c r="QC125" s="114"/>
      <c r="QD125" s="114"/>
      <c r="QE125" s="114"/>
      <c r="QF125" s="114"/>
      <c r="QG125" s="114"/>
      <c r="QH125" s="114"/>
      <c r="QI125" s="114"/>
      <c r="QJ125" s="114"/>
      <c r="QK125" s="114"/>
      <c r="QL125" s="114"/>
      <c r="QM125" s="114"/>
      <c r="QN125" s="114"/>
      <c r="QO125" s="114"/>
      <c r="QP125" s="114"/>
      <c r="QQ125" s="114"/>
      <c r="QR125" s="114"/>
      <c r="QS125" s="114"/>
      <c r="QT125" s="114"/>
      <c r="QU125" s="114"/>
      <c r="QV125" s="114"/>
      <c r="QW125" s="114"/>
      <c r="QX125" s="114"/>
      <c r="QY125" s="114"/>
      <c r="QZ125" s="114"/>
      <c r="RA125" s="114"/>
      <c r="RB125" s="114"/>
      <c r="RC125" s="114"/>
      <c r="RD125" s="114"/>
      <c r="RE125" s="114"/>
      <c r="RF125" s="114"/>
      <c r="RG125" s="114"/>
      <c r="RH125" s="114"/>
      <c r="RI125" s="114"/>
      <c r="RJ125" s="114"/>
      <c r="RK125" s="114"/>
      <c r="RL125" s="114"/>
      <c r="RM125" s="114"/>
      <c r="RN125" s="114"/>
      <c r="RO125" s="114"/>
      <c r="RP125" s="114"/>
      <c r="RQ125" s="114"/>
      <c r="RR125" s="114"/>
      <c r="RS125" s="114"/>
      <c r="RT125" s="114"/>
      <c r="RU125" s="114"/>
      <c r="RV125" s="114"/>
      <c r="RW125" s="114"/>
      <c r="RX125" s="114"/>
    </row>
    <row r="126" spans="1:492" ht="99.75" x14ac:dyDescent="0.2">
      <c r="A126" s="108" t="s">
        <v>115</v>
      </c>
      <c r="B126" s="220" t="s">
        <v>175</v>
      </c>
      <c r="C126" s="220" t="s">
        <v>175</v>
      </c>
      <c r="D126" s="220" t="s">
        <v>175</v>
      </c>
      <c r="E126" s="220" t="s">
        <v>175</v>
      </c>
      <c r="F126" s="220" t="s">
        <v>175</v>
      </c>
      <c r="G126" s="220" t="s">
        <v>175</v>
      </c>
      <c r="H126" s="220" t="s">
        <v>175</v>
      </c>
      <c r="I126" s="220" t="s">
        <v>175</v>
      </c>
      <c r="J126" s="220" t="s">
        <v>175</v>
      </c>
      <c r="K126" s="220" t="s">
        <v>175</v>
      </c>
      <c r="L126" s="220" t="s">
        <v>175</v>
      </c>
      <c r="M126" s="209" t="s">
        <v>2076</v>
      </c>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c r="HD126" s="114"/>
      <c r="HE126" s="114"/>
      <c r="HF126" s="114"/>
      <c r="HG126" s="114"/>
      <c r="HH126" s="114"/>
      <c r="HI126" s="114"/>
      <c r="HJ126" s="114"/>
      <c r="HK126" s="114"/>
      <c r="HL126" s="114"/>
      <c r="HM126" s="114"/>
      <c r="HN126" s="114"/>
      <c r="HO126" s="114"/>
      <c r="HP126" s="114"/>
      <c r="HQ126" s="114"/>
      <c r="HR126" s="114"/>
      <c r="HS126" s="114"/>
      <c r="HT126" s="114"/>
      <c r="HU126" s="114"/>
      <c r="HV126" s="114"/>
      <c r="HW126" s="114"/>
      <c r="HX126" s="114"/>
      <c r="HY126" s="114"/>
      <c r="HZ126" s="114"/>
      <c r="IA126" s="114"/>
      <c r="IB126" s="114"/>
      <c r="IC126" s="114"/>
      <c r="ID126" s="114"/>
      <c r="IE126" s="114"/>
      <c r="IF126" s="114"/>
      <c r="IG126" s="114"/>
      <c r="IH126" s="114"/>
      <c r="II126" s="114"/>
      <c r="IJ126" s="114"/>
      <c r="IK126" s="114"/>
      <c r="IL126" s="114"/>
      <c r="IM126" s="114"/>
      <c r="IN126" s="114"/>
      <c r="IO126" s="114"/>
      <c r="IP126" s="114"/>
      <c r="IQ126" s="114"/>
      <c r="IR126" s="114"/>
      <c r="IS126" s="114"/>
      <c r="IT126" s="114"/>
      <c r="IU126" s="114"/>
      <c r="IV126" s="114"/>
      <c r="IW126" s="114"/>
      <c r="IX126" s="114"/>
      <c r="IY126" s="114"/>
      <c r="IZ126" s="114"/>
      <c r="JA126" s="114"/>
      <c r="JB126" s="114"/>
      <c r="JC126" s="114"/>
      <c r="JD126" s="114"/>
      <c r="JE126" s="114"/>
      <c r="JF126" s="114"/>
      <c r="JG126" s="114"/>
      <c r="JH126" s="114"/>
      <c r="JI126" s="114"/>
      <c r="JJ126" s="114"/>
      <c r="JK126" s="114"/>
      <c r="JL126" s="114"/>
      <c r="JM126" s="114"/>
      <c r="JN126" s="114"/>
      <c r="JO126" s="114"/>
      <c r="JP126" s="114"/>
      <c r="JQ126" s="114"/>
      <c r="JR126" s="114"/>
      <c r="JS126" s="114"/>
      <c r="JT126" s="114"/>
      <c r="JU126" s="114"/>
      <c r="JV126" s="114"/>
      <c r="JW126" s="114"/>
      <c r="JX126" s="114"/>
      <c r="JY126" s="114"/>
      <c r="JZ126" s="114"/>
      <c r="KA126" s="114"/>
      <c r="KB126" s="114"/>
      <c r="KC126" s="114"/>
      <c r="KD126" s="114"/>
      <c r="KE126" s="114"/>
      <c r="KF126" s="114"/>
      <c r="KG126" s="114"/>
      <c r="KH126" s="114"/>
      <c r="KI126" s="114"/>
      <c r="KJ126" s="114"/>
      <c r="KK126" s="114"/>
      <c r="KL126" s="114"/>
      <c r="KM126" s="114"/>
      <c r="KN126" s="114"/>
      <c r="KO126" s="114"/>
      <c r="KP126" s="114"/>
      <c r="KQ126" s="114"/>
      <c r="KR126" s="114"/>
      <c r="KS126" s="114"/>
      <c r="KT126" s="114"/>
      <c r="KU126" s="114"/>
      <c r="KV126" s="114"/>
      <c r="KW126" s="114"/>
      <c r="KX126" s="114"/>
      <c r="KY126" s="114"/>
      <c r="KZ126" s="114"/>
      <c r="LA126" s="114"/>
      <c r="LB126" s="114"/>
      <c r="LC126" s="114"/>
      <c r="LD126" s="114"/>
      <c r="LE126" s="114"/>
      <c r="LF126" s="114"/>
      <c r="LG126" s="114"/>
      <c r="LH126" s="114"/>
      <c r="LI126" s="114"/>
      <c r="LJ126" s="114"/>
      <c r="LK126" s="114"/>
      <c r="LL126" s="114"/>
      <c r="LM126" s="114"/>
      <c r="LN126" s="114"/>
      <c r="LO126" s="114"/>
      <c r="LP126" s="114"/>
      <c r="LQ126" s="114"/>
      <c r="LR126" s="114"/>
      <c r="LS126" s="114"/>
      <c r="LT126" s="114"/>
      <c r="LU126" s="114"/>
      <c r="LV126" s="114"/>
      <c r="LW126" s="114"/>
      <c r="LX126" s="114"/>
      <c r="LY126" s="114"/>
      <c r="LZ126" s="114"/>
      <c r="MA126" s="114"/>
      <c r="MB126" s="114"/>
      <c r="MC126" s="114"/>
      <c r="MD126" s="114"/>
      <c r="ME126" s="114"/>
      <c r="MF126" s="114"/>
      <c r="MG126" s="114"/>
      <c r="MH126" s="114"/>
      <c r="MI126" s="114"/>
      <c r="MJ126" s="114"/>
      <c r="MK126" s="114"/>
      <c r="ML126" s="114"/>
      <c r="MM126" s="114"/>
      <c r="MN126" s="114"/>
      <c r="MO126" s="114"/>
      <c r="MP126" s="114"/>
      <c r="MQ126" s="114"/>
      <c r="MR126" s="114"/>
      <c r="MS126" s="114"/>
      <c r="MT126" s="114"/>
      <c r="MU126" s="114"/>
      <c r="MV126" s="114"/>
      <c r="MW126" s="114"/>
      <c r="MX126" s="114"/>
      <c r="MY126" s="114"/>
      <c r="MZ126" s="114"/>
      <c r="NA126" s="114"/>
      <c r="NB126" s="114"/>
      <c r="NC126" s="114"/>
      <c r="ND126" s="114"/>
      <c r="NE126" s="114"/>
      <c r="NF126" s="114"/>
      <c r="NG126" s="114"/>
      <c r="NH126" s="114"/>
      <c r="NI126" s="114"/>
      <c r="NJ126" s="114"/>
      <c r="NK126" s="114"/>
      <c r="NL126" s="114"/>
      <c r="NM126" s="114"/>
      <c r="NN126" s="114"/>
      <c r="NO126" s="114"/>
      <c r="NP126" s="114"/>
      <c r="NQ126" s="114"/>
      <c r="NR126" s="114"/>
      <c r="NS126" s="114"/>
      <c r="NT126" s="114"/>
      <c r="NU126" s="114"/>
      <c r="NV126" s="114"/>
      <c r="NW126" s="114"/>
      <c r="NX126" s="114"/>
      <c r="NY126" s="114"/>
      <c r="NZ126" s="114"/>
      <c r="OA126" s="114"/>
      <c r="OB126" s="114"/>
      <c r="OC126" s="114"/>
      <c r="OD126" s="114"/>
      <c r="OE126" s="114"/>
      <c r="OF126" s="114"/>
      <c r="OG126" s="114"/>
      <c r="OH126" s="114"/>
      <c r="OI126" s="114"/>
      <c r="OJ126" s="114"/>
      <c r="OK126" s="114"/>
      <c r="OL126" s="114"/>
      <c r="OM126" s="114"/>
      <c r="ON126" s="114"/>
      <c r="OO126" s="114"/>
      <c r="OP126" s="114"/>
      <c r="OQ126" s="114"/>
      <c r="OR126" s="114"/>
      <c r="OS126" s="114"/>
      <c r="OT126" s="114"/>
      <c r="OU126" s="114"/>
      <c r="OV126" s="114"/>
      <c r="OW126" s="114"/>
      <c r="OX126" s="114"/>
      <c r="OY126" s="114"/>
      <c r="OZ126" s="114"/>
      <c r="PA126" s="114"/>
      <c r="PB126" s="114"/>
      <c r="PC126" s="114"/>
      <c r="PD126" s="114"/>
      <c r="PE126" s="114"/>
      <c r="PF126" s="114"/>
      <c r="PG126" s="114"/>
      <c r="PH126" s="114"/>
      <c r="PI126" s="114"/>
      <c r="PJ126" s="114"/>
      <c r="PK126" s="114"/>
      <c r="PL126" s="114"/>
      <c r="PM126" s="114"/>
      <c r="PN126" s="114"/>
      <c r="PO126" s="114"/>
      <c r="PP126" s="114"/>
      <c r="PQ126" s="114"/>
      <c r="PR126" s="114"/>
      <c r="PS126" s="114"/>
      <c r="PT126" s="114"/>
      <c r="PU126" s="114"/>
      <c r="PV126" s="114"/>
      <c r="PW126" s="114"/>
      <c r="PX126" s="114"/>
      <c r="PY126" s="114"/>
      <c r="PZ126" s="114"/>
      <c r="QA126" s="114"/>
      <c r="QB126" s="114"/>
      <c r="QC126" s="114"/>
      <c r="QD126" s="114"/>
      <c r="QE126" s="114"/>
      <c r="QF126" s="114"/>
      <c r="QG126" s="114"/>
      <c r="QH126" s="114"/>
      <c r="QI126" s="114"/>
      <c r="QJ126" s="114"/>
      <c r="QK126" s="114"/>
      <c r="QL126" s="114"/>
      <c r="QM126" s="114"/>
      <c r="QN126" s="114"/>
      <c r="QO126" s="114"/>
      <c r="QP126" s="114"/>
      <c r="QQ126" s="114"/>
      <c r="QR126" s="114"/>
      <c r="QS126" s="114"/>
      <c r="QT126" s="114"/>
      <c r="QU126" s="114"/>
      <c r="QV126" s="114"/>
      <c r="QW126" s="114"/>
      <c r="QX126" s="114"/>
      <c r="QY126" s="114"/>
      <c r="QZ126" s="114"/>
      <c r="RA126" s="114"/>
      <c r="RB126" s="114"/>
      <c r="RC126" s="114"/>
      <c r="RD126" s="114"/>
      <c r="RE126" s="114"/>
      <c r="RF126" s="114"/>
      <c r="RG126" s="114"/>
      <c r="RH126" s="114"/>
      <c r="RI126" s="114"/>
      <c r="RJ126" s="114"/>
      <c r="RK126" s="114"/>
      <c r="RL126" s="114"/>
      <c r="RM126" s="114"/>
      <c r="RN126" s="114"/>
      <c r="RO126" s="114"/>
      <c r="RP126" s="114"/>
      <c r="RQ126" s="114"/>
      <c r="RR126" s="114"/>
      <c r="RS126" s="114"/>
      <c r="RT126" s="114"/>
      <c r="RU126" s="114"/>
      <c r="RV126" s="114"/>
      <c r="RW126" s="114"/>
      <c r="RX126" s="114"/>
    </row>
    <row r="127" spans="1:492" s="6" customFormat="1" ht="99.75" x14ac:dyDescent="0.2">
      <c r="A127" s="108" t="s">
        <v>116</v>
      </c>
      <c r="B127" s="220" t="s">
        <v>175</v>
      </c>
      <c r="C127" s="220" t="s">
        <v>175</v>
      </c>
      <c r="D127" s="220" t="s">
        <v>175</v>
      </c>
      <c r="E127" s="220" t="s">
        <v>175</v>
      </c>
      <c r="F127" s="220" t="s">
        <v>175</v>
      </c>
      <c r="G127" s="220" t="s">
        <v>175</v>
      </c>
      <c r="H127" s="220" t="s">
        <v>175</v>
      </c>
      <c r="I127" s="220" t="s">
        <v>175</v>
      </c>
      <c r="J127" s="220" t="s">
        <v>175</v>
      </c>
      <c r="K127" s="220" t="s">
        <v>175</v>
      </c>
      <c r="L127" s="220" t="s">
        <v>175</v>
      </c>
      <c r="M127" s="209" t="s">
        <v>2076</v>
      </c>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c r="HD127" s="114"/>
      <c r="HE127" s="114"/>
      <c r="HF127" s="114"/>
      <c r="HG127" s="114"/>
      <c r="HH127" s="114"/>
      <c r="HI127" s="114"/>
      <c r="HJ127" s="114"/>
      <c r="HK127" s="114"/>
      <c r="HL127" s="114"/>
      <c r="HM127" s="114"/>
      <c r="HN127" s="114"/>
      <c r="HO127" s="114"/>
      <c r="HP127" s="114"/>
      <c r="HQ127" s="114"/>
      <c r="HR127" s="114"/>
      <c r="HS127" s="114"/>
      <c r="HT127" s="114"/>
      <c r="HU127" s="114"/>
      <c r="HV127" s="114"/>
      <c r="HW127" s="114"/>
      <c r="HX127" s="114"/>
      <c r="HY127" s="114"/>
      <c r="HZ127" s="114"/>
      <c r="IA127" s="114"/>
      <c r="IB127" s="114"/>
      <c r="IC127" s="114"/>
      <c r="ID127" s="114"/>
      <c r="IE127" s="114"/>
      <c r="IF127" s="114"/>
      <c r="IG127" s="114"/>
      <c r="IH127" s="114"/>
      <c r="II127" s="114"/>
      <c r="IJ127" s="114"/>
      <c r="IK127" s="114"/>
      <c r="IL127" s="114"/>
      <c r="IM127" s="114"/>
      <c r="IN127" s="114"/>
      <c r="IO127" s="114"/>
      <c r="IP127" s="114"/>
      <c r="IQ127" s="114"/>
      <c r="IR127" s="114"/>
      <c r="IS127" s="114"/>
      <c r="IT127" s="114"/>
      <c r="IU127" s="114"/>
      <c r="IV127" s="114"/>
      <c r="IW127" s="114"/>
      <c r="IX127" s="114"/>
      <c r="IY127" s="114"/>
      <c r="IZ127" s="114"/>
      <c r="JA127" s="114"/>
      <c r="JB127" s="114"/>
      <c r="JC127" s="114"/>
      <c r="JD127" s="114"/>
      <c r="JE127" s="114"/>
      <c r="JF127" s="114"/>
      <c r="JG127" s="114"/>
      <c r="JH127" s="114"/>
      <c r="JI127" s="114"/>
      <c r="JJ127" s="114"/>
      <c r="JK127" s="114"/>
      <c r="JL127" s="114"/>
      <c r="JM127" s="114"/>
      <c r="JN127" s="114"/>
      <c r="JO127" s="114"/>
      <c r="JP127" s="114"/>
      <c r="JQ127" s="114"/>
      <c r="JR127" s="114"/>
      <c r="JS127" s="114"/>
      <c r="JT127" s="114"/>
      <c r="JU127" s="114"/>
      <c r="JV127" s="114"/>
      <c r="JW127" s="114"/>
      <c r="JX127" s="114"/>
      <c r="JY127" s="114"/>
      <c r="JZ127" s="114"/>
      <c r="KA127" s="114"/>
      <c r="KB127" s="114"/>
      <c r="KC127" s="114"/>
      <c r="KD127" s="114"/>
      <c r="KE127" s="114"/>
      <c r="KF127" s="114"/>
      <c r="KG127" s="114"/>
      <c r="KH127" s="114"/>
      <c r="KI127" s="114"/>
      <c r="KJ127" s="114"/>
      <c r="KK127" s="114"/>
      <c r="KL127" s="114"/>
      <c r="KM127" s="114"/>
      <c r="KN127" s="114"/>
      <c r="KO127" s="114"/>
      <c r="KP127" s="114"/>
      <c r="KQ127" s="114"/>
      <c r="KR127" s="114"/>
      <c r="KS127" s="114"/>
      <c r="KT127" s="114"/>
      <c r="KU127" s="114"/>
      <c r="KV127" s="114"/>
      <c r="KW127" s="114"/>
      <c r="KX127" s="114"/>
      <c r="KY127" s="114"/>
      <c r="KZ127" s="114"/>
      <c r="LA127" s="114"/>
      <c r="LB127" s="114"/>
      <c r="LC127" s="114"/>
      <c r="LD127" s="114"/>
      <c r="LE127" s="114"/>
      <c r="LF127" s="114"/>
      <c r="LG127" s="114"/>
      <c r="LH127" s="114"/>
      <c r="LI127" s="114"/>
      <c r="LJ127" s="114"/>
      <c r="LK127" s="114"/>
      <c r="LL127" s="114"/>
      <c r="LM127" s="114"/>
      <c r="LN127" s="114"/>
      <c r="LO127" s="114"/>
      <c r="LP127" s="114"/>
      <c r="LQ127" s="114"/>
      <c r="LR127" s="114"/>
      <c r="LS127" s="114"/>
      <c r="LT127" s="114"/>
      <c r="LU127" s="114"/>
      <c r="LV127" s="114"/>
      <c r="LW127" s="114"/>
      <c r="LX127" s="114"/>
      <c r="LY127" s="114"/>
      <c r="LZ127" s="114"/>
      <c r="MA127" s="114"/>
      <c r="MB127" s="114"/>
      <c r="MC127" s="114"/>
      <c r="MD127" s="114"/>
      <c r="ME127" s="114"/>
      <c r="MF127" s="114"/>
      <c r="MG127" s="114"/>
      <c r="MH127" s="114"/>
      <c r="MI127" s="114"/>
      <c r="MJ127" s="114"/>
      <c r="MK127" s="114"/>
      <c r="ML127" s="114"/>
      <c r="MM127" s="114"/>
      <c r="MN127" s="114"/>
      <c r="MO127" s="114"/>
      <c r="MP127" s="114"/>
      <c r="MQ127" s="114"/>
      <c r="MR127" s="114"/>
      <c r="MS127" s="114"/>
      <c r="MT127" s="114"/>
      <c r="MU127" s="114"/>
      <c r="MV127" s="114"/>
      <c r="MW127" s="114"/>
      <c r="MX127" s="114"/>
      <c r="MY127" s="114"/>
      <c r="MZ127" s="114"/>
      <c r="NA127" s="114"/>
      <c r="NB127" s="114"/>
      <c r="NC127" s="114"/>
      <c r="ND127" s="114"/>
      <c r="NE127" s="114"/>
      <c r="NF127" s="114"/>
      <c r="NG127" s="114"/>
      <c r="NH127" s="114"/>
      <c r="NI127" s="114"/>
      <c r="NJ127" s="114"/>
      <c r="NK127" s="114"/>
      <c r="NL127" s="114"/>
      <c r="NM127" s="114"/>
      <c r="NN127" s="114"/>
      <c r="NO127" s="114"/>
      <c r="NP127" s="114"/>
      <c r="NQ127" s="114"/>
      <c r="NR127" s="114"/>
      <c r="NS127" s="114"/>
      <c r="NT127" s="114"/>
      <c r="NU127" s="114"/>
      <c r="NV127" s="114"/>
      <c r="NW127" s="114"/>
      <c r="NX127" s="114"/>
      <c r="NY127" s="114"/>
      <c r="NZ127" s="114"/>
      <c r="OA127" s="114"/>
      <c r="OB127" s="114"/>
      <c r="OC127" s="114"/>
      <c r="OD127" s="114"/>
      <c r="OE127" s="114"/>
      <c r="OF127" s="114"/>
      <c r="OG127" s="114"/>
      <c r="OH127" s="114"/>
      <c r="OI127" s="114"/>
      <c r="OJ127" s="114"/>
      <c r="OK127" s="114"/>
      <c r="OL127" s="114"/>
      <c r="OM127" s="114"/>
      <c r="ON127" s="114"/>
      <c r="OO127" s="114"/>
      <c r="OP127" s="114"/>
      <c r="OQ127" s="114"/>
      <c r="OR127" s="114"/>
      <c r="OS127" s="114"/>
      <c r="OT127" s="114"/>
      <c r="OU127" s="114"/>
      <c r="OV127" s="114"/>
      <c r="OW127" s="114"/>
      <c r="OX127" s="114"/>
      <c r="OY127" s="114"/>
      <c r="OZ127" s="114"/>
      <c r="PA127" s="114"/>
      <c r="PB127" s="114"/>
      <c r="PC127" s="114"/>
      <c r="PD127" s="114"/>
      <c r="PE127" s="114"/>
      <c r="PF127" s="114"/>
      <c r="PG127" s="114"/>
      <c r="PH127" s="114"/>
      <c r="PI127" s="114"/>
      <c r="PJ127" s="114"/>
      <c r="PK127" s="114"/>
      <c r="PL127" s="114"/>
      <c r="PM127" s="114"/>
      <c r="PN127" s="114"/>
      <c r="PO127" s="114"/>
      <c r="PP127" s="114"/>
      <c r="PQ127" s="114"/>
      <c r="PR127" s="114"/>
      <c r="PS127" s="114"/>
      <c r="PT127" s="114"/>
      <c r="PU127" s="114"/>
      <c r="PV127" s="114"/>
      <c r="PW127" s="114"/>
      <c r="PX127" s="114"/>
      <c r="PY127" s="114"/>
      <c r="PZ127" s="114"/>
      <c r="QA127" s="114"/>
      <c r="QB127" s="114"/>
      <c r="QC127" s="114"/>
      <c r="QD127" s="114"/>
      <c r="QE127" s="114"/>
      <c r="QF127" s="114"/>
      <c r="QG127" s="114"/>
      <c r="QH127" s="114"/>
      <c r="QI127" s="114"/>
      <c r="QJ127" s="114"/>
      <c r="QK127" s="114"/>
      <c r="QL127" s="114"/>
      <c r="QM127" s="114"/>
      <c r="QN127" s="114"/>
      <c r="QO127" s="114"/>
      <c r="QP127" s="114"/>
      <c r="QQ127" s="114"/>
      <c r="QR127" s="114"/>
      <c r="QS127" s="114"/>
      <c r="QT127" s="114"/>
      <c r="QU127" s="114"/>
      <c r="QV127" s="114"/>
      <c r="QW127" s="114"/>
      <c r="QX127" s="114"/>
      <c r="QY127" s="114"/>
      <c r="QZ127" s="114"/>
      <c r="RA127" s="114"/>
      <c r="RB127" s="114"/>
      <c r="RC127" s="114"/>
      <c r="RD127" s="114"/>
      <c r="RE127" s="114"/>
      <c r="RF127" s="114"/>
      <c r="RG127" s="114"/>
      <c r="RH127" s="114"/>
      <c r="RI127" s="114"/>
      <c r="RJ127" s="114"/>
      <c r="RK127" s="114"/>
      <c r="RL127" s="114"/>
      <c r="RM127" s="114"/>
      <c r="RN127" s="114"/>
      <c r="RO127" s="114"/>
      <c r="RP127" s="114"/>
      <c r="RQ127" s="114"/>
      <c r="RR127" s="114"/>
      <c r="RS127" s="114"/>
      <c r="RT127" s="114"/>
      <c r="RU127" s="114"/>
      <c r="RV127" s="114"/>
      <c r="RW127" s="114"/>
      <c r="RX127" s="114"/>
    </row>
    <row r="128" spans="1:492" s="29" customFormat="1" ht="99.75" x14ac:dyDescent="0.2">
      <c r="A128" s="108" t="s">
        <v>117</v>
      </c>
      <c r="B128" s="220" t="s">
        <v>175</v>
      </c>
      <c r="C128" s="220" t="s">
        <v>175</v>
      </c>
      <c r="D128" s="220" t="s">
        <v>175</v>
      </c>
      <c r="E128" s="220" t="s">
        <v>175</v>
      </c>
      <c r="F128" s="220" t="s">
        <v>175</v>
      </c>
      <c r="G128" s="220" t="s">
        <v>175</v>
      </c>
      <c r="H128" s="220" t="s">
        <v>175</v>
      </c>
      <c r="I128" s="220" t="s">
        <v>175</v>
      </c>
      <c r="J128" s="220" t="s">
        <v>175</v>
      </c>
      <c r="K128" s="220" t="s">
        <v>175</v>
      </c>
      <c r="L128" s="220" t="s">
        <v>175</v>
      </c>
      <c r="M128" s="209" t="s">
        <v>2076</v>
      </c>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A128" s="119"/>
      <c r="CB128" s="119"/>
      <c r="CC128" s="119"/>
      <c r="CD128" s="119"/>
      <c r="CE128" s="119"/>
      <c r="CF128" s="119"/>
      <c r="CG128" s="119"/>
      <c r="CH128" s="119"/>
      <c r="CI128" s="119"/>
      <c r="CJ128" s="119"/>
      <c r="CK128" s="119"/>
      <c r="CL128" s="119"/>
      <c r="CM128" s="119"/>
      <c r="CN128" s="119"/>
      <c r="CO128" s="119"/>
      <c r="CP128" s="119"/>
      <c r="CQ128" s="119"/>
      <c r="CR128" s="119"/>
      <c r="CS128" s="119"/>
      <c r="CT128" s="119"/>
      <c r="CU128" s="119"/>
      <c r="CV128" s="119"/>
      <c r="CW128" s="119"/>
      <c r="CX128" s="119"/>
      <c r="CY128" s="119"/>
      <c r="CZ128" s="119"/>
      <c r="DA128" s="119"/>
      <c r="DB128" s="119"/>
      <c r="DC128" s="119"/>
      <c r="DD128" s="119"/>
      <c r="DE128" s="119"/>
      <c r="DF128" s="119"/>
      <c r="DG128" s="119"/>
      <c r="DH128" s="119"/>
      <c r="DI128" s="119"/>
      <c r="DJ128" s="119"/>
      <c r="DK128" s="119"/>
      <c r="DL128" s="119"/>
      <c r="DM128" s="119"/>
      <c r="DN128" s="119"/>
      <c r="DO128" s="119"/>
      <c r="DP128" s="119"/>
      <c r="DQ128" s="119"/>
      <c r="DR128" s="119"/>
      <c r="DS128" s="119"/>
      <c r="DT128" s="119"/>
      <c r="DU128" s="119"/>
      <c r="DV128" s="119"/>
      <c r="DW128" s="119"/>
      <c r="DX128" s="119"/>
      <c r="DY128" s="119"/>
      <c r="DZ128" s="119"/>
      <c r="EA128" s="119"/>
      <c r="EB128" s="119"/>
      <c r="EC128" s="119"/>
      <c r="ED128" s="119"/>
      <c r="EE128" s="119"/>
      <c r="EF128" s="119"/>
      <c r="EG128" s="119"/>
      <c r="EH128" s="119"/>
      <c r="EI128" s="119"/>
      <c r="EJ128" s="119"/>
      <c r="EK128" s="119"/>
      <c r="EL128" s="119"/>
      <c r="EM128" s="119"/>
      <c r="EN128" s="119"/>
      <c r="EO128" s="119"/>
      <c r="EP128" s="119"/>
      <c r="EQ128" s="119"/>
      <c r="ER128" s="119"/>
      <c r="ES128" s="119"/>
      <c r="ET128" s="119"/>
      <c r="EU128" s="119"/>
      <c r="EV128" s="119"/>
      <c r="EW128" s="119"/>
      <c r="EX128" s="119"/>
      <c r="EY128" s="119"/>
      <c r="EZ128" s="119"/>
      <c r="FA128" s="119"/>
      <c r="FB128" s="119"/>
      <c r="FC128" s="119"/>
      <c r="FD128" s="119"/>
      <c r="FE128" s="119"/>
      <c r="FF128" s="119"/>
      <c r="FG128" s="119"/>
      <c r="FH128" s="119"/>
      <c r="FI128" s="119"/>
      <c r="FJ128" s="119"/>
      <c r="FK128" s="119"/>
      <c r="FL128" s="119"/>
      <c r="FM128" s="119"/>
      <c r="FN128" s="119"/>
      <c r="FO128" s="119"/>
      <c r="FP128" s="119"/>
      <c r="FQ128" s="119"/>
      <c r="FR128" s="119"/>
      <c r="FS128" s="119"/>
      <c r="FT128" s="119"/>
      <c r="FU128" s="119"/>
      <c r="FV128" s="119"/>
      <c r="FW128" s="119"/>
      <c r="FX128" s="119"/>
      <c r="FY128" s="119"/>
      <c r="FZ128" s="119"/>
      <c r="GA128" s="119"/>
      <c r="GB128" s="119"/>
      <c r="GC128" s="119"/>
      <c r="GD128" s="119"/>
      <c r="GE128" s="119"/>
      <c r="GF128" s="119"/>
      <c r="GG128" s="119"/>
      <c r="GH128" s="119"/>
      <c r="GI128" s="119"/>
      <c r="GJ128" s="119"/>
      <c r="GK128" s="119"/>
      <c r="GL128" s="119"/>
      <c r="GM128" s="119"/>
      <c r="GN128" s="119"/>
      <c r="GO128" s="119"/>
      <c r="GP128" s="119"/>
      <c r="GQ128" s="119"/>
      <c r="GR128" s="119"/>
      <c r="GS128" s="119"/>
      <c r="GT128" s="119"/>
      <c r="GU128" s="119"/>
      <c r="GV128" s="119"/>
      <c r="GW128" s="119"/>
      <c r="GX128" s="119"/>
      <c r="GY128" s="119"/>
      <c r="GZ128" s="119"/>
      <c r="HA128" s="119"/>
      <c r="HB128" s="119"/>
      <c r="HC128" s="119"/>
      <c r="HD128" s="119"/>
      <c r="HE128" s="119"/>
      <c r="HF128" s="119"/>
      <c r="HG128" s="119"/>
      <c r="HH128" s="119"/>
      <c r="HI128" s="119"/>
      <c r="HJ128" s="119"/>
      <c r="HK128" s="119"/>
      <c r="HL128" s="119"/>
      <c r="HM128" s="119"/>
      <c r="HN128" s="119"/>
      <c r="HO128" s="119"/>
      <c r="HP128" s="119"/>
      <c r="HQ128" s="119"/>
      <c r="HR128" s="119"/>
      <c r="HS128" s="119"/>
      <c r="HT128" s="119"/>
      <c r="HU128" s="119"/>
      <c r="HV128" s="119"/>
      <c r="HW128" s="119"/>
      <c r="HX128" s="119"/>
      <c r="HY128" s="119"/>
      <c r="HZ128" s="119"/>
      <c r="IA128" s="119"/>
      <c r="IB128" s="119"/>
      <c r="IC128" s="119"/>
      <c r="ID128" s="119"/>
      <c r="IE128" s="119"/>
      <c r="IF128" s="119"/>
      <c r="IG128" s="119"/>
      <c r="IH128" s="119"/>
      <c r="II128" s="119"/>
      <c r="IJ128" s="119"/>
      <c r="IK128" s="119"/>
      <c r="IL128" s="119"/>
      <c r="IM128" s="119"/>
      <c r="IN128" s="119"/>
      <c r="IO128" s="119"/>
      <c r="IP128" s="119"/>
      <c r="IQ128" s="119"/>
      <c r="IR128" s="119"/>
      <c r="IS128" s="119"/>
      <c r="IT128" s="119"/>
      <c r="IU128" s="119"/>
      <c r="IV128" s="119"/>
      <c r="IW128" s="119"/>
      <c r="IX128" s="119"/>
      <c r="IY128" s="119"/>
      <c r="IZ128" s="119"/>
      <c r="JA128" s="119"/>
      <c r="JB128" s="119"/>
      <c r="JC128" s="119"/>
      <c r="JD128" s="119"/>
      <c r="JE128" s="119"/>
      <c r="JF128" s="119"/>
      <c r="JG128" s="119"/>
      <c r="JH128" s="119"/>
      <c r="JI128" s="119"/>
      <c r="JJ128" s="119"/>
      <c r="JK128" s="119"/>
      <c r="JL128" s="119"/>
      <c r="JM128" s="119"/>
      <c r="JN128" s="119"/>
      <c r="JO128" s="119"/>
      <c r="JP128" s="119"/>
      <c r="JQ128" s="119"/>
      <c r="JR128" s="119"/>
      <c r="JS128" s="119"/>
      <c r="JT128" s="119"/>
      <c r="JU128" s="119"/>
      <c r="JV128" s="119"/>
      <c r="JW128" s="119"/>
      <c r="JX128" s="119"/>
      <c r="JY128" s="119"/>
      <c r="JZ128" s="119"/>
      <c r="KA128" s="119"/>
      <c r="KB128" s="119"/>
      <c r="KC128" s="119"/>
      <c r="KD128" s="119"/>
      <c r="KE128" s="119"/>
      <c r="KF128" s="119"/>
      <c r="KG128" s="119"/>
      <c r="KH128" s="119"/>
      <c r="KI128" s="119"/>
      <c r="KJ128" s="119"/>
      <c r="KK128" s="119"/>
      <c r="KL128" s="119"/>
      <c r="KM128" s="119"/>
      <c r="KN128" s="119"/>
      <c r="KO128" s="119"/>
      <c r="KP128" s="119"/>
      <c r="KQ128" s="119"/>
      <c r="KR128" s="119"/>
      <c r="KS128" s="119"/>
      <c r="KT128" s="119"/>
      <c r="KU128" s="119"/>
      <c r="KV128" s="119"/>
      <c r="KW128" s="119"/>
      <c r="KX128" s="119"/>
      <c r="KY128" s="119"/>
      <c r="KZ128" s="119"/>
      <c r="LA128" s="119"/>
      <c r="LB128" s="119"/>
      <c r="LC128" s="119"/>
      <c r="LD128" s="119"/>
      <c r="LE128" s="119"/>
      <c r="LF128" s="119"/>
      <c r="LG128" s="119"/>
      <c r="LH128" s="119"/>
      <c r="LI128" s="119"/>
      <c r="LJ128" s="119"/>
      <c r="LK128" s="119"/>
      <c r="LL128" s="119"/>
      <c r="LM128" s="119"/>
      <c r="LN128" s="119"/>
      <c r="LO128" s="119"/>
      <c r="LP128" s="119"/>
      <c r="LQ128" s="119"/>
      <c r="LR128" s="119"/>
      <c r="LS128" s="119"/>
      <c r="LT128" s="119"/>
      <c r="LU128" s="119"/>
      <c r="LV128" s="119"/>
      <c r="LW128" s="119"/>
      <c r="LX128" s="119"/>
      <c r="LY128" s="119"/>
      <c r="LZ128" s="119"/>
      <c r="MA128" s="119"/>
      <c r="MB128" s="119"/>
      <c r="MC128" s="119"/>
      <c r="MD128" s="119"/>
      <c r="ME128" s="119"/>
      <c r="MF128" s="119"/>
      <c r="MG128" s="119"/>
      <c r="MH128" s="119"/>
      <c r="MI128" s="119"/>
      <c r="MJ128" s="119"/>
      <c r="MK128" s="119"/>
      <c r="ML128" s="119"/>
      <c r="MM128" s="119"/>
      <c r="MN128" s="119"/>
      <c r="MO128" s="119"/>
      <c r="MP128" s="119"/>
      <c r="MQ128" s="119"/>
      <c r="MR128" s="119"/>
      <c r="MS128" s="119"/>
      <c r="MT128" s="119"/>
      <c r="MU128" s="119"/>
      <c r="MV128" s="119"/>
      <c r="MW128" s="119"/>
      <c r="MX128" s="119"/>
      <c r="MY128" s="119"/>
      <c r="MZ128" s="119"/>
      <c r="NA128" s="119"/>
      <c r="NB128" s="119"/>
      <c r="NC128" s="119"/>
      <c r="ND128" s="119"/>
      <c r="NE128" s="119"/>
      <c r="NF128" s="119"/>
      <c r="NG128" s="119"/>
      <c r="NH128" s="119"/>
      <c r="NI128" s="119"/>
      <c r="NJ128" s="119"/>
      <c r="NK128" s="119"/>
      <c r="NL128" s="119"/>
      <c r="NM128" s="119"/>
      <c r="NN128" s="119"/>
      <c r="NO128" s="119"/>
      <c r="NP128" s="119"/>
      <c r="NQ128" s="119"/>
      <c r="NR128" s="119"/>
      <c r="NS128" s="119"/>
      <c r="NT128" s="119"/>
      <c r="NU128" s="119"/>
      <c r="NV128" s="119"/>
      <c r="NW128" s="119"/>
      <c r="NX128" s="119"/>
      <c r="NY128" s="119"/>
      <c r="NZ128" s="119"/>
      <c r="OA128" s="119"/>
      <c r="OB128" s="119"/>
      <c r="OC128" s="119"/>
      <c r="OD128" s="119"/>
      <c r="OE128" s="119"/>
      <c r="OF128" s="119"/>
      <c r="OG128" s="119"/>
      <c r="OH128" s="119"/>
      <c r="OI128" s="119"/>
      <c r="OJ128" s="119"/>
      <c r="OK128" s="119"/>
      <c r="OL128" s="119"/>
      <c r="OM128" s="119"/>
      <c r="ON128" s="119"/>
      <c r="OO128" s="119"/>
      <c r="OP128" s="119"/>
      <c r="OQ128" s="119"/>
      <c r="OR128" s="119"/>
      <c r="OS128" s="119"/>
      <c r="OT128" s="119"/>
      <c r="OU128" s="119"/>
      <c r="OV128" s="119"/>
      <c r="OW128" s="119"/>
      <c r="OX128" s="119"/>
      <c r="OY128" s="119"/>
      <c r="OZ128" s="119"/>
      <c r="PA128" s="119"/>
      <c r="PB128" s="119"/>
      <c r="PC128" s="119"/>
      <c r="PD128" s="119"/>
      <c r="PE128" s="119"/>
      <c r="PF128" s="119"/>
      <c r="PG128" s="119"/>
      <c r="PH128" s="119"/>
      <c r="PI128" s="119"/>
      <c r="PJ128" s="119"/>
      <c r="PK128" s="119"/>
      <c r="PL128" s="119"/>
      <c r="PM128" s="119"/>
      <c r="PN128" s="119"/>
      <c r="PO128" s="119"/>
      <c r="PP128" s="119"/>
      <c r="PQ128" s="119"/>
      <c r="PR128" s="119"/>
      <c r="PS128" s="119"/>
      <c r="PT128" s="119"/>
      <c r="PU128" s="119"/>
      <c r="PV128" s="119"/>
      <c r="PW128" s="119"/>
      <c r="PX128" s="119"/>
      <c r="PY128" s="119"/>
      <c r="PZ128" s="119"/>
      <c r="QA128" s="119"/>
      <c r="QB128" s="119"/>
      <c r="QC128" s="119"/>
      <c r="QD128" s="119"/>
      <c r="QE128" s="119"/>
      <c r="QF128" s="119"/>
      <c r="QG128" s="119"/>
      <c r="QH128" s="119"/>
      <c r="QI128" s="119"/>
      <c r="QJ128" s="119"/>
      <c r="QK128" s="119"/>
      <c r="QL128" s="119"/>
      <c r="QM128" s="119"/>
      <c r="QN128" s="119"/>
      <c r="QO128" s="119"/>
      <c r="QP128" s="119"/>
      <c r="QQ128" s="119"/>
      <c r="QR128" s="119"/>
      <c r="QS128" s="119"/>
      <c r="QT128" s="119"/>
      <c r="QU128" s="119"/>
      <c r="QV128" s="119"/>
      <c r="QW128" s="119"/>
      <c r="QX128" s="119"/>
      <c r="QY128" s="119"/>
      <c r="QZ128" s="119"/>
      <c r="RA128" s="119"/>
      <c r="RB128" s="119"/>
      <c r="RC128" s="119"/>
      <c r="RD128" s="119"/>
      <c r="RE128" s="119"/>
      <c r="RF128" s="119"/>
      <c r="RG128" s="119"/>
      <c r="RH128" s="119"/>
      <c r="RI128" s="119"/>
      <c r="RJ128" s="119"/>
      <c r="RK128" s="119"/>
      <c r="RL128" s="119"/>
      <c r="RM128" s="119"/>
      <c r="RN128" s="119"/>
      <c r="RO128" s="119"/>
      <c r="RP128" s="119"/>
      <c r="RQ128" s="119"/>
      <c r="RR128" s="119"/>
      <c r="RS128" s="119"/>
      <c r="RT128" s="119"/>
      <c r="RU128" s="119"/>
      <c r="RV128" s="119"/>
      <c r="RW128" s="119"/>
      <c r="RX128" s="119"/>
    </row>
    <row r="129" spans="1:508" s="5" customFormat="1" ht="99.75" x14ac:dyDescent="0.25">
      <c r="A129" s="108" t="s">
        <v>118</v>
      </c>
      <c r="B129" s="220" t="s">
        <v>175</v>
      </c>
      <c r="C129" s="220" t="s">
        <v>175</v>
      </c>
      <c r="D129" s="220" t="s">
        <v>175</v>
      </c>
      <c r="E129" s="220" t="s">
        <v>175</v>
      </c>
      <c r="F129" s="220" t="s">
        <v>175</v>
      </c>
      <c r="G129" s="220" t="s">
        <v>175</v>
      </c>
      <c r="H129" s="220" t="s">
        <v>175</v>
      </c>
      <c r="I129" s="220" t="s">
        <v>175</v>
      </c>
      <c r="J129" s="220" t="s">
        <v>175</v>
      </c>
      <c r="K129" s="220" t="s">
        <v>175</v>
      </c>
      <c r="L129" s="220" t="s">
        <v>175</v>
      </c>
      <c r="M129" s="209" t="s">
        <v>2076</v>
      </c>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7"/>
      <c r="EI129" s="117"/>
      <c r="EJ129" s="117"/>
      <c r="EK129" s="117"/>
      <c r="EL129" s="117"/>
      <c r="EM129" s="117"/>
      <c r="EN129" s="117"/>
      <c r="EO129" s="117"/>
      <c r="EP129" s="117"/>
      <c r="EQ129" s="117"/>
      <c r="ER129" s="117"/>
      <c r="ES129" s="117"/>
      <c r="ET129" s="117"/>
      <c r="EU129" s="117"/>
      <c r="EV129" s="117"/>
      <c r="EW129" s="117"/>
      <c r="EX129" s="117"/>
      <c r="EY129" s="117"/>
      <c r="EZ129" s="117"/>
      <c r="FA129" s="117"/>
      <c r="FB129" s="117"/>
      <c r="FC129" s="117"/>
      <c r="FD129" s="117"/>
      <c r="FE129" s="117"/>
      <c r="FF129" s="117"/>
      <c r="FG129" s="117"/>
      <c r="FH129" s="117"/>
      <c r="FI129" s="117"/>
      <c r="FJ129" s="117"/>
      <c r="FK129" s="117"/>
      <c r="FL129" s="117"/>
      <c r="FM129" s="117"/>
      <c r="FN129" s="117"/>
      <c r="FO129" s="117"/>
      <c r="FP129" s="117"/>
      <c r="FQ129" s="117"/>
      <c r="FR129" s="117"/>
      <c r="FS129" s="117"/>
      <c r="FT129" s="117"/>
      <c r="FU129" s="117"/>
      <c r="FV129" s="117"/>
      <c r="FW129" s="117"/>
      <c r="FX129" s="117"/>
      <c r="FY129" s="117"/>
      <c r="FZ129" s="117"/>
      <c r="GA129" s="117"/>
      <c r="GB129" s="117"/>
      <c r="GC129" s="117"/>
      <c r="GD129" s="117"/>
      <c r="GE129" s="117"/>
      <c r="GF129" s="117"/>
      <c r="GG129" s="117"/>
      <c r="GH129" s="117"/>
      <c r="GI129" s="117"/>
      <c r="GJ129" s="117"/>
      <c r="GK129" s="117"/>
      <c r="GL129" s="117"/>
      <c r="GM129" s="117"/>
      <c r="GN129" s="117"/>
      <c r="GO129" s="117"/>
      <c r="GP129" s="117"/>
      <c r="GQ129" s="117"/>
      <c r="GR129" s="117"/>
      <c r="GS129" s="117"/>
      <c r="GT129" s="117"/>
      <c r="GU129" s="117"/>
      <c r="GV129" s="117"/>
      <c r="GW129" s="117"/>
      <c r="GX129" s="117"/>
      <c r="GY129" s="117"/>
      <c r="GZ129" s="117"/>
      <c r="HA129" s="117"/>
      <c r="HB129" s="117"/>
      <c r="HC129" s="117"/>
      <c r="HD129" s="117"/>
      <c r="HE129" s="117"/>
      <c r="HF129" s="117"/>
      <c r="HG129" s="117"/>
      <c r="HH129" s="117"/>
      <c r="HI129" s="117"/>
      <c r="HJ129" s="117"/>
      <c r="HK129" s="117"/>
      <c r="HL129" s="117"/>
      <c r="HM129" s="117"/>
      <c r="HN129" s="117"/>
      <c r="HO129" s="117"/>
      <c r="HP129" s="117"/>
      <c r="HQ129" s="117"/>
      <c r="HR129" s="117"/>
      <c r="HS129" s="117"/>
      <c r="HT129" s="117"/>
      <c r="HU129" s="117"/>
      <c r="HV129" s="117"/>
      <c r="HW129" s="117"/>
      <c r="HX129" s="117"/>
      <c r="HY129" s="117"/>
      <c r="HZ129" s="117"/>
      <c r="IA129" s="117"/>
      <c r="IB129" s="117"/>
      <c r="IC129" s="117"/>
      <c r="ID129" s="117"/>
      <c r="IE129" s="117"/>
      <c r="IF129" s="117"/>
      <c r="IG129" s="117"/>
      <c r="IH129" s="117"/>
      <c r="II129" s="117"/>
      <c r="IJ129" s="117"/>
      <c r="IK129" s="117"/>
      <c r="IL129" s="117"/>
      <c r="IM129" s="117"/>
      <c r="IN129" s="117"/>
      <c r="IO129" s="117"/>
      <c r="IP129" s="117"/>
      <c r="IQ129" s="117"/>
      <c r="IR129" s="117"/>
      <c r="IS129" s="117"/>
      <c r="IT129" s="117"/>
      <c r="IU129" s="117"/>
      <c r="IV129" s="117"/>
      <c r="IW129" s="117"/>
      <c r="IX129" s="117"/>
      <c r="IY129" s="117"/>
      <c r="IZ129" s="117"/>
      <c r="JA129" s="117"/>
      <c r="JB129" s="117"/>
      <c r="JC129" s="117"/>
      <c r="JD129" s="117"/>
      <c r="JE129" s="117"/>
      <c r="JF129" s="117"/>
      <c r="JG129" s="117"/>
      <c r="JH129" s="117"/>
      <c r="JI129" s="117"/>
      <c r="JJ129" s="117"/>
      <c r="JK129" s="117"/>
      <c r="JL129" s="117"/>
      <c r="JM129" s="117"/>
      <c r="JN129" s="117"/>
      <c r="JO129" s="117"/>
      <c r="JP129" s="117"/>
      <c r="JQ129" s="117"/>
      <c r="JR129" s="117"/>
      <c r="JS129" s="117"/>
      <c r="JT129" s="117"/>
      <c r="JU129" s="117"/>
      <c r="JV129" s="117"/>
      <c r="JW129" s="117"/>
      <c r="JX129" s="117"/>
      <c r="JY129" s="117"/>
      <c r="JZ129" s="117"/>
      <c r="KA129" s="117"/>
      <c r="KB129" s="117"/>
      <c r="KC129" s="117"/>
      <c r="KD129" s="117"/>
      <c r="KE129" s="117"/>
      <c r="KF129" s="117"/>
      <c r="KG129" s="117"/>
      <c r="KH129" s="117"/>
      <c r="KI129" s="117"/>
      <c r="KJ129" s="117"/>
      <c r="KK129" s="117"/>
      <c r="KL129" s="117"/>
      <c r="KM129" s="117"/>
      <c r="KN129" s="117"/>
      <c r="KO129" s="117"/>
      <c r="KP129" s="117"/>
      <c r="KQ129" s="117"/>
      <c r="KR129" s="117"/>
      <c r="KS129" s="117"/>
      <c r="KT129" s="117"/>
      <c r="KU129" s="117"/>
      <c r="KV129" s="117"/>
      <c r="KW129" s="117"/>
      <c r="KX129" s="117"/>
      <c r="KY129" s="117"/>
      <c r="KZ129" s="117"/>
      <c r="LA129" s="117"/>
      <c r="LB129" s="117"/>
      <c r="LC129" s="117"/>
      <c r="LD129" s="117"/>
      <c r="LE129" s="117"/>
      <c r="LF129" s="117"/>
      <c r="LG129" s="117"/>
      <c r="LH129" s="117"/>
      <c r="LI129" s="117"/>
      <c r="LJ129" s="117"/>
      <c r="LK129" s="117"/>
      <c r="LL129" s="117"/>
      <c r="LM129" s="117"/>
      <c r="LN129" s="117"/>
      <c r="LO129" s="117"/>
      <c r="LP129" s="117"/>
      <c r="LQ129" s="117"/>
      <c r="LR129" s="117"/>
      <c r="LS129" s="117"/>
      <c r="LT129" s="117"/>
      <c r="LU129" s="117"/>
      <c r="LV129" s="117"/>
      <c r="LW129" s="117"/>
      <c r="LX129" s="117"/>
      <c r="LY129" s="117"/>
      <c r="LZ129" s="117"/>
      <c r="MA129" s="117"/>
      <c r="MB129" s="117"/>
      <c r="MC129" s="117"/>
      <c r="MD129" s="117"/>
      <c r="ME129" s="117"/>
      <c r="MF129" s="117"/>
      <c r="MG129" s="117"/>
      <c r="MH129" s="117"/>
      <c r="MI129" s="117"/>
      <c r="MJ129" s="117"/>
      <c r="MK129" s="117"/>
      <c r="ML129" s="117"/>
      <c r="MM129" s="117"/>
      <c r="MN129" s="117"/>
      <c r="MO129" s="117"/>
      <c r="MP129" s="117"/>
      <c r="MQ129" s="117"/>
      <c r="MR129" s="117"/>
      <c r="MS129" s="117"/>
      <c r="MT129" s="117"/>
      <c r="MU129" s="117"/>
      <c r="MV129" s="117"/>
      <c r="MW129" s="117"/>
      <c r="MX129" s="117"/>
      <c r="MY129" s="117"/>
      <c r="MZ129" s="117"/>
      <c r="NA129" s="117"/>
      <c r="NB129" s="117"/>
      <c r="NC129" s="117"/>
      <c r="ND129" s="117"/>
      <c r="NE129" s="117"/>
      <c r="NF129" s="117"/>
      <c r="NG129" s="117"/>
      <c r="NH129" s="117"/>
      <c r="NI129" s="117"/>
      <c r="NJ129" s="117"/>
      <c r="NK129" s="117"/>
      <c r="NL129" s="117"/>
      <c r="NM129" s="117"/>
      <c r="NN129" s="117"/>
      <c r="NO129" s="117"/>
      <c r="NP129" s="117"/>
      <c r="NQ129" s="117"/>
      <c r="NR129" s="117"/>
      <c r="NS129" s="117"/>
      <c r="NT129" s="117"/>
      <c r="NU129" s="117"/>
      <c r="NV129" s="117"/>
      <c r="NW129" s="117"/>
      <c r="NX129" s="117"/>
      <c r="NY129" s="117"/>
      <c r="NZ129" s="117"/>
      <c r="OA129" s="117"/>
      <c r="OB129" s="117"/>
      <c r="OC129" s="117"/>
      <c r="OD129" s="117"/>
      <c r="OE129" s="117"/>
      <c r="OF129" s="117"/>
      <c r="OG129" s="117"/>
      <c r="OH129" s="117"/>
      <c r="OI129" s="117"/>
      <c r="OJ129" s="117"/>
      <c r="OK129" s="117"/>
      <c r="OL129" s="117"/>
      <c r="OM129" s="117"/>
      <c r="ON129" s="117"/>
      <c r="OO129" s="117"/>
      <c r="OP129" s="117"/>
      <c r="OQ129" s="117"/>
      <c r="OR129" s="117"/>
      <c r="OS129" s="117"/>
      <c r="OT129" s="117"/>
      <c r="OU129" s="117"/>
      <c r="OV129" s="117"/>
      <c r="OW129" s="117"/>
      <c r="OX129" s="117"/>
      <c r="OY129" s="117"/>
      <c r="OZ129" s="117"/>
      <c r="PA129" s="117"/>
      <c r="PB129" s="117"/>
      <c r="PC129" s="117"/>
      <c r="PD129" s="117"/>
      <c r="PE129" s="117"/>
      <c r="PF129" s="117"/>
      <c r="PG129" s="117"/>
      <c r="PH129" s="117"/>
      <c r="PI129" s="117"/>
      <c r="PJ129" s="117"/>
      <c r="PK129" s="117"/>
      <c r="PL129" s="117"/>
      <c r="PM129" s="117"/>
      <c r="PN129" s="117"/>
      <c r="PO129" s="117"/>
      <c r="PP129" s="117"/>
      <c r="PQ129" s="117"/>
      <c r="PR129" s="117"/>
      <c r="PS129" s="117"/>
      <c r="PT129" s="117"/>
      <c r="PU129" s="117"/>
      <c r="PV129" s="117"/>
      <c r="PW129" s="117"/>
      <c r="PX129" s="117"/>
      <c r="PY129" s="117"/>
      <c r="PZ129" s="117"/>
      <c r="QA129" s="117"/>
      <c r="QB129" s="117"/>
      <c r="QC129" s="117"/>
      <c r="QD129" s="117"/>
      <c r="QE129" s="117"/>
      <c r="QF129" s="117"/>
      <c r="QG129" s="117"/>
      <c r="QH129" s="117"/>
      <c r="QI129" s="117"/>
      <c r="QJ129" s="117"/>
      <c r="QK129" s="117"/>
      <c r="QL129" s="117"/>
      <c r="QM129" s="117"/>
      <c r="QN129" s="117"/>
      <c r="QO129" s="117"/>
      <c r="QP129" s="117"/>
      <c r="QQ129" s="117"/>
      <c r="QR129" s="117"/>
      <c r="QS129" s="117"/>
      <c r="QT129" s="117"/>
      <c r="QU129" s="117"/>
      <c r="QV129" s="117"/>
      <c r="QW129" s="117"/>
      <c r="QX129" s="117"/>
      <c r="QY129" s="117"/>
      <c r="QZ129" s="117"/>
      <c r="RA129" s="117"/>
      <c r="RB129" s="117"/>
      <c r="RC129" s="117"/>
      <c r="RD129" s="117"/>
      <c r="RE129" s="117"/>
      <c r="RF129" s="117"/>
      <c r="RG129" s="117"/>
      <c r="RH129" s="117"/>
      <c r="RI129" s="117"/>
      <c r="RJ129" s="117"/>
      <c r="RK129" s="117"/>
      <c r="RL129" s="117"/>
      <c r="RM129" s="117"/>
      <c r="RN129" s="117"/>
      <c r="RO129" s="117"/>
      <c r="RP129" s="117"/>
      <c r="RQ129" s="117"/>
      <c r="RR129" s="117"/>
      <c r="RS129" s="117"/>
      <c r="RT129" s="117"/>
      <c r="RU129" s="117"/>
      <c r="RV129" s="117"/>
      <c r="RW129" s="117"/>
      <c r="RX129" s="117"/>
    </row>
    <row r="130" spans="1:508" s="12" customFormat="1" ht="22.5" customHeight="1" x14ac:dyDescent="0.2">
      <c r="A130" s="40" t="s">
        <v>119</v>
      </c>
      <c r="B130" s="118"/>
      <c r="C130" s="118"/>
      <c r="D130" s="118"/>
      <c r="E130" s="118"/>
      <c r="F130" s="118"/>
      <c r="G130" s="118"/>
      <c r="H130" s="118"/>
      <c r="I130" s="118"/>
      <c r="J130" s="118"/>
      <c r="K130" s="118"/>
      <c r="L130" s="118"/>
      <c r="M130" s="116"/>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c r="HD130" s="114"/>
      <c r="HE130" s="114"/>
      <c r="HF130" s="114"/>
      <c r="HG130" s="114"/>
      <c r="HH130" s="114"/>
      <c r="HI130" s="114"/>
      <c r="HJ130" s="114"/>
      <c r="HK130" s="114"/>
      <c r="HL130" s="114"/>
      <c r="HM130" s="114"/>
      <c r="HN130" s="114"/>
      <c r="HO130" s="114"/>
      <c r="HP130" s="114"/>
      <c r="HQ130" s="114"/>
      <c r="HR130" s="114"/>
      <c r="HS130" s="114"/>
      <c r="HT130" s="114"/>
      <c r="HU130" s="114"/>
      <c r="HV130" s="114"/>
      <c r="HW130" s="114"/>
      <c r="HX130" s="114"/>
      <c r="HY130" s="114"/>
      <c r="HZ130" s="114"/>
      <c r="IA130" s="114"/>
      <c r="IB130" s="114"/>
      <c r="IC130" s="114"/>
      <c r="ID130" s="114"/>
      <c r="IE130" s="114"/>
      <c r="IF130" s="114"/>
      <c r="IG130" s="114"/>
      <c r="IH130" s="114"/>
      <c r="II130" s="114"/>
      <c r="IJ130" s="114"/>
      <c r="IK130" s="114"/>
      <c r="IL130" s="114"/>
      <c r="IM130" s="114"/>
      <c r="IN130" s="114"/>
      <c r="IO130" s="114"/>
      <c r="IP130" s="114"/>
      <c r="IQ130" s="114"/>
      <c r="IR130" s="114"/>
      <c r="IS130" s="114"/>
      <c r="IT130" s="114"/>
      <c r="IU130" s="114"/>
      <c r="IV130" s="114"/>
      <c r="IW130" s="114"/>
      <c r="IX130" s="114"/>
      <c r="IY130" s="114"/>
      <c r="IZ130" s="114"/>
      <c r="JA130" s="114"/>
      <c r="JB130" s="114"/>
      <c r="JC130" s="114"/>
      <c r="JD130" s="114"/>
      <c r="JE130" s="114"/>
      <c r="JF130" s="114"/>
      <c r="JG130" s="114"/>
      <c r="JH130" s="114"/>
      <c r="JI130" s="114"/>
      <c r="JJ130" s="114"/>
      <c r="JK130" s="114"/>
      <c r="JL130" s="114"/>
      <c r="JM130" s="114"/>
      <c r="JN130" s="114"/>
      <c r="JO130" s="114"/>
      <c r="JP130" s="114"/>
      <c r="JQ130" s="114"/>
      <c r="JR130" s="114"/>
      <c r="JS130" s="114"/>
      <c r="JT130" s="114"/>
      <c r="JU130" s="114"/>
      <c r="JV130" s="114"/>
      <c r="JW130" s="114"/>
      <c r="JX130" s="114"/>
      <c r="JY130" s="114"/>
      <c r="JZ130" s="114"/>
      <c r="KA130" s="114"/>
      <c r="KB130" s="114"/>
      <c r="KC130" s="114"/>
      <c r="KD130" s="114"/>
      <c r="KE130" s="114"/>
      <c r="KF130" s="114"/>
      <c r="KG130" s="114"/>
      <c r="KH130" s="114"/>
      <c r="KI130" s="114"/>
      <c r="KJ130" s="114"/>
      <c r="KK130" s="114"/>
      <c r="KL130" s="114"/>
      <c r="KM130" s="114"/>
      <c r="KN130" s="114"/>
      <c r="KO130" s="114"/>
      <c r="KP130" s="114"/>
      <c r="KQ130" s="114"/>
      <c r="KR130" s="114"/>
      <c r="KS130" s="114"/>
      <c r="KT130" s="114"/>
      <c r="KU130" s="114"/>
      <c r="KV130" s="114"/>
      <c r="KW130" s="114"/>
      <c r="KX130" s="114"/>
      <c r="KY130" s="114"/>
      <c r="KZ130" s="114"/>
      <c r="LA130" s="114"/>
      <c r="LB130" s="114"/>
      <c r="LC130" s="114"/>
      <c r="LD130" s="114"/>
      <c r="LE130" s="114"/>
      <c r="LF130" s="114"/>
      <c r="LG130" s="114"/>
      <c r="LH130" s="114"/>
      <c r="LI130" s="114"/>
      <c r="LJ130" s="114"/>
      <c r="LK130" s="114"/>
      <c r="LL130" s="114"/>
      <c r="LM130" s="114"/>
      <c r="LN130" s="114"/>
      <c r="LO130" s="114"/>
      <c r="LP130" s="114"/>
      <c r="LQ130" s="114"/>
      <c r="LR130" s="114"/>
      <c r="LS130" s="114"/>
      <c r="LT130" s="114"/>
      <c r="LU130" s="114"/>
      <c r="LV130" s="114"/>
      <c r="LW130" s="114"/>
      <c r="LX130" s="114"/>
      <c r="LY130" s="114"/>
      <c r="LZ130" s="114"/>
      <c r="MA130" s="114"/>
      <c r="MB130" s="114"/>
      <c r="MC130" s="114"/>
      <c r="MD130" s="114"/>
      <c r="ME130" s="114"/>
      <c r="MF130" s="114"/>
      <c r="MG130" s="114"/>
      <c r="MH130" s="114"/>
      <c r="MI130" s="114"/>
      <c r="MJ130" s="114"/>
      <c r="MK130" s="114"/>
      <c r="ML130" s="114"/>
      <c r="MM130" s="114"/>
      <c r="MN130" s="114"/>
      <c r="MO130" s="114"/>
      <c r="MP130" s="114"/>
      <c r="MQ130" s="114"/>
      <c r="MR130" s="114"/>
      <c r="MS130" s="114"/>
      <c r="MT130" s="114"/>
      <c r="MU130" s="114"/>
      <c r="MV130" s="114"/>
      <c r="MW130" s="114"/>
      <c r="MX130" s="114"/>
      <c r="MY130" s="114"/>
      <c r="MZ130" s="114"/>
      <c r="NA130" s="114"/>
      <c r="NB130" s="114"/>
      <c r="NC130" s="114"/>
      <c r="ND130" s="114"/>
      <c r="NE130" s="114"/>
      <c r="NF130" s="114"/>
      <c r="NG130" s="114"/>
      <c r="NH130" s="114"/>
      <c r="NI130" s="114"/>
      <c r="NJ130" s="114"/>
      <c r="NK130" s="114"/>
      <c r="NL130" s="114"/>
      <c r="NM130" s="114"/>
      <c r="NN130" s="114"/>
      <c r="NO130" s="114"/>
      <c r="NP130" s="114"/>
      <c r="NQ130" s="114"/>
      <c r="NR130" s="114"/>
      <c r="NS130" s="114"/>
      <c r="NT130" s="114"/>
      <c r="NU130" s="114"/>
      <c r="NV130" s="114"/>
      <c r="NW130" s="114"/>
      <c r="NX130" s="114"/>
      <c r="NY130" s="114"/>
      <c r="NZ130" s="114"/>
      <c r="OA130" s="114"/>
      <c r="OB130" s="114"/>
      <c r="OC130" s="114"/>
      <c r="OD130" s="114"/>
      <c r="OE130" s="114"/>
      <c r="OF130" s="114"/>
      <c r="OG130" s="114"/>
      <c r="OH130" s="114"/>
      <c r="OI130" s="114"/>
      <c r="OJ130" s="114"/>
      <c r="OK130" s="114"/>
      <c r="OL130" s="114"/>
      <c r="OM130" s="114"/>
      <c r="ON130" s="114"/>
      <c r="OO130" s="114"/>
      <c r="OP130" s="114"/>
      <c r="OQ130" s="114"/>
      <c r="OR130" s="114"/>
      <c r="OS130" s="114"/>
      <c r="OT130" s="114"/>
      <c r="OU130" s="114"/>
      <c r="OV130" s="114"/>
      <c r="OW130" s="114"/>
      <c r="OX130" s="114"/>
      <c r="OY130" s="114"/>
      <c r="OZ130" s="114"/>
      <c r="PA130" s="114"/>
      <c r="PB130" s="114"/>
      <c r="PC130" s="114"/>
      <c r="PD130" s="114"/>
      <c r="PE130" s="114"/>
      <c r="PF130" s="114"/>
      <c r="PG130" s="114"/>
      <c r="PH130" s="114"/>
      <c r="PI130" s="114"/>
      <c r="PJ130" s="114"/>
      <c r="PK130" s="114"/>
      <c r="PL130" s="114"/>
      <c r="PM130" s="114"/>
      <c r="PN130" s="114"/>
      <c r="PO130" s="114"/>
      <c r="PP130" s="114"/>
      <c r="PQ130" s="114"/>
      <c r="PR130" s="114"/>
      <c r="PS130" s="114"/>
      <c r="PT130" s="114"/>
      <c r="PU130" s="114"/>
      <c r="PV130" s="114"/>
      <c r="PW130" s="114"/>
      <c r="PX130" s="114"/>
      <c r="PY130" s="114"/>
      <c r="PZ130" s="114"/>
      <c r="QA130" s="114"/>
      <c r="QB130" s="114"/>
      <c r="QC130" s="114"/>
      <c r="QD130" s="114"/>
      <c r="QE130" s="114"/>
      <c r="QF130" s="114"/>
      <c r="QG130" s="114"/>
      <c r="QH130" s="114"/>
      <c r="QI130" s="114"/>
      <c r="QJ130" s="114"/>
      <c r="QK130" s="114"/>
      <c r="QL130" s="114"/>
      <c r="QM130" s="114"/>
      <c r="QN130" s="114"/>
      <c r="QO130" s="114"/>
      <c r="QP130" s="114"/>
      <c r="QQ130" s="114"/>
      <c r="QR130" s="114"/>
      <c r="QS130" s="114"/>
      <c r="QT130" s="114"/>
      <c r="QU130" s="114"/>
      <c r="QV130" s="114"/>
      <c r="QW130" s="114"/>
      <c r="QX130" s="114"/>
      <c r="QY130" s="114"/>
      <c r="QZ130" s="114"/>
      <c r="RA130" s="114"/>
      <c r="RB130" s="114"/>
      <c r="RC130" s="114"/>
      <c r="RD130" s="114"/>
      <c r="RE130" s="114"/>
      <c r="RF130" s="114"/>
      <c r="RG130" s="114"/>
      <c r="RH130" s="114"/>
      <c r="RI130" s="114"/>
      <c r="RJ130" s="114"/>
      <c r="RK130" s="114"/>
      <c r="RL130" s="114"/>
      <c r="RM130" s="114"/>
      <c r="RN130" s="114"/>
      <c r="RO130" s="114"/>
      <c r="RP130" s="114"/>
      <c r="RQ130" s="114"/>
      <c r="RR130" s="114"/>
      <c r="RS130" s="114"/>
      <c r="RT130" s="114"/>
      <c r="RU130" s="114"/>
      <c r="RV130" s="114"/>
      <c r="RW130" s="114"/>
      <c r="RX130" s="114"/>
    </row>
    <row r="131" spans="1:508" ht="99.75" x14ac:dyDescent="0.2">
      <c r="A131" s="108" t="s">
        <v>120</v>
      </c>
      <c r="B131" s="220" t="s">
        <v>175</v>
      </c>
      <c r="C131" s="220" t="s">
        <v>175</v>
      </c>
      <c r="D131" s="220" t="s">
        <v>175</v>
      </c>
      <c r="E131" s="220" t="s">
        <v>175</v>
      </c>
      <c r="F131" s="220" t="s">
        <v>175</v>
      </c>
      <c r="G131" s="220" t="s">
        <v>175</v>
      </c>
      <c r="H131" s="220" t="s">
        <v>175</v>
      </c>
      <c r="I131" s="220" t="s">
        <v>175</v>
      </c>
      <c r="J131" s="220" t="s">
        <v>175</v>
      </c>
      <c r="K131" s="220" t="s">
        <v>175</v>
      </c>
      <c r="L131" s="220" t="s">
        <v>175</v>
      </c>
      <c r="M131" s="209" t="s">
        <v>2076</v>
      </c>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c r="IC131" s="114"/>
      <c r="ID131" s="114"/>
      <c r="IE131" s="114"/>
      <c r="IF131" s="114"/>
      <c r="IG131" s="114"/>
      <c r="IH131" s="114"/>
      <c r="II131" s="114"/>
      <c r="IJ131" s="114"/>
      <c r="IK131" s="114"/>
      <c r="IL131" s="114"/>
      <c r="IM131" s="114"/>
      <c r="IN131" s="114"/>
      <c r="IO131" s="114"/>
      <c r="IP131" s="114"/>
      <c r="IQ131" s="114"/>
      <c r="IR131" s="114"/>
      <c r="IS131" s="114"/>
      <c r="IT131" s="114"/>
      <c r="IU131" s="114"/>
      <c r="IV131" s="114"/>
      <c r="IW131" s="114"/>
      <c r="IX131" s="114"/>
      <c r="IY131" s="114"/>
      <c r="IZ131" s="114"/>
      <c r="JA131" s="114"/>
      <c r="JB131" s="114"/>
      <c r="JC131" s="114"/>
      <c r="JD131" s="114"/>
      <c r="JE131" s="114"/>
      <c r="JF131" s="114"/>
      <c r="JG131" s="114"/>
      <c r="JH131" s="114"/>
      <c r="JI131" s="114"/>
      <c r="JJ131" s="114"/>
      <c r="JK131" s="114"/>
      <c r="JL131" s="114"/>
      <c r="JM131" s="114"/>
      <c r="JN131" s="114"/>
      <c r="JO131" s="114"/>
      <c r="JP131" s="114"/>
      <c r="JQ131" s="114"/>
      <c r="JR131" s="114"/>
      <c r="JS131" s="114"/>
      <c r="JT131" s="114"/>
      <c r="JU131" s="114"/>
      <c r="JV131" s="114"/>
      <c r="JW131" s="114"/>
      <c r="JX131" s="114"/>
      <c r="JY131" s="114"/>
      <c r="JZ131" s="114"/>
      <c r="KA131" s="114"/>
      <c r="KB131" s="114"/>
      <c r="KC131" s="114"/>
      <c r="KD131" s="114"/>
      <c r="KE131" s="114"/>
      <c r="KF131" s="114"/>
      <c r="KG131" s="114"/>
      <c r="KH131" s="114"/>
      <c r="KI131" s="114"/>
      <c r="KJ131" s="114"/>
      <c r="KK131" s="114"/>
      <c r="KL131" s="114"/>
      <c r="KM131" s="114"/>
      <c r="KN131" s="114"/>
      <c r="KO131" s="114"/>
      <c r="KP131" s="114"/>
      <c r="KQ131" s="114"/>
      <c r="KR131" s="114"/>
      <c r="KS131" s="114"/>
      <c r="KT131" s="114"/>
      <c r="KU131" s="114"/>
      <c r="KV131" s="114"/>
      <c r="KW131" s="114"/>
      <c r="KX131" s="114"/>
      <c r="KY131" s="114"/>
      <c r="KZ131" s="114"/>
      <c r="LA131" s="114"/>
      <c r="LB131" s="114"/>
      <c r="LC131" s="114"/>
      <c r="LD131" s="114"/>
      <c r="LE131" s="114"/>
      <c r="LF131" s="114"/>
      <c r="LG131" s="114"/>
      <c r="LH131" s="114"/>
      <c r="LI131" s="114"/>
      <c r="LJ131" s="114"/>
      <c r="LK131" s="114"/>
      <c r="LL131" s="114"/>
      <c r="LM131" s="114"/>
      <c r="LN131" s="114"/>
      <c r="LO131" s="114"/>
      <c r="LP131" s="114"/>
      <c r="LQ131" s="114"/>
      <c r="LR131" s="114"/>
      <c r="LS131" s="114"/>
      <c r="LT131" s="114"/>
      <c r="LU131" s="114"/>
      <c r="LV131" s="114"/>
      <c r="LW131" s="114"/>
      <c r="LX131" s="114"/>
      <c r="LY131" s="114"/>
      <c r="LZ131" s="114"/>
      <c r="MA131" s="114"/>
      <c r="MB131" s="114"/>
      <c r="MC131" s="114"/>
      <c r="MD131" s="114"/>
      <c r="ME131" s="114"/>
      <c r="MF131" s="114"/>
      <c r="MG131" s="114"/>
      <c r="MH131" s="114"/>
      <c r="MI131" s="114"/>
      <c r="MJ131" s="114"/>
      <c r="MK131" s="114"/>
      <c r="ML131" s="114"/>
      <c r="MM131" s="114"/>
      <c r="MN131" s="114"/>
      <c r="MO131" s="114"/>
      <c r="MP131" s="114"/>
      <c r="MQ131" s="114"/>
      <c r="MR131" s="114"/>
      <c r="MS131" s="114"/>
      <c r="MT131" s="114"/>
      <c r="MU131" s="114"/>
      <c r="MV131" s="114"/>
      <c r="MW131" s="114"/>
      <c r="MX131" s="114"/>
      <c r="MY131" s="114"/>
      <c r="MZ131" s="114"/>
      <c r="NA131" s="114"/>
      <c r="NB131" s="114"/>
      <c r="NC131" s="114"/>
      <c r="ND131" s="114"/>
      <c r="NE131" s="114"/>
      <c r="NF131" s="114"/>
      <c r="NG131" s="114"/>
      <c r="NH131" s="114"/>
      <c r="NI131" s="114"/>
      <c r="NJ131" s="114"/>
      <c r="NK131" s="114"/>
      <c r="NL131" s="114"/>
      <c r="NM131" s="114"/>
      <c r="NN131" s="114"/>
      <c r="NO131" s="114"/>
      <c r="NP131" s="114"/>
      <c r="NQ131" s="114"/>
      <c r="NR131" s="114"/>
      <c r="NS131" s="114"/>
      <c r="NT131" s="114"/>
      <c r="NU131" s="114"/>
      <c r="NV131" s="114"/>
      <c r="NW131" s="114"/>
      <c r="NX131" s="114"/>
      <c r="NY131" s="114"/>
      <c r="NZ131" s="114"/>
      <c r="OA131" s="114"/>
      <c r="OB131" s="114"/>
      <c r="OC131" s="114"/>
      <c r="OD131" s="114"/>
      <c r="OE131" s="114"/>
      <c r="OF131" s="114"/>
      <c r="OG131" s="114"/>
      <c r="OH131" s="114"/>
      <c r="OI131" s="114"/>
      <c r="OJ131" s="114"/>
      <c r="OK131" s="114"/>
      <c r="OL131" s="114"/>
      <c r="OM131" s="114"/>
      <c r="ON131" s="114"/>
      <c r="OO131" s="114"/>
      <c r="OP131" s="114"/>
      <c r="OQ131" s="114"/>
      <c r="OR131" s="114"/>
      <c r="OS131" s="114"/>
      <c r="OT131" s="114"/>
      <c r="OU131" s="114"/>
      <c r="OV131" s="114"/>
      <c r="OW131" s="114"/>
      <c r="OX131" s="114"/>
      <c r="OY131" s="114"/>
      <c r="OZ131" s="114"/>
      <c r="PA131" s="114"/>
      <c r="PB131" s="114"/>
      <c r="PC131" s="114"/>
      <c r="PD131" s="114"/>
      <c r="PE131" s="114"/>
      <c r="PF131" s="114"/>
      <c r="PG131" s="114"/>
      <c r="PH131" s="114"/>
      <c r="PI131" s="114"/>
      <c r="PJ131" s="114"/>
      <c r="PK131" s="114"/>
      <c r="PL131" s="114"/>
      <c r="PM131" s="114"/>
      <c r="PN131" s="114"/>
      <c r="PO131" s="114"/>
      <c r="PP131" s="114"/>
      <c r="PQ131" s="114"/>
      <c r="PR131" s="114"/>
      <c r="PS131" s="114"/>
      <c r="PT131" s="114"/>
      <c r="PU131" s="114"/>
      <c r="PV131" s="114"/>
      <c r="PW131" s="114"/>
      <c r="PX131" s="114"/>
      <c r="PY131" s="114"/>
      <c r="PZ131" s="114"/>
      <c r="QA131" s="114"/>
      <c r="QB131" s="114"/>
      <c r="QC131" s="114"/>
      <c r="QD131" s="114"/>
      <c r="QE131" s="114"/>
      <c r="QF131" s="114"/>
      <c r="QG131" s="114"/>
      <c r="QH131" s="114"/>
      <c r="QI131" s="114"/>
      <c r="QJ131" s="114"/>
      <c r="QK131" s="114"/>
      <c r="QL131" s="114"/>
      <c r="QM131" s="114"/>
      <c r="QN131" s="114"/>
      <c r="QO131" s="114"/>
      <c r="QP131" s="114"/>
      <c r="QQ131" s="114"/>
      <c r="QR131" s="114"/>
      <c r="QS131" s="114"/>
      <c r="QT131" s="114"/>
      <c r="QU131" s="114"/>
      <c r="QV131" s="114"/>
      <c r="QW131" s="114"/>
      <c r="QX131" s="114"/>
      <c r="QY131" s="114"/>
      <c r="QZ131" s="114"/>
      <c r="RA131" s="114"/>
      <c r="RB131" s="114"/>
      <c r="RC131" s="114"/>
      <c r="RD131" s="114"/>
      <c r="RE131" s="114"/>
      <c r="RF131" s="114"/>
      <c r="RG131" s="114"/>
      <c r="RH131" s="114"/>
      <c r="RI131" s="114"/>
      <c r="RJ131" s="114"/>
      <c r="RK131" s="114"/>
      <c r="RL131" s="114"/>
      <c r="RM131" s="114"/>
      <c r="RN131" s="114"/>
      <c r="RO131" s="114"/>
      <c r="RP131" s="114"/>
      <c r="RQ131" s="114"/>
      <c r="RR131" s="114"/>
      <c r="RS131" s="114"/>
      <c r="RT131" s="114"/>
      <c r="RU131" s="114"/>
      <c r="RV131" s="114"/>
      <c r="RW131" s="114"/>
      <c r="RX131" s="114"/>
    </row>
    <row r="132" spans="1:508" s="6" customFormat="1" ht="99.75" x14ac:dyDescent="0.2">
      <c r="A132" s="108" t="s">
        <v>121</v>
      </c>
      <c r="B132" s="220" t="s">
        <v>175</v>
      </c>
      <c r="C132" s="220" t="s">
        <v>175</v>
      </c>
      <c r="D132" s="220" t="s">
        <v>175</v>
      </c>
      <c r="E132" s="220" t="s">
        <v>175</v>
      </c>
      <c r="F132" s="220" t="s">
        <v>175</v>
      </c>
      <c r="G132" s="220" t="s">
        <v>175</v>
      </c>
      <c r="H132" s="220" t="s">
        <v>175</v>
      </c>
      <c r="I132" s="220" t="s">
        <v>175</v>
      </c>
      <c r="J132" s="220" t="s">
        <v>175</v>
      </c>
      <c r="K132" s="220" t="s">
        <v>175</v>
      </c>
      <c r="L132" s="220" t="s">
        <v>175</v>
      </c>
      <c r="M132" s="209" t="s">
        <v>2076</v>
      </c>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c r="HD132" s="114"/>
      <c r="HE132" s="114"/>
      <c r="HF132" s="114"/>
      <c r="HG132" s="114"/>
      <c r="HH132" s="114"/>
      <c r="HI132" s="114"/>
      <c r="HJ132" s="114"/>
      <c r="HK132" s="114"/>
      <c r="HL132" s="114"/>
      <c r="HM132" s="114"/>
      <c r="HN132" s="114"/>
      <c r="HO132" s="114"/>
      <c r="HP132" s="114"/>
      <c r="HQ132" s="114"/>
      <c r="HR132" s="114"/>
      <c r="HS132" s="114"/>
      <c r="HT132" s="114"/>
      <c r="HU132" s="114"/>
      <c r="HV132" s="114"/>
      <c r="HW132" s="114"/>
      <c r="HX132" s="114"/>
      <c r="HY132" s="114"/>
      <c r="HZ132" s="114"/>
      <c r="IA132" s="114"/>
      <c r="IB132" s="114"/>
      <c r="IC132" s="114"/>
      <c r="ID132" s="114"/>
      <c r="IE132" s="114"/>
      <c r="IF132" s="114"/>
      <c r="IG132" s="114"/>
      <c r="IH132" s="114"/>
      <c r="II132" s="114"/>
      <c r="IJ132" s="114"/>
      <c r="IK132" s="114"/>
      <c r="IL132" s="114"/>
      <c r="IM132" s="114"/>
      <c r="IN132" s="114"/>
      <c r="IO132" s="114"/>
      <c r="IP132" s="114"/>
      <c r="IQ132" s="114"/>
      <c r="IR132" s="114"/>
      <c r="IS132" s="114"/>
      <c r="IT132" s="114"/>
      <c r="IU132" s="114"/>
      <c r="IV132" s="114"/>
      <c r="IW132" s="114"/>
      <c r="IX132" s="114"/>
      <c r="IY132" s="114"/>
      <c r="IZ132" s="114"/>
      <c r="JA132" s="114"/>
      <c r="JB132" s="114"/>
      <c r="JC132" s="114"/>
      <c r="JD132" s="114"/>
      <c r="JE132" s="114"/>
      <c r="JF132" s="114"/>
      <c r="JG132" s="114"/>
      <c r="JH132" s="114"/>
      <c r="JI132" s="114"/>
      <c r="JJ132" s="114"/>
      <c r="JK132" s="114"/>
      <c r="JL132" s="114"/>
      <c r="JM132" s="114"/>
      <c r="JN132" s="114"/>
      <c r="JO132" s="114"/>
      <c r="JP132" s="114"/>
      <c r="JQ132" s="114"/>
      <c r="JR132" s="114"/>
      <c r="JS132" s="114"/>
      <c r="JT132" s="114"/>
      <c r="JU132" s="114"/>
      <c r="JV132" s="114"/>
      <c r="JW132" s="114"/>
      <c r="JX132" s="114"/>
      <c r="JY132" s="114"/>
      <c r="JZ132" s="114"/>
      <c r="KA132" s="114"/>
      <c r="KB132" s="114"/>
      <c r="KC132" s="114"/>
      <c r="KD132" s="114"/>
      <c r="KE132" s="114"/>
      <c r="KF132" s="114"/>
      <c r="KG132" s="114"/>
      <c r="KH132" s="114"/>
      <c r="KI132" s="114"/>
      <c r="KJ132" s="114"/>
      <c r="KK132" s="114"/>
      <c r="KL132" s="114"/>
      <c r="KM132" s="114"/>
      <c r="KN132" s="114"/>
      <c r="KO132" s="114"/>
      <c r="KP132" s="114"/>
      <c r="KQ132" s="114"/>
      <c r="KR132" s="114"/>
      <c r="KS132" s="114"/>
      <c r="KT132" s="114"/>
      <c r="KU132" s="114"/>
      <c r="KV132" s="114"/>
      <c r="KW132" s="114"/>
      <c r="KX132" s="114"/>
      <c r="KY132" s="114"/>
      <c r="KZ132" s="114"/>
      <c r="LA132" s="114"/>
      <c r="LB132" s="114"/>
      <c r="LC132" s="114"/>
      <c r="LD132" s="114"/>
      <c r="LE132" s="114"/>
      <c r="LF132" s="114"/>
      <c r="LG132" s="114"/>
      <c r="LH132" s="114"/>
      <c r="LI132" s="114"/>
      <c r="LJ132" s="114"/>
      <c r="LK132" s="114"/>
      <c r="LL132" s="114"/>
      <c r="LM132" s="114"/>
      <c r="LN132" s="114"/>
      <c r="LO132" s="114"/>
      <c r="LP132" s="114"/>
      <c r="LQ132" s="114"/>
      <c r="LR132" s="114"/>
      <c r="LS132" s="114"/>
      <c r="LT132" s="114"/>
      <c r="LU132" s="114"/>
      <c r="LV132" s="114"/>
      <c r="LW132" s="114"/>
      <c r="LX132" s="114"/>
      <c r="LY132" s="114"/>
      <c r="LZ132" s="114"/>
      <c r="MA132" s="114"/>
      <c r="MB132" s="114"/>
      <c r="MC132" s="114"/>
      <c r="MD132" s="114"/>
      <c r="ME132" s="114"/>
      <c r="MF132" s="114"/>
      <c r="MG132" s="114"/>
      <c r="MH132" s="114"/>
      <c r="MI132" s="114"/>
      <c r="MJ132" s="114"/>
      <c r="MK132" s="114"/>
      <c r="ML132" s="114"/>
      <c r="MM132" s="114"/>
      <c r="MN132" s="114"/>
      <c r="MO132" s="114"/>
      <c r="MP132" s="114"/>
      <c r="MQ132" s="114"/>
      <c r="MR132" s="114"/>
      <c r="MS132" s="114"/>
      <c r="MT132" s="114"/>
      <c r="MU132" s="114"/>
      <c r="MV132" s="114"/>
      <c r="MW132" s="114"/>
      <c r="MX132" s="114"/>
      <c r="MY132" s="114"/>
      <c r="MZ132" s="114"/>
      <c r="NA132" s="114"/>
      <c r="NB132" s="114"/>
      <c r="NC132" s="114"/>
      <c r="ND132" s="114"/>
      <c r="NE132" s="114"/>
      <c r="NF132" s="114"/>
      <c r="NG132" s="114"/>
      <c r="NH132" s="114"/>
      <c r="NI132" s="114"/>
      <c r="NJ132" s="114"/>
      <c r="NK132" s="114"/>
      <c r="NL132" s="114"/>
      <c r="NM132" s="114"/>
      <c r="NN132" s="114"/>
      <c r="NO132" s="114"/>
      <c r="NP132" s="114"/>
      <c r="NQ132" s="114"/>
      <c r="NR132" s="114"/>
      <c r="NS132" s="114"/>
      <c r="NT132" s="114"/>
      <c r="NU132" s="114"/>
      <c r="NV132" s="114"/>
      <c r="NW132" s="114"/>
      <c r="NX132" s="114"/>
      <c r="NY132" s="114"/>
      <c r="NZ132" s="114"/>
      <c r="OA132" s="114"/>
      <c r="OB132" s="114"/>
      <c r="OC132" s="114"/>
      <c r="OD132" s="114"/>
      <c r="OE132" s="114"/>
      <c r="OF132" s="114"/>
      <c r="OG132" s="114"/>
      <c r="OH132" s="114"/>
      <c r="OI132" s="114"/>
      <c r="OJ132" s="114"/>
      <c r="OK132" s="114"/>
      <c r="OL132" s="114"/>
      <c r="OM132" s="114"/>
      <c r="ON132" s="114"/>
      <c r="OO132" s="114"/>
      <c r="OP132" s="114"/>
      <c r="OQ132" s="114"/>
      <c r="OR132" s="114"/>
      <c r="OS132" s="114"/>
      <c r="OT132" s="114"/>
      <c r="OU132" s="114"/>
      <c r="OV132" s="114"/>
      <c r="OW132" s="114"/>
      <c r="OX132" s="114"/>
      <c r="OY132" s="114"/>
      <c r="OZ132" s="114"/>
      <c r="PA132" s="114"/>
      <c r="PB132" s="114"/>
      <c r="PC132" s="114"/>
      <c r="PD132" s="114"/>
      <c r="PE132" s="114"/>
      <c r="PF132" s="114"/>
      <c r="PG132" s="114"/>
      <c r="PH132" s="114"/>
      <c r="PI132" s="114"/>
      <c r="PJ132" s="114"/>
      <c r="PK132" s="114"/>
      <c r="PL132" s="114"/>
      <c r="PM132" s="114"/>
      <c r="PN132" s="114"/>
      <c r="PO132" s="114"/>
      <c r="PP132" s="114"/>
      <c r="PQ132" s="114"/>
      <c r="PR132" s="114"/>
      <c r="PS132" s="114"/>
      <c r="PT132" s="114"/>
      <c r="PU132" s="114"/>
      <c r="PV132" s="114"/>
      <c r="PW132" s="114"/>
      <c r="PX132" s="114"/>
      <c r="PY132" s="114"/>
      <c r="PZ132" s="114"/>
      <c r="QA132" s="114"/>
      <c r="QB132" s="114"/>
      <c r="QC132" s="114"/>
      <c r="QD132" s="114"/>
      <c r="QE132" s="114"/>
      <c r="QF132" s="114"/>
      <c r="QG132" s="114"/>
      <c r="QH132" s="114"/>
      <c r="QI132" s="114"/>
      <c r="QJ132" s="114"/>
      <c r="QK132" s="114"/>
      <c r="QL132" s="114"/>
      <c r="QM132" s="114"/>
      <c r="QN132" s="114"/>
      <c r="QO132" s="114"/>
      <c r="QP132" s="114"/>
      <c r="QQ132" s="114"/>
      <c r="QR132" s="114"/>
      <c r="QS132" s="114"/>
      <c r="QT132" s="114"/>
      <c r="QU132" s="114"/>
      <c r="QV132" s="114"/>
      <c r="QW132" s="114"/>
      <c r="QX132" s="114"/>
      <c r="QY132" s="114"/>
      <c r="QZ132" s="114"/>
      <c r="RA132" s="114"/>
      <c r="RB132" s="114"/>
      <c r="RC132" s="114"/>
      <c r="RD132" s="114"/>
      <c r="RE132" s="114"/>
      <c r="RF132" s="114"/>
      <c r="RG132" s="114"/>
      <c r="RH132" s="114"/>
      <c r="RI132" s="114"/>
      <c r="RJ132" s="114"/>
      <c r="RK132" s="114"/>
      <c r="RL132" s="114"/>
      <c r="RM132" s="114"/>
      <c r="RN132" s="114"/>
      <c r="RO132" s="114"/>
      <c r="RP132" s="114"/>
      <c r="RQ132" s="114"/>
      <c r="RR132" s="114"/>
      <c r="RS132" s="114"/>
      <c r="RT132" s="114"/>
      <c r="RU132" s="114"/>
      <c r="RV132" s="114"/>
      <c r="RW132" s="114"/>
      <c r="RX132" s="114"/>
    </row>
    <row r="133" spans="1:508" s="6" customFormat="1" ht="99.75" x14ac:dyDescent="0.2">
      <c r="A133" s="108" t="s">
        <v>122</v>
      </c>
      <c r="B133" s="220" t="s">
        <v>175</v>
      </c>
      <c r="C133" s="220" t="s">
        <v>175</v>
      </c>
      <c r="D133" s="220" t="s">
        <v>175</v>
      </c>
      <c r="E133" s="220" t="s">
        <v>175</v>
      </c>
      <c r="F133" s="220" t="s">
        <v>175</v>
      </c>
      <c r="G133" s="220" t="s">
        <v>175</v>
      </c>
      <c r="H133" s="220" t="s">
        <v>175</v>
      </c>
      <c r="I133" s="220" t="s">
        <v>175</v>
      </c>
      <c r="J133" s="220" t="s">
        <v>175</v>
      </c>
      <c r="K133" s="220" t="s">
        <v>175</v>
      </c>
      <c r="L133" s="220" t="s">
        <v>175</v>
      </c>
      <c r="M133" s="209" t="s">
        <v>2076</v>
      </c>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c r="HD133" s="114"/>
      <c r="HE133" s="114"/>
      <c r="HF133" s="114"/>
      <c r="HG133" s="114"/>
      <c r="HH133" s="114"/>
      <c r="HI133" s="114"/>
      <c r="HJ133" s="114"/>
      <c r="HK133" s="114"/>
      <c r="HL133" s="114"/>
      <c r="HM133" s="114"/>
      <c r="HN133" s="114"/>
      <c r="HO133" s="114"/>
      <c r="HP133" s="114"/>
      <c r="HQ133" s="114"/>
      <c r="HR133" s="114"/>
      <c r="HS133" s="114"/>
      <c r="HT133" s="114"/>
      <c r="HU133" s="114"/>
      <c r="HV133" s="114"/>
      <c r="HW133" s="114"/>
      <c r="HX133" s="114"/>
      <c r="HY133" s="114"/>
      <c r="HZ133" s="114"/>
      <c r="IA133" s="114"/>
      <c r="IB133" s="114"/>
      <c r="IC133" s="114"/>
      <c r="ID133" s="114"/>
      <c r="IE133" s="114"/>
      <c r="IF133" s="114"/>
      <c r="IG133" s="114"/>
      <c r="IH133" s="114"/>
      <c r="II133" s="114"/>
      <c r="IJ133" s="114"/>
      <c r="IK133" s="114"/>
      <c r="IL133" s="114"/>
      <c r="IM133" s="114"/>
      <c r="IN133" s="114"/>
      <c r="IO133" s="114"/>
      <c r="IP133" s="114"/>
      <c r="IQ133" s="114"/>
      <c r="IR133" s="114"/>
      <c r="IS133" s="114"/>
      <c r="IT133" s="114"/>
      <c r="IU133" s="114"/>
      <c r="IV133" s="114"/>
      <c r="IW133" s="114"/>
      <c r="IX133" s="114"/>
      <c r="IY133" s="114"/>
      <c r="IZ133" s="114"/>
      <c r="JA133" s="114"/>
      <c r="JB133" s="114"/>
      <c r="JC133" s="114"/>
      <c r="JD133" s="114"/>
      <c r="JE133" s="114"/>
      <c r="JF133" s="114"/>
      <c r="JG133" s="114"/>
      <c r="JH133" s="114"/>
      <c r="JI133" s="114"/>
      <c r="JJ133" s="114"/>
      <c r="JK133" s="114"/>
      <c r="JL133" s="114"/>
      <c r="JM133" s="114"/>
      <c r="JN133" s="114"/>
      <c r="JO133" s="114"/>
      <c r="JP133" s="114"/>
      <c r="JQ133" s="114"/>
      <c r="JR133" s="114"/>
      <c r="JS133" s="114"/>
      <c r="JT133" s="114"/>
      <c r="JU133" s="114"/>
      <c r="JV133" s="114"/>
      <c r="JW133" s="114"/>
      <c r="JX133" s="114"/>
      <c r="JY133" s="114"/>
      <c r="JZ133" s="114"/>
      <c r="KA133" s="114"/>
      <c r="KB133" s="114"/>
      <c r="KC133" s="114"/>
      <c r="KD133" s="114"/>
      <c r="KE133" s="114"/>
      <c r="KF133" s="114"/>
      <c r="KG133" s="114"/>
      <c r="KH133" s="114"/>
      <c r="KI133" s="114"/>
      <c r="KJ133" s="114"/>
      <c r="KK133" s="114"/>
      <c r="KL133" s="114"/>
      <c r="KM133" s="114"/>
      <c r="KN133" s="114"/>
      <c r="KO133" s="114"/>
      <c r="KP133" s="114"/>
      <c r="KQ133" s="114"/>
      <c r="KR133" s="114"/>
      <c r="KS133" s="114"/>
      <c r="KT133" s="114"/>
      <c r="KU133" s="114"/>
      <c r="KV133" s="114"/>
      <c r="KW133" s="114"/>
      <c r="KX133" s="114"/>
      <c r="KY133" s="114"/>
      <c r="KZ133" s="114"/>
      <c r="LA133" s="114"/>
      <c r="LB133" s="114"/>
      <c r="LC133" s="114"/>
      <c r="LD133" s="114"/>
      <c r="LE133" s="114"/>
      <c r="LF133" s="114"/>
      <c r="LG133" s="114"/>
      <c r="LH133" s="114"/>
      <c r="LI133" s="114"/>
      <c r="LJ133" s="114"/>
      <c r="LK133" s="114"/>
      <c r="LL133" s="114"/>
      <c r="LM133" s="114"/>
      <c r="LN133" s="114"/>
      <c r="LO133" s="114"/>
      <c r="LP133" s="114"/>
      <c r="LQ133" s="114"/>
      <c r="LR133" s="114"/>
      <c r="LS133" s="114"/>
      <c r="LT133" s="114"/>
      <c r="LU133" s="114"/>
      <c r="LV133" s="114"/>
      <c r="LW133" s="114"/>
      <c r="LX133" s="114"/>
      <c r="LY133" s="114"/>
      <c r="LZ133" s="114"/>
      <c r="MA133" s="114"/>
      <c r="MB133" s="114"/>
      <c r="MC133" s="114"/>
      <c r="MD133" s="114"/>
      <c r="ME133" s="114"/>
      <c r="MF133" s="114"/>
      <c r="MG133" s="114"/>
      <c r="MH133" s="114"/>
      <c r="MI133" s="114"/>
      <c r="MJ133" s="114"/>
      <c r="MK133" s="114"/>
      <c r="ML133" s="114"/>
      <c r="MM133" s="114"/>
      <c r="MN133" s="114"/>
      <c r="MO133" s="114"/>
      <c r="MP133" s="114"/>
      <c r="MQ133" s="114"/>
      <c r="MR133" s="114"/>
      <c r="MS133" s="114"/>
      <c r="MT133" s="114"/>
      <c r="MU133" s="114"/>
      <c r="MV133" s="114"/>
      <c r="MW133" s="114"/>
      <c r="MX133" s="114"/>
      <c r="MY133" s="114"/>
      <c r="MZ133" s="114"/>
      <c r="NA133" s="114"/>
      <c r="NB133" s="114"/>
      <c r="NC133" s="114"/>
      <c r="ND133" s="114"/>
      <c r="NE133" s="114"/>
      <c r="NF133" s="114"/>
      <c r="NG133" s="114"/>
      <c r="NH133" s="114"/>
      <c r="NI133" s="114"/>
      <c r="NJ133" s="114"/>
      <c r="NK133" s="114"/>
      <c r="NL133" s="114"/>
      <c r="NM133" s="114"/>
      <c r="NN133" s="114"/>
      <c r="NO133" s="114"/>
      <c r="NP133" s="114"/>
      <c r="NQ133" s="114"/>
      <c r="NR133" s="114"/>
      <c r="NS133" s="114"/>
      <c r="NT133" s="114"/>
      <c r="NU133" s="114"/>
      <c r="NV133" s="114"/>
      <c r="NW133" s="114"/>
      <c r="NX133" s="114"/>
      <c r="NY133" s="114"/>
      <c r="NZ133" s="114"/>
      <c r="OA133" s="114"/>
      <c r="OB133" s="114"/>
      <c r="OC133" s="114"/>
      <c r="OD133" s="114"/>
      <c r="OE133" s="114"/>
      <c r="OF133" s="114"/>
      <c r="OG133" s="114"/>
      <c r="OH133" s="114"/>
      <c r="OI133" s="114"/>
      <c r="OJ133" s="114"/>
      <c r="OK133" s="114"/>
      <c r="OL133" s="114"/>
      <c r="OM133" s="114"/>
      <c r="ON133" s="114"/>
      <c r="OO133" s="114"/>
      <c r="OP133" s="114"/>
      <c r="OQ133" s="114"/>
      <c r="OR133" s="114"/>
      <c r="OS133" s="114"/>
      <c r="OT133" s="114"/>
      <c r="OU133" s="114"/>
      <c r="OV133" s="114"/>
      <c r="OW133" s="114"/>
      <c r="OX133" s="114"/>
      <c r="OY133" s="114"/>
      <c r="OZ133" s="114"/>
      <c r="PA133" s="114"/>
      <c r="PB133" s="114"/>
      <c r="PC133" s="114"/>
      <c r="PD133" s="114"/>
      <c r="PE133" s="114"/>
      <c r="PF133" s="114"/>
      <c r="PG133" s="114"/>
      <c r="PH133" s="114"/>
      <c r="PI133" s="114"/>
      <c r="PJ133" s="114"/>
      <c r="PK133" s="114"/>
      <c r="PL133" s="114"/>
      <c r="PM133" s="114"/>
      <c r="PN133" s="114"/>
      <c r="PO133" s="114"/>
      <c r="PP133" s="114"/>
      <c r="PQ133" s="114"/>
      <c r="PR133" s="114"/>
      <c r="PS133" s="114"/>
      <c r="PT133" s="114"/>
      <c r="PU133" s="114"/>
      <c r="PV133" s="114"/>
      <c r="PW133" s="114"/>
      <c r="PX133" s="114"/>
      <c r="PY133" s="114"/>
      <c r="PZ133" s="114"/>
      <c r="QA133" s="114"/>
      <c r="QB133" s="114"/>
      <c r="QC133" s="114"/>
      <c r="QD133" s="114"/>
      <c r="QE133" s="114"/>
      <c r="QF133" s="114"/>
      <c r="QG133" s="114"/>
      <c r="QH133" s="114"/>
      <c r="QI133" s="114"/>
      <c r="QJ133" s="114"/>
      <c r="QK133" s="114"/>
      <c r="QL133" s="114"/>
      <c r="QM133" s="114"/>
      <c r="QN133" s="114"/>
      <c r="QO133" s="114"/>
      <c r="QP133" s="114"/>
      <c r="QQ133" s="114"/>
      <c r="QR133" s="114"/>
      <c r="QS133" s="114"/>
      <c r="QT133" s="114"/>
      <c r="QU133" s="114"/>
      <c r="QV133" s="114"/>
      <c r="QW133" s="114"/>
      <c r="QX133" s="114"/>
      <c r="QY133" s="114"/>
      <c r="QZ133" s="114"/>
      <c r="RA133" s="114"/>
      <c r="RB133" s="114"/>
      <c r="RC133" s="114"/>
      <c r="RD133" s="114"/>
      <c r="RE133" s="114"/>
      <c r="RF133" s="114"/>
      <c r="RG133" s="114"/>
      <c r="RH133" s="114"/>
      <c r="RI133" s="114"/>
      <c r="RJ133" s="114"/>
      <c r="RK133" s="114"/>
      <c r="RL133" s="114"/>
      <c r="RM133" s="114"/>
      <c r="RN133" s="114"/>
      <c r="RO133" s="114"/>
      <c r="RP133" s="114"/>
      <c r="RQ133" s="114"/>
      <c r="RR133" s="114"/>
      <c r="RS133" s="114"/>
      <c r="RT133" s="114"/>
      <c r="RU133" s="114"/>
      <c r="RV133" s="114"/>
      <c r="RW133" s="114"/>
      <c r="RX133" s="114"/>
    </row>
    <row r="134" spans="1:508" s="12" customFormat="1" ht="30" x14ac:dyDescent="0.2">
      <c r="A134" s="40" t="s">
        <v>123</v>
      </c>
      <c r="B134" s="118"/>
      <c r="C134" s="118"/>
      <c r="D134" s="118"/>
      <c r="E134" s="118"/>
      <c r="F134" s="118"/>
      <c r="G134" s="118"/>
      <c r="H134" s="118"/>
      <c r="I134" s="118"/>
      <c r="J134" s="118"/>
      <c r="K134" s="118"/>
      <c r="L134" s="118"/>
      <c r="M134" s="116"/>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4"/>
      <c r="GJ134" s="114"/>
      <c r="GK134" s="114"/>
      <c r="GL134" s="114"/>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c r="IC134" s="114"/>
      <c r="ID134" s="114"/>
      <c r="IE134" s="114"/>
      <c r="IF134" s="114"/>
      <c r="IG134" s="114"/>
      <c r="IH134" s="114"/>
      <c r="II134" s="114"/>
      <c r="IJ134" s="114"/>
      <c r="IK134" s="114"/>
      <c r="IL134" s="114"/>
      <c r="IM134" s="114"/>
      <c r="IN134" s="114"/>
      <c r="IO134" s="114"/>
      <c r="IP134" s="114"/>
      <c r="IQ134" s="114"/>
      <c r="IR134" s="114"/>
      <c r="IS134" s="114"/>
      <c r="IT134" s="114"/>
      <c r="IU134" s="114"/>
      <c r="IV134" s="114"/>
      <c r="IW134" s="114"/>
      <c r="IX134" s="114"/>
      <c r="IY134" s="114"/>
      <c r="IZ134" s="114"/>
      <c r="JA134" s="114"/>
      <c r="JB134" s="114"/>
      <c r="JC134" s="114"/>
      <c r="JD134" s="114"/>
      <c r="JE134" s="114"/>
      <c r="JF134" s="114"/>
      <c r="JG134" s="114"/>
      <c r="JH134" s="114"/>
      <c r="JI134" s="114"/>
      <c r="JJ134" s="114"/>
      <c r="JK134" s="114"/>
      <c r="JL134" s="114"/>
      <c r="JM134" s="114"/>
      <c r="JN134" s="114"/>
      <c r="JO134" s="114"/>
      <c r="JP134" s="114"/>
      <c r="JQ134" s="114"/>
      <c r="JR134" s="114"/>
      <c r="JS134" s="114"/>
      <c r="JT134" s="114"/>
      <c r="JU134" s="114"/>
      <c r="JV134" s="114"/>
      <c r="JW134" s="114"/>
      <c r="JX134" s="114"/>
      <c r="JY134" s="114"/>
      <c r="JZ134" s="114"/>
      <c r="KA134" s="114"/>
      <c r="KB134" s="114"/>
      <c r="KC134" s="114"/>
      <c r="KD134" s="114"/>
      <c r="KE134" s="114"/>
      <c r="KF134" s="114"/>
      <c r="KG134" s="114"/>
      <c r="KH134" s="114"/>
      <c r="KI134" s="114"/>
      <c r="KJ134" s="114"/>
      <c r="KK134" s="114"/>
      <c r="KL134" s="114"/>
      <c r="KM134" s="114"/>
      <c r="KN134" s="114"/>
      <c r="KO134" s="114"/>
      <c r="KP134" s="114"/>
      <c r="KQ134" s="114"/>
      <c r="KR134" s="114"/>
      <c r="KS134" s="114"/>
      <c r="KT134" s="114"/>
      <c r="KU134" s="114"/>
      <c r="KV134" s="114"/>
      <c r="KW134" s="114"/>
      <c r="KX134" s="114"/>
      <c r="KY134" s="114"/>
      <c r="KZ134" s="114"/>
      <c r="LA134" s="114"/>
      <c r="LB134" s="114"/>
      <c r="LC134" s="114"/>
      <c r="LD134" s="114"/>
      <c r="LE134" s="114"/>
      <c r="LF134" s="114"/>
      <c r="LG134" s="114"/>
      <c r="LH134" s="114"/>
      <c r="LI134" s="114"/>
      <c r="LJ134" s="114"/>
      <c r="LK134" s="114"/>
      <c r="LL134" s="114"/>
      <c r="LM134" s="114"/>
      <c r="LN134" s="114"/>
      <c r="LO134" s="114"/>
      <c r="LP134" s="114"/>
      <c r="LQ134" s="114"/>
      <c r="LR134" s="114"/>
      <c r="LS134" s="114"/>
      <c r="LT134" s="114"/>
      <c r="LU134" s="114"/>
      <c r="LV134" s="114"/>
      <c r="LW134" s="114"/>
      <c r="LX134" s="114"/>
      <c r="LY134" s="114"/>
      <c r="LZ134" s="114"/>
      <c r="MA134" s="114"/>
      <c r="MB134" s="114"/>
      <c r="MC134" s="114"/>
      <c r="MD134" s="114"/>
      <c r="ME134" s="114"/>
      <c r="MF134" s="114"/>
      <c r="MG134" s="114"/>
      <c r="MH134" s="114"/>
      <c r="MI134" s="114"/>
      <c r="MJ134" s="114"/>
      <c r="MK134" s="114"/>
      <c r="ML134" s="114"/>
      <c r="MM134" s="114"/>
      <c r="MN134" s="114"/>
      <c r="MO134" s="114"/>
      <c r="MP134" s="114"/>
      <c r="MQ134" s="114"/>
      <c r="MR134" s="114"/>
      <c r="MS134" s="114"/>
      <c r="MT134" s="114"/>
      <c r="MU134" s="114"/>
      <c r="MV134" s="114"/>
      <c r="MW134" s="114"/>
      <c r="MX134" s="114"/>
      <c r="MY134" s="114"/>
      <c r="MZ134" s="114"/>
      <c r="NA134" s="114"/>
      <c r="NB134" s="114"/>
      <c r="NC134" s="114"/>
      <c r="ND134" s="114"/>
      <c r="NE134" s="114"/>
      <c r="NF134" s="114"/>
      <c r="NG134" s="114"/>
      <c r="NH134" s="114"/>
      <c r="NI134" s="114"/>
      <c r="NJ134" s="114"/>
      <c r="NK134" s="114"/>
      <c r="NL134" s="114"/>
      <c r="NM134" s="114"/>
      <c r="NN134" s="114"/>
      <c r="NO134" s="114"/>
      <c r="NP134" s="114"/>
      <c r="NQ134" s="114"/>
      <c r="NR134" s="114"/>
      <c r="NS134" s="114"/>
      <c r="NT134" s="114"/>
      <c r="NU134" s="114"/>
      <c r="NV134" s="114"/>
      <c r="NW134" s="114"/>
      <c r="NX134" s="114"/>
      <c r="NY134" s="114"/>
      <c r="NZ134" s="114"/>
      <c r="OA134" s="114"/>
      <c r="OB134" s="114"/>
      <c r="OC134" s="114"/>
      <c r="OD134" s="114"/>
      <c r="OE134" s="114"/>
      <c r="OF134" s="114"/>
      <c r="OG134" s="114"/>
      <c r="OH134" s="114"/>
      <c r="OI134" s="114"/>
      <c r="OJ134" s="114"/>
      <c r="OK134" s="114"/>
      <c r="OL134" s="114"/>
      <c r="OM134" s="114"/>
      <c r="ON134" s="114"/>
      <c r="OO134" s="114"/>
      <c r="OP134" s="114"/>
      <c r="OQ134" s="114"/>
      <c r="OR134" s="114"/>
      <c r="OS134" s="114"/>
      <c r="OT134" s="114"/>
      <c r="OU134" s="114"/>
      <c r="OV134" s="114"/>
      <c r="OW134" s="114"/>
      <c r="OX134" s="114"/>
      <c r="OY134" s="114"/>
      <c r="OZ134" s="114"/>
      <c r="PA134" s="114"/>
      <c r="PB134" s="114"/>
      <c r="PC134" s="114"/>
      <c r="PD134" s="114"/>
      <c r="PE134" s="114"/>
      <c r="PF134" s="114"/>
      <c r="PG134" s="114"/>
      <c r="PH134" s="114"/>
      <c r="PI134" s="114"/>
      <c r="PJ134" s="114"/>
      <c r="PK134" s="114"/>
      <c r="PL134" s="114"/>
      <c r="PM134" s="114"/>
      <c r="PN134" s="114"/>
      <c r="PO134" s="114"/>
      <c r="PP134" s="114"/>
      <c r="PQ134" s="114"/>
      <c r="PR134" s="114"/>
      <c r="PS134" s="114"/>
      <c r="PT134" s="114"/>
      <c r="PU134" s="114"/>
      <c r="PV134" s="114"/>
      <c r="PW134" s="114"/>
      <c r="PX134" s="114"/>
      <c r="PY134" s="114"/>
      <c r="PZ134" s="114"/>
      <c r="QA134" s="114"/>
      <c r="QB134" s="114"/>
      <c r="QC134" s="114"/>
      <c r="QD134" s="114"/>
      <c r="QE134" s="114"/>
      <c r="QF134" s="114"/>
      <c r="QG134" s="114"/>
      <c r="QH134" s="114"/>
      <c r="QI134" s="114"/>
      <c r="QJ134" s="114"/>
      <c r="QK134" s="114"/>
      <c r="QL134" s="114"/>
      <c r="QM134" s="114"/>
      <c r="QN134" s="114"/>
      <c r="QO134" s="114"/>
      <c r="QP134" s="114"/>
      <c r="QQ134" s="114"/>
      <c r="QR134" s="114"/>
      <c r="QS134" s="114"/>
      <c r="QT134" s="114"/>
      <c r="QU134" s="114"/>
      <c r="QV134" s="114"/>
      <c r="QW134" s="114"/>
      <c r="QX134" s="114"/>
      <c r="QY134" s="114"/>
      <c r="QZ134" s="114"/>
      <c r="RA134" s="114"/>
      <c r="RB134" s="114"/>
      <c r="RC134" s="114"/>
      <c r="RD134" s="114"/>
      <c r="RE134" s="114"/>
      <c r="RF134" s="114"/>
      <c r="RG134" s="114"/>
      <c r="RH134" s="114"/>
      <c r="RI134" s="114"/>
      <c r="RJ134" s="114"/>
      <c r="RK134" s="114"/>
      <c r="RL134" s="114"/>
      <c r="RM134" s="114"/>
      <c r="RN134" s="114"/>
      <c r="RO134" s="114"/>
      <c r="RP134" s="114"/>
      <c r="RQ134" s="114"/>
      <c r="RR134" s="114"/>
      <c r="RS134" s="114"/>
      <c r="RT134" s="114"/>
      <c r="RU134" s="114"/>
      <c r="RV134" s="114"/>
      <c r="RW134" s="114"/>
      <c r="RX134" s="114"/>
    </row>
    <row r="135" spans="1:508" s="6" customFormat="1" ht="28.5" x14ac:dyDescent="0.2">
      <c r="A135" s="108" t="s">
        <v>124</v>
      </c>
      <c r="B135" s="218" t="s">
        <v>174</v>
      </c>
      <c r="C135" s="218" t="s">
        <v>174</v>
      </c>
      <c r="D135" s="218" t="s">
        <v>174</v>
      </c>
      <c r="E135" s="218" t="s">
        <v>174</v>
      </c>
      <c r="F135" s="218" t="s">
        <v>174</v>
      </c>
      <c r="G135" s="218" t="s">
        <v>174</v>
      </c>
      <c r="H135" s="218" t="s">
        <v>174</v>
      </c>
      <c r="I135" s="218" t="s">
        <v>174</v>
      </c>
      <c r="J135" s="218" t="s">
        <v>174</v>
      </c>
      <c r="K135" s="218" t="s">
        <v>174</v>
      </c>
      <c r="L135" s="218" t="s">
        <v>174</v>
      </c>
      <c r="M135" s="209"/>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14"/>
      <c r="HN135" s="114"/>
      <c r="HO135" s="114"/>
      <c r="HP135" s="114"/>
      <c r="HQ135" s="114"/>
      <c r="HR135" s="114"/>
      <c r="HS135" s="114"/>
      <c r="HT135" s="114"/>
      <c r="HU135" s="114"/>
      <c r="HV135" s="114"/>
      <c r="HW135" s="114"/>
      <c r="HX135" s="114"/>
      <c r="HY135" s="114"/>
      <c r="HZ135" s="114"/>
      <c r="IA135" s="114"/>
      <c r="IB135" s="114"/>
      <c r="IC135" s="114"/>
      <c r="ID135" s="114"/>
      <c r="IE135" s="114"/>
      <c r="IF135" s="114"/>
      <c r="IG135" s="114"/>
      <c r="IH135" s="114"/>
      <c r="II135" s="114"/>
      <c r="IJ135" s="114"/>
      <c r="IK135" s="114"/>
      <c r="IL135" s="114"/>
      <c r="IM135" s="114"/>
      <c r="IN135" s="114"/>
      <c r="IO135" s="114"/>
      <c r="IP135" s="114"/>
      <c r="IQ135" s="114"/>
      <c r="IR135" s="114"/>
      <c r="IS135" s="114"/>
      <c r="IT135" s="114"/>
      <c r="IU135" s="114"/>
      <c r="IV135" s="114"/>
      <c r="IW135" s="114"/>
      <c r="IX135" s="114"/>
      <c r="IY135" s="114"/>
      <c r="IZ135" s="114"/>
      <c r="JA135" s="114"/>
      <c r="JB135" s="114"/>
      <c r="JC135" s="114"/>
      <c r="JD135" s="114"/>
      <c r="JE135" s="114"/>
      <c r="JF135" s="114"/>
      <c r="JG135" s="114"/>
      <c r="JH135" s="114"/>
      <c r="JI135" s="114"/>
      <c r="JJ135" s="114"/>
      <c r="JK135" s="114"/>
      <c r="JL135" s="114"/>
      <c r="JM135" s="114"/>
      <c r="JN135" s="114"/>
      <c r="JO135" s="114"/>
      <c r="JP135" s="114"/>
      <c r="JQ135" s="114"/>
      <c r="JR135" s="114"/>
      <c r="JS135" s="114"/>
      <c r="JT135" s="114"/>
      <c r="JU135" s="114"/>
      <c r="JV135" s="114"/>
      <c r="JW135" s="114"/>
      <c r="JX135" s="114"/>
      <c r="JY135" s="114"/>
      <c r="JZ135" s="114"/>
      <c r="KA135" s="114"/>
      <c r="KB135" s="114"/>
      <c r="KC135" s="114"/>
      <c r="KD135" s="114"/>
      <c r="KE135" s="114"/>
      <c r="KF135" s="114"/>
      <c r="KG135" s="114"/>
      <c r="KH135" s="114"/>
      <c r="KI135" s="114"/>
      <c r="KJ135" s="114"/>
      <c r="KK135" s="114"/>
      <c r="KL135" s="114"/>
      <c r="KM135" s="114"/>
      <c r="KN135" s="114"/>
      <c r="KO135" s="114"/>
      <c r="KP135" s="114"/>
      <c r="KQ135" s="114"/>
      <c r="KR135" s="114"/>
      <c r="KS135" s="114"/>
      <c r="KT135" s="114"/>
      <c r="KU135" s="114"/>
      <c r="KV135" s="114"/>
      <c r="KW135" s="114"/>
      <c r="KX135" s="114"/>
      <c r="KY135" s="114"/>
      <c r="KZ135" s="114"/>
      <c r="LA135" s="114"/>
      <c r="LB135" s="114"/>
      <c r="LC135" s="114"/>
      <c r="LD135" s="114"/>
      <c r="LE135" s="114"/>
      <c r="LF135" s="114"/>
      <c r="LG135" s="114"/>
      <c r="LH135" s="114"/>
      <c r="LI135" s="114"/>
      <c r="LJ135" s="114"/>
      <c r="LK135" s="114"/>
      <c r="LL135" s="114"/>
      <c r="LM135" s="114"/>
      <c r="LN135" s="114"/>
      <c r="LO135" s="114"/>
      <c r="LP135" s="114"/>
      <c r="LQ135" s="114"/>
      <c r="LR135" s="114"/>
      <c r="LS135" s="114"/>
      <c r="LT135" s="114"/>
      <c r="LU135" s="114"/>
      <c r="LV135" s="114"/>
      <c r="LW135" s="114"/>
      <c r="LX135" s="114"/>
      <c r="LY135" s="114"/>
      <c r="LZ135" s="114"/>
      <c r="MA135" s="114"/>
      <c r="MB135" s="114"/>
      <c r="MC135" s="114"/>
      <c r="MD135" s="114"/>
      <c r="ME135" s="114"/>
      <c r="MF135" s="114"/>
      <c r="MG135" s="114"/>
      <c r="MH135" s="114"/>
      <c r="MI135" s="114"/>
      <c r="MJ135" s="114"/>
      <c r="MK135" s="114"/>
      <c r="ML135" s="114"/>
      <c r="MM135" s="114"/>
      <c r="MN135" s="114"/>
      <c r="MO135" s="114"/>
      <c r="MP135" s="114"/>
      <c r="MQ135" s="114"/>
      <c r="MR135" s="114"/>
      <c r="MS135" s="114"/>
      <c r="MT135" s="114"/>
      <c r="MU135" s="114"/>
      <c r="MV135" s="114"/>
      <c r="MW135" s="114"/>
      <c r="MX135" s="114"/>
      <c r="MY135" s="114"/>
      <c r="MZ135" s="114"/>
      <c r="NA135" s="114"/>
      <c r="NB135" s="114"/>
      <c r="NC135" s="114"/>
      <c r="ND135" s="114"/>
      <c r="NE135" s="114"/>
      <c r="NF135" s="114"/>
      <c r="NG135" s="114"/>
      <c r="NH135" s="114"/>
      <c r="NI135" s="114"/>
      <c r="NJ135" s="114"/>
      <c r="NK135" s="114"/>
      <c r="NL135" s="114"/>
      <c r="NM135" s="114"/>
      <c r="NN135" s="114"/>
      <c r="NO135" s="114"/>
      <c r="NP135" s="114"/>
      <c r="NQ135" s="114"/>
      <c r="NR135" s="114"/>
      <c r="NS135" s="114"/>
      <c r="NT135" s="114"/>
      <c r="NU135" s="114"/>
      <c r="NV135" s="114"/>
      <c r="NW135" s="114"/>
      <c r="NX135" s="114"/>
      <c r="NY135" s="114"/>
      <c r="NZ135" s="114"/>
      <c r="OA135" s="114"/>
      <c r="OB135" s="114"/>
      <c r="OC135" s="114"/>
      <c r="OD135" s="114"/>
      <c r="OE135" s="114"/>
      <c r="OF135" s="114"/>
      <c r="OG135" s="114"/>
      <c r="OH135" s="114"/>
      <c r="OI135" s="114"/>
      <c r="OJ135" s="114"/>
      <c r="OK135" s="114"/>
      <c r="OL135" s="114"/>
      <c r="OM135" s="114"/>
      <c r="ON135" s="114"/>
      <c r="OO135" s="114"/>
      <c r="OP135" s="114"/>
      <c r="OQ135" s="114"/>
      <c r="OR135" s="114"/>
      <c r="OS135" s="114"/>
      <c r="OT135" s="114"/>
      <c r="OU135" s="114"/>
      <c r="OV135" s="114"/>
      <c r="OW135" s="114"/>
      <c r="OX135" s="114"/>
      <c r="OY135" s="114"/>
      <c r="OZ135" s="114"/>
      <c r="PA135" s="114"/>
      <c r="PB135" s="114"/>
      <c r="PC135" s="114"/>
      <c r="PD135" s="114"/>
      <c r="PE135" s="114"/>
      <c r="PF135" s="114"/>
      <c r="PG135" s="114"/>
      <c r="PH135" s="114"/>
      <c r="PI135" s="114"/>
      <c r="PJ135" s="114"/>
      <c r="PK135" s="114"/>
      <c r="PL135" s="114"/>
      <c r="PM135" s="114"/>
      <c r="PN135" s="114"/>
      <c r="PO135" s="114"/>
      <c r="PP135" s="114"/>
      <c r="PQ135" s="114"/>
      <c r="PR135" s="114"/>
      <c r="PS135" s="114"/>
      <c r="PT135" s="114"/>
      <c r="PU135" s="114"/>
      <c r="PV135" s="114"/>
      <c r="PW135" s="114"/>
      <c r="PX135" s="114"/>
      <c r="PY135" s="114"/>
      <c r="PZ135" s="114"/>
      <c r="QA135" s="114"/>
      <c r="QB135" s="114"/>
      <c r="QC135" s="114"/>
      <c r="QD135" s="114"/>
      <c r="QE135" s="114"/>
      <c r="QF135" s="114"/>
      <c r="QG135" s="114"/>
      <c r="QH135" s="114"/>
      <c r="QI135" s="114"/>
      <c r="QJ135" s="114"/>
      <c r="QK135" s="114"/>
      <c r="QL135" s="114"/>
      <c r="QM135" s="114"/>
      <c r="QN135" s="114"/>
      <c r="QO135" s="114"/>
      <c r="QP135" s="114"/>
      <c r="QQ135" s="114"/>
      <c r="QR135" s="114"/>
      <c r="QS135" s="114"/>
      <c r="QT135" s="114"/>
      <c r="QU135" s="114"/>
      <c r="QV135" s="114"/>
      <c r="QW135" s="114"/>
      <c r="QX135" s="114"/>
      <c r="QY135" s="114"/>
      <c r="QZ135" s="114"/>
      <c r="RA135" s="114"/>
      <c r="RB135" s="114"/>
      <c r="RC135" s="114"/>
      <c r="RD135" s="114"/>
      <c r="RE135" s="114"/>
      <c r="RF135" s="114"/>
      <c r="RG135" s="114"/>
      <c r="RH135" s="114"/>
      <c r="RI135" s="114"/>
      <c r="RJ135" s="114"/>
      <c r="RK135" s="114"/>
      <c r="RL135" s="114"/>
      <c r="RM135" s="114"/>
      <c r="RN135" s="114"/>
      <c r="RO135" s="114"/>
      <c r="RP135" s="114"/>
      <c r="RQ135" s="114"/>
      <c r="RR135" s="114"/>
      <c r="RS135" s="114"/>
      <c r="RT135" s="114"/>
      <c r="RU135" s="114"/>
      <c r="RV135" s="114"/>
      <c r="RW135" s="114"/>
      <c r="RX135" s="114"/>
    </row>
    <row r="136" spans="1:508" s="12" customFormat="1" ht="22.5" customHeight="1" x14ac:dyDescent="0.2">
      <c r="A136" s="40" t="s">
        <v>125</v>
      </c>
      <c r="B136" s="118"/>
      <c r="C136" s="118"/>
      <c r="D136" s="118"/>
      <c r="E136" s="118"/>
      <c r="F136" s="118"/>
      <c r="G136" s="118"/>
      <c r="H136" s="118"/>
      <c r="I136" s="118"/>
      <c r="J136" s="118"/>
      <c r="K136" s="118"/>
      <c r="L136" s="118"/>
      <c r="M136" s="116"/>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c r="HD136" s="114"/>
      <c r="HE136" s="114"/>
      <c r="HF136" s="114"/>
      <c r="HG136" s="114"/>
      <c r="HH136" s="114"/>
      <c r="HI136" s="114"/>
      <c r="HJ136" s="114"/>
      <c r="HK136" s="114"/>
      <c r="HL136" s="114"/>
      <c r="HM136" s="114"/>
      <c r="HN136" s="114"/>
      <c r="HO136" s="114"/>
      <c r="HP136" s="114"/>
      <c r="HQ136" s="114"/>
      <c r="HR136" s="114"/>
      <c r="HS136" s="114"/>
      <c r="HT136" s="114"/>
      <c r="HU136" s="114"/>
      <c r="HV136" s="114"/>
      <c r="HW136" s="114"/>
      <c r="HX136" s="114"/>
      <c r="HY136" s="114"/>
      <c r="HZ136" s="114"/>
      <c r="IA136" s="114"/>
      <c r="IB136" s="114"/>
      <c r="IC136" s="114"/>
      <c r="ID136" s="114"/>
      <c r="IE136" s="114"/>
      <c r="IF136" s="114"/>
      <c r="IG136" s="114"/>
      <c r="IH136" s="114"/>
      <c r="II136" s="114"/>
      <c r="IJ136" s="114"/>
      <c r="IK136" s="114"/>
      <c r="IL136" s="114"/>
      <c r="IM136" s="114"/>
      <c r="IN136" s="114"/>
      <c r="IO136" s="114"/>
      <c r="IP136" s="114"/>
      <c r="IQ136" s="114"/>
      <c r="IR136" s="114"/>
      <c r="IS136" s="114"/>
      <c r="IT136" s="114"/>
      <c r="IU136" s="114"/>
      <c r="IV136" s="114"/>
      <c r="IW136" s="114"/>
      <c r="IX136" s="114"/>
      <c r="IY136" s="114"/>
      <c r="IZ136" s="114"/>
      <c r="JA136" s="114"/>
      <c r="JB136" s="114"/>
      <c r="JC136" s="114"/>
      <c r="JD136" s="114"/>
      <c r="JE136" s="114"/>
      <c r="JF136" s="114"/>
      <c r="JG136" s="114"/>
      <c r="JH136" s="114"/>
      <c r="JI136" s="114"/>
      <c r="JJ136" s="114"/>
      <c r="JK136" s="114"/>
      <c r="JL136" s="114"/>
      <c r="JM136" s="114"/>
      <c r="JN136" s="114"/>
      <c r="JO136" s="114"/>
      <c r="JP136" s="114"/>
      <c r="JQ136" s="114"/>
      <c r="JR136" s="114"/>
      <c r="JS136" s="114"/>
      <c r="JT136" s="114"/>
      <c r="JU136" s="114"/>
      <c r="JV136" s="114"/>
      <c r="JW136" s="114"/>
      <c r="JX136" s="114"/>
      <c r="JY136" s="114"/>
      <c r="JZ136" s="114"/>
      <c r="KA136" s="114"/>
      <c r="KB136" s="114"/>
      <c r="KC136" s="114"/>
      <c r="KD136" s="114"/>
      <c r="KE136" s="114"/>
      <c r="KF136" s="114"/>
      <c r="KG136" s="114"/>
      <c r="KH136" s="114"/>
      <c r="KI136" s="114"/>
      <c r="KJ136" s="114"/>
      <c r="KK136" s="114"/>
      <c r="KL136" s="114"/>
      <c r="KM136" s="114"/>
      <c r="KN136" s="114"/>
      <c r="KO136" s="114"/>
      <c r="KP136" s="114"/>
      <c r="KQ136" s="114"/>
      <c r="KR136" s="114"/>
      <c r="KS136" s="114"/>
      <c r="KT136" s="114"/>
      <c r="KU136" s="114"/>
      <c r="KV136" s="114"/>
      <c r="KW136" s="114"/>
      <c r="KX136" s="114"/>
      <c r="KY136" s="114"/>
      <c r="KZ136" s="114"/>
      <c r="LA136" s="114"/>
      <c r="LB136" s="114"/>
      <c r="LC136" s="114"/>
      <c r="LD136" s="114"/>
      <c r="LE136" s="114"/>
      <c r="LF136" s="114"/>
      <c r="LG136" s="114"/>
      <c r="LH136" s="114"/>
      <c r="LI136" s="114"/>
      <c r="LJ136" s="114"/>
      <c r="LK136" s="114"/>
      <c r="LL136" s="114"/>
      <c r="LM136" s="114"/>
      <c r="LN136" s="114"/>
      <c r="LO136" s="114"/>
      <c r="LP136" s="114"/>
      <c r="LQ136" s="114"/>
      <c r="LR136" s="114"/>
      <c r="LS136" s="114"/>
      <c r="LT136" s="114"/>
      <c r="LU136" s="114"/>
      <c r="LV136" s="114"/>
      <c r="LW136" s="114"/>
      <c r="LX136" s="114"/>
      <c r="LY136" s="114"/>
      <c r="LZ136" s="114"/>
      <c r="MA136" s="114"/>
      <c r="MB136" s="114"/>
      <c r="MC136" s="114"/>
      <c r="MD136" s="114"/>
      <c r="ME136" s="114"/>
      <c r="MF136" s="114"/>
      <c r="MG136" s="114"/>
      <c r="MH136" s="114"/>
      <c r="MI136" s="114"/>
      <c r="MJ136" s="114"/>
      <c r="MK136" s="114"/>
      <c r="ML136" s="114"/>
      <c r="MM136" s="114"/>
      <c r="MN136" s="114"/>
      <c r="MO136" s="114"/>
      <c r="MP136" s="114"/>
      <c r="MQ136" s="114"/>
      <c r="MR136" s="114"/>
      <c r="MS136" s="114"/>
      <c r="MT136" s="114"/>
      <c r="MU136" s="114"/>
      <c r="MV136" s="114"/>
      <c r="MW136" s="114"/>
      <c r="MX136" s="114"/>
      <c r="MY136" s="114"/>
      <c r="MZ136" s="114"/>
      <c r="NA136" s="114"/>
      <c r="NB136" s="114"/>
      <c r="NC136" s="114"/>
      <c r="ND136" s="114"/>
      <c r="NE136" s="114"/>
      <c r="NF136" s="114"/>
      <c r="NG136" s="114"/>
      <c r="NH136" s="114"/>
      <c r="NI136" s="114"/>
      <c r="NJ136" s="114"/>
      <c r="NK136" s="114"/>
      <c r="NL136" s="114"/>
      <c r="NM136" s="114"/>
      <c r="NN136" s="114"/>
      <c r="NO136" s="114"/>
      <c r="NP136" s="114"/>
      <c r="NQ136" s="114"/>
      <c r="NR136" s="114"/>
      <c r="NS136" s="114"/>
      <c r="NT136" s="114"/>
      <c r="NU136" s="114"/>
      <c r="NV136" s="114"/>
      <c r="NW136" s="114"/>
      <c r="NX136" s="114"/>
      <c r="NY136" s="114"/>
      <c r="NZ136" s="114"/>
      <c r="OA136" s="114"/>
      <c r="OB136" s="114"/>
      <c r="OC136" s="114"/>
      <c r="OD136" s="114"/>
      <c r="OE136" s="114"/>
      <c r="OF136" s="114"/>
      <c r="OG136" s="114"/>
      <c r="OH136" s="114"/>
      <c r="OI136" s="114"/>
      <c r="OJ136" s="114"/>
      <c r="OK136" s="114"/>
      <c r="OL136" s="114"/>
      <c r="OM136" s="114"/>
      <c r="ON136" s="114"/>
      <c r="OO136" s="114"/>
      <c r="OP136" s="114"/>
      <c r="OQ136" s="114"/>
      <c r="OR136" s="114"/>
      <c r="OS136" s="114"/>
      <c r="OT136" s="114"/>
      <c r="OU136" s="114"/>
      <c r="OV136" s="114"/>
      <c r="OW136" s="114"/>
      <c r="OX136" s="114"/>
      <c r="OY136" s="114"/>
      <c r="OZ136" s="114"/>
      <c r="PA136" s="114"/>
      <c r="PB136" s="114"/>
      <c r="PC136" s="114"/>
      <c r="PD136" s="114"/>
      <c r="PE136" s="114"/>
      <c r="PF136" s="114"/>
      <c r="PG136" s="114"/>
      <c r="PH136" s="114"/>
      <c r="PI136" s="114"/>
      <c r="PJ136" s="114"/>
      <c r="PK136" s="114"/>
      <c r="PL136" s="114"/>
      <c r="PM136" s="114"/>
      <c r="PN136" s="114"/>
      <c r="PO136" s="114"/>
      <c r="PP136" s="114"/>
      <c r="PQ136" s="114"/>
      <c r="PR136" s="114"/>
      <c r="PS136" s="114"/>
      <c r="PT136" s="114"/>
      <c r="PU136" s="114"/>
      <c r="PV136" s="114"/>
      <c r="PW136" s="114"/>
      <c r="PX136" s="114"/>
      <c r="PY136" s="114"/>
      <c r="PZ136" s="114"/>
      <c r="QA136" s="114"/>
      <c r="QB136" s="114"/>
      <c r="QC136" s="114"/>
      <c r="QD136" s="114"/>
      <c r="QE136" s="114"/>
      <c r="QF136" s="114"/>
      <c r="QG136" s="114"/>
      <c r="QH136" s="114"/>
      <c r="QI136" s="114"/>
      <c r="QJ136" s="114"/>
      <c r="QK136" s="114"/>
      <c r="QL136" s="114"/>
      <c r="QM136" s="114"/>
      <c r="QN136" s="114"/>
      <c r="QO136" s="114"/>
      <c r="QP136" s="114"/>
      <c r="QQ136" s="114"/>
      <c r="QR136" s="114"/>
      <c r="QS136" s="114"/>
      <c r="QT136" s="114"/>
      <c r="QU136" s="114"/>
      <c r="QV136" s="114"/>
      <c r="QW136" s="114"/>
      <c r="QX136" s="114"/>
      <c r="QY136" s="114"/>
      <c r="QZ136" s="114"/>
      <c r="RA136" s="114"/>
      <c r="RB136" s="114"/>
      <c r="RC136" s="114"/>
      <c r="RD136" s="114"/>
      <c r="RE136" s="114"/>
      <c r="RF136" s="114"/>
      <c r="RG136" s="114"/>
      <c r="RH136" s="114"/>
      <c r="RI136" s="114"/>
      <c r="RJ136" s="114"/>
      <c r="RK136" s="114"/>
      <c r="RL136" s="114"/>
      <c r="RM136" s="114"/>
      <c r="RN136" s="114"/>
      <c r="RO136" s="114"/>
      <c r="RP136" s="114"/>
      <c r="RQ136" s="114"/>
      <c r="RR136" s="114"/>
      <c r="RS136" s="114"/>
      <c r="RT136" s="114"/>
      <c r="RU136" s="114"/>
      <c r="RV136" s="114"/>
      <c r="RW136" s="114"/>
      <c r="RX136" s="114"/>
    </row>
    <row r="137" spans="1:508" s="6" customFormat="1" ht="99.75" x14ac:dyDescent="0.2">
      <c r="A137" s="44" t="s">
        <v>126</v>
      </c>
      <c r="B137" s="220" t="s">
        <v>175</v>
      </c>
      <c r="C137" s="220" t="s">
        <v>175</v>
      </c>
      <c r="D137" s="220" t="s">
        <v>175</v>
      </c>
      <c r="E137" s="220" t="s">
        <v>175</v>
      </c>
      <c r="F137" s="220" t="s">
        <v>175</v>
      </c>
      <c r="G137" s="220" t="s">
        <v>175</v>
      </c>
      <c r="H137" s="220" t="s">
        <v>175</v>
      </c>
      <c r="I137" s="220" t="s">
        <v>175</v>
      </c>
      <c r="J137" s="220" t="s">
        <v>175</v>
      </c>
      <c r="K137" s="220" t="s">
        <v>175</v>
      </c>
      <c r="L137" s="220" t="s">
        <v>175</v>
      </c>
      <c r="M137" s="209" t="s">
        <v>2076</v>
      </c>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114"/>
      <c r="IE137" s="114"/>
      <c r="IF137" s="114"/>
      <c r="IG137" s="114"/>
      <c r="IH137" s="114"/>
      <c r="II137" s="114"/>
      <c r="IJ137" s="114"/>
      <c r="IK137" s="114"/>
      <c r="IL137" s="114"/>
      <c r="IM137" s="114"/>
      <c r="IN137" s="114"/>
      <c r="IO137" s="114"/>
      <c r="IP137" s="114"/>
      <c r="IQ137" s="114"/>
      <c r="IR137" s="114"/>
      <c r="IS137" s="114"/>
      <c r="IT137" s="114"/>
      <c r="IU137" s="114"/>
      <c r="IV137" s="114"/>
      <c r="IW137" s="114"/>
      <c r="IX137" s="114"/>
      <c r="IY137" s="114"/>
      <c r="IZ137" s="114"/>
      <c r="JA137" s="114"/>
      <c r="JB137" s="114"/>
      <c r="JC137" s="114"/>
      <c r="JD137" s="114"/>
      <c r="JE137" s="114"/>
      <c r="JF137" s="114"/>
      <c r="JG137" s="114"/>
      <c r="JH137" s="114"/>
      <c r="JI137" s="114"/>
      <c r="JJ137" s="114"/>
      <c r="JK137" s="114"/>
      <c r="JL137" s="114"/>
      <c r="JM137" s="114"/>
      <c r="JN137" s="114"/>
      <c r="JO137" s="114"/>
      <c r="JP137" s="114"/>
      <c r="JQ137" s="114"/>
      <c r="JR137" s="114"/>
      <c r="JS137" s="114"/>
      <c r="JT137" s="114"/>
      <c r="JU137" s="114"/>
      <c r="JV137" s="114"/>
      <c r="JW137" s="114"/>
      <c r="JX137" s="114"/>
      <c r="JY137" s="114"/>
      <c r="JZ137" s="114"/>
      <c r="KA137" s="114"/>
      <c r="KB137" s="114"/>
      <c r="KC137" s="114"/>
      <c r="KD137" s="114"/>
      <c r="KE137" s="114"/>
      <c r="KF137" s="114"/>
      <c r="KG137" s="114"/>
      <c r="KH137" s="114"/>
      <c r="KI137" s="114"/>
      <c r="KJ137" s="114"/>
      <c r="KK137" s="114"/>
      <c r="KL137" s="114"/>
      <c r="KM137" s="114"/>
      <c r="KN137" s="114"/>
      <c r="KO137" s="114"/>
      <c r="KP137" s="114"/>
      <c r="KQ137" s="114"/>
      <c r="KR137" s="114"/>
      <c r="KS137" s="114"/>
      <c r="KT137" s="114"/>
      <c r="KU137" s="114"/>
      <c r="KV137" s="114"/>
      <c r="KW137" s="114"/>
      <c r="KX137" s="114"/>
      <c r="KY137" s="114"/>
      <c r="KZ137" s="114"/>
      <c r="LA137" s="114"/>
      <c r="LB137" s="114"/>
      <c r="LC137" s="114"/>
      <c r="LD137" s="114"/>
      <c r="LE137" s="114"/>
      <c r="LF137" s="114"/>
      <c r="LG137" s="114"/>
      <c r="LH137" s="114"/>
      <c r="LI137" s="114"/>
      <c r="LJ137" s="114"/>
      <c r="LK137" s="114"/>
      <c r="LL137" s="114"/>
      <c r="LM137" s="114"/>
      <c r="LN137" s="114"/>
      <c r="LO137" s="114"/>
      <c r="LP137" s="114"/>
      <c r="LQ137" s="114"/>
      <c r="LR137" s="114"/>
      <c r="LS137" s="114"/>
      <c r="LT137" s="114"/>
      <c r="LU137" s="114"/>
      <c r="LV137" s="114"/>
      <c r="LW137" s="114"/>
      <c r="LX137" s="114"/>
      <c r="LY137" s="114"/>
      <c r="LZ137" s="114"/>
      <c r="MA137" s="114"/>
      <c r="MB137" s="114"/>
      <c r="MC137" s="114"/>
      <c r="MD137" s="114"/>
      <c r="ME137" s="114"/>
      <c r="MF137" s="114"/>
      <c r="MG137" s="114"/>
      <c r="MH137" s="114"/>
      <c r="MI137" s="114"/>
      <c r="MJ137" s="114"/>
      <c r="MK137" s="114"/>
      <c r="ML137" s="114"/>
      <c r="MM137" s="114"/>
      <c r="MN137" s="114"/>
      <c r="MO137" s="114"/>
      <c r="MP137" s="114"/>
      <c r="MQ137" s="114"/>
      <c r="MR137" s="114"/>
      <c r="MS137" s="114"/>
      <c r="MT137" s="114"/>
      <c r="MU137" s="114"/>
      <c r="MV137" s="114"/>
      <c r="MW137" s="114"/>
      <c r="MX137" s="114"/>
      <c r="MY137" s="114"/>
      <c r="MZ137" s="114"/>
      <c r="NA137" s="114"/>
      <c r="NB137" s="114"/>
      <c r="NC137" s="114"/>
      <c r="ND137" s="114"/>
      <c r="NE137" s="114"/>
      <c r="NF137" s="114"/>
      <c r="NG137" s="114"/>
      <c r="NH137" s="114"/>
      <c r="NI137" s="114"/>
      <c r="NJ137" s="114"/>
      <c r="NK137" s="114"/>
      <c r="NL137" s="114"/>
      <c r="NM137" s="114"/>
      <c r="NN137" s="114"/>
      <c r="NO137" s="114"/>
      <c r="NP137" s="114"/>
      <c r="NQ137" s="114"/>
      <c r="NR137" s="114"/>
      <c r="NS137" s="114"/>
      <c r="NT137" s="114"/>
      <c r="NU137" s="114"/>
      <c r="NV137" s="114"/>
      <c r="NW137" s="114"/>
      <c r="NX137" s="114"/>
      <c r="NY137" s="114"/>
      <c r="NZ137" s="114"/>
      <c r="OA137" s="114"/>
      <c r="OB137" s="114"/>
      <c r="OC137" s="114"/>
      <c r="OD137" s="114"/>
      <c r="OE137" s="114"/>
      <c r="OF137" s="114"/>
      <c r="OG137" s="114"/>
      <c r="OH137" s="114"/>
      <c r="OI137" s="114"/>
      <c r="OJ137" s="114"/>
      <c r="OK137" s="114"/>
      <c r="OL137" s="114"/>
      <c r="OM137" s="114"/>
      <c r="ON137" s="114"/>
      <c r="OO137" s="114"/>
      <c r="OP137" s="114"/>
      <c r="OQ137" s="114"/>
      <c r="OR137" s="114"/>
      <c r="OS137" s="114"/>
      <c r="OT137" s="114"/>
      <c r="OU137" s="114"/>
      <c r="OV137" s="114"/>
      <c r="OW137" s="114"/>
      <c r="OX137" s="114"/>
      <c r="OY137" s="114"/>
      <c r="OZ137" s="114"/>
      <c r="PA137" s="114"/>
      <c r="PB137" s="114"/>
      <c r="PC137" s="114"/>
      <c r="PD137" s="114"/>
      <c r="PE137" s="114"/>
      <c r="PF137" s="114"/>
      <c r="PG137" s="114"/>
      <c r="PH137" s="114"/>
      <c r="PI137" s="114"/>
      <c r="PJ137" s="114"/>
      <c r="PK137" s="114"/>
      <c r="PL137" s="114"/>
      <c r="PM137" s="114"/>
      <c r="PN137" s="114"/>
      <c r="PO137" s="114"/>
      <c r="PP137" s="114"/>
      <c r="PQ137" s="114"/>
      <c r="PR137" s="114"/>
      <c r="PS137" s="114"/>
      <c r="PT137" s="114"/>
      <c r="PU137" s="114"/>
      <c r="PV137" s="114"/>
      <c r="PW137" s="114"/>
      <c r="PX137" s="114"/>
      <c r="PY137" s="114"/>
      <c r="PZ137" s="114"/>
      <c r="QA137" s="114"/>
      <c r="QB137" s="114"/>
      <c r="QC137" s="114"/>
      <c r="QD137" s="114"/>
      <c r="QE137" s="114"/>
      <c r="QF137" s="114"/>
      <c r="QG137" s="114"/>
      <c r="QH137" s="114"/>
      <c r="QI137" s="114"/>
      <c r="QJ137" s="114"/>
      <c r="QK137" s="114"/>
      <c r="QL137" s="114"/>
      <c r="QM137" s="114"/>
      <c r="QN137" s="114"/>
      <c r="QO137" s="114"/>
      <c r="QP137" s="114"/>
      <c r="QQ137" s="114"/>
      <c r="QR137" s="114"/>
      <c r="QS137" s="114"/>
      <c r="QT137" s="114"/>
      <c r="QU137" s="114"/>
      <c r="QV137" s="114"/>
      <c r="QW137" s="114"/>
      <c r="QX137" s="114"/>
      <c r="QY137" s="114"/>
      <c r="QZ137" s="114"/>
      <c r="RA137" s="114"/>
      <c r="RB137" s="114"/>
      <c r="RC137" s="114"/>
      <c r="RD137" s="114"/>
      <c r="RE137" s="114"/>
      <c r="RF137" s="114"/>
      <c r="RG137" s="114"/>
      <c r="RH137" s="114"/>
      <c r="RI137" s="114"/>
      <c r="RJ137" s="114"/>
      <c r="RK137" s="114"/>
      <c r="RL137" s="114"/>
      <c r="RM137" s="114"/>
      <c r="RN137" s="114"/>
      <c r="RO137" s="114"/>
      <c r="RP137" s="114"/>
      <c r="RQ137" s="114"/>
      <c r="RR137" s="114"/>
      <c r="RS137" s="114"/>
      <c r="RT137" s="114"/>
      <c r="RU137" s="114"/>
      <c r="RV137" s="114"/>
      <c r="RW137" s="114"/>
      <c r="RX137" s="114"/>
    </row>
    <row r="138" spans="1:508" s="6" customFormat="1" ht="99.75" x14ac:dyDescent="0.2">
      <c r="A138" s="44" t="s">
        <v>127</v>
      </c>
      <c r="B138" s="220" t="s">
        <v>175</v>
      </c>
      <c r="C138" s="220" t="s">
        <v>175</v>
      </c>
      <c r="D138" s="220" t="s">
        <v>175</v>
      </c>
      <c r="E138" s="220" t="s">
        <v>175</v>
      </c>
      <c r="F138" s="220" t="s">
        <v>175</v>
      </c>
      <c r="G138" s="220" t="s">
        <v>175</v>
      </c>
      <c r="H138" s="220" t="s">
        <v>175</v>
      </c>
      <c r="I138" s="220" t="s">
        <v>175</v>
      </c>
      <c r="J138" s="220" t="s">
        <v>175</v>
      </c>
      <c r="K138" s="220" t="s">
        <v>175</v>
      </c>
      <c r="L138" s="220" t="s">
        <v>175</v>
      </c>
      <c r="M138" s="209" t="s">
        <v>2076</v>
      </c>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c r="HD138" s="114"/>
      <c r="HE138" s="114"/>
      <c r="HF138" s="114"/>
      <c r="HG138" s="114"/>
      <c r="HH138" s="114"/>
      <c r="HI138" s="114"/>
      <c r="HJ138" s="114"/>
      <c r="HK138" s="114"/>
      <c r="HL138" s="114"/>
      <c r="HM138" s="114"/>
      <c r="HN138" s="114"/>
      <c r="HO138" s="114"/>
      <c r="HP138" s="114"/>
      <c r="HQ138" s="114"/>
      <c r="HR138" s="114"/>
      <c r="HS138" s="114"/>
      <c r="HT138" s="114"/>
      <c r="HU138" s="114"/>
      <c r="HV138" s="114"/>
      <c r="HW138" s="114"/>
      <c r="HX138" s="114"/>
      <c r="HY138" s="114"/>
      <c r="HZ138" s="114"/>
      <c r="IA138" s="114"/>
      <c r="IB138" s="114"/>
      <c r="IC138" s="114"/>
      <c r="ID138" s="114"/>
      <c r="IE138" s="114"/>
      <c r="IF138" s="114"/>
      <c r="IG138" s="114"/>
      <c r="IH138" s="114"/>
      <c r="II138" s="114"/>
      <c r="IJ138" s="114"/>
      <c r="IK138" s="114"/>
      <c r="IL138" s="114"/>
      <c r="IM138" s="114"/>
      <c r="IN138" s="114"/>
      <c r="IO138" s="114"/>
      <c r="IP138" s="114"/>
      <c r="IQ138" s="114"/>
      <c r="IR138" s="114"/>
      <c r="IS138" s="114"/>
      <c r="IT138" s="114"/>
      <c r="IU138" s="114"/>
      <c r="IV138" s="114"/>
      <c r="IW138" s="114"/>
      <c r="IX138" s="114"/>
      <c r="IY138" s="114"/>
      <c r="IZ138" s="114"/>
      <c r="JA138" s="114"/>
      <c r="JB138" s="114"/>
      <c r="JC138" s="114"/>
      <c r="JD138" s="114"/>
      <c r="JE138" s="114"/>
      <c r="JF138" s="114"/>
      <c r="JG138" s="114"/>
      <c r="JH138" s="114"/>
      <c r="JI138" s="114"/>
      <c r="JJ138" s="114"/>
      <c r="JK138" s="114"/>
      <c r="JL138" s="114"/>
      <c r="JM138" s="114"/>
      <c r="JN138" s="114"/>
      <c r="JO138" s="114"/>
      <c r="JP138" s="114"/>
      <c r="JQ138" s="114"/>
      <c r="JR138" s="114"/>
      <c r="JS138" s="114"/>
      <c r="JT138" s="114"/>
      <c r="JU138" s="114"/>
      <c r="JV138" s="114"/>
      <c r="JW138" s="114"/>
      <c r="JX138" s="114"/>
      <c r="JY138" s="114"/>
      <c r="JZ138" s="114"/>
      <c r="KA138" s="114"/>
      <c r="KB138" s="114"/>
      <c r="KC138" s="114"/>
      <c r="KD138" s="114"/>
      <c r="KE138" s="114"/>
      <c r="KF138" s="114"/>
      <c r="KG138" s="114"/>
      <c r="KH138" s="114"/>
      <c r="KI138" s="114"/>
      <c r="KJ138" s="114"/>
      <c r="KK138" s="114"/>
      <c r="KL138" s="114"/>
      <c r="KM138" s="114"/>
      <c r="KN138" s="114"/>
      <c r="KO138" s="114"/>
      <c r="KP138" s="114"/>
      <c r="KQ138" s="114"/>
      <c r="KR138" s="114"/>
      <c r="KS138" s="114"/>
      <c r="KT138" s="114"/>
      <c r="KU138" s="114"/>
      <c r="KV138" s="114"/>
      <c r="KW138" s="114"/>
      <c r="KX138" s="114"/>
      <c r="KY138" s="114"/>
      <c r="KZ138" s="114"/>
      <c r="LA138" s="114"/>
      <c r="LB138" s="114"/>
      <c r="LC138" s="114"/>
      <c r="LD138" s="114"/>
      <c r="LE138" s="114"/>
      <c r="LF138" s="114"/>
      <c r="LG138" s="114"/>
      <c r="LH138" s="114"/>
      <c r="LI138" s="114"/>
      <c r="LJ138" s="114"/>
      <c r="LK138" s="114"/>
      <c r="LL138" s="114"/>
      <c r="LM138" s="114"/>
      <c r="LN138" s="114"/>
      <c r="LO138" s="114"/>
      <c r="LP138" s="114"/>
      <c r="LQ138" s="114"/>
      <c r="LR138" s="114"/>
      <c r="LS138" s="114"/>
      <c r="LT138" s="114"/>
      <c r="LU138" s="114"/>
      <c r="LV138" s="114"/>
      <c r="LW138" s="114"/>
      <c r="LX138" s="114"/>
      <c r="LY138" s="114"/>
      <c r="LZ138" s="114"/>
      <c r="MA138" s="114"/>
      <c r="MB138" s="114"/>
      <c r="MC138" s="114"/>
      <c r="MD138" s="114"/>
      <c r="ME138" s="114"/>
      <c r="MF138" s="114"/>
      <c r="MG138" s="114"/>
      <c r="MH138" s="114"/>
      <c r="MI138" s="114"/>
      <c r="MJ138" s="114"/>
      <c r="MK138" s="114"/>
      <c r="ML138" s="114"/>
      <c r="MM138" s="114"/>
      <c r="MN138" s="114"/>
      <c r="MO138" s="114"/>
      <c r="MP138" s="114"/>
      <c r="MQ138" s="114"/>
      <c r="MR138" s="114"/>
      <c r="MS138" s="114"/>
      <c r="MT138" s="114"/>
      <c r="MU138" s="114"/>
      <c r="MV138" s="114"/>
      <c r="MW138" s="114"/>
      <c r="MX138" s="114"/>
      <c r="MY138" s="114"/>
      <c r="MZ138" s="114"/>
      <c r="NA138" s="114"/>
      <c r="NB138" s="114"/>
      <c r="NC138" s="114"/>
      <c r="ND138" s="114"/>
      <c r="NE138" s="114"/>
      <c r="NF138" s="114"/>
      <c r="NG138" s="114"/>
      <c r="NH138" s="114"/>
      <c r="NI138" s="114"/>
      <c r="NJ138" s="114"/>
      <c r="NK138" s="114"/>
      <c r="NL138" s="114"/>
      <c r="NM138" s="114"/>
      <c r="NN138" s="114"/>
      <c r="NO138" s="114"/>
      <c r="NP138" s="114"/>
      <c r="NQ138" s="114"/>
      <c r="NR138" s="114"/>
      <c r="NS138" s="114"/>
      <c r="NT138" s="114"/>
      <c r="NU138" s="114"/>
      <c r="NV138" s="114"/>
      <c r="NW138" s="114"/>
      <c r="NX138" s="114"/>
      <c r="NY138" s="114"/>
      <c r="NZ138" s="114"/>
      <c r="OA138" s="114"/>
      <c r="OB138" s="114"/>
      <c r="OC138" s="114"/>
      <c r="OD138" s="114"/>
      <c r="OE138" s="114"/>
      <c r="OF138" s="114"/>
      <c r="OG138" s="114"/>
      <c r="OH138" s="114"/>
      <c r="OI138" s="114"/>
      <c r="OJ138" s="114"/>
      <c r="OK138" s="114"/>
      <c r="OL138" s="114"/>
      <c r="OM138" s="114"/>
      <c r="ON138" s="114"/>
      <c r="OO138" s="114"/>
      <c r="OP138" s="114"/>
      <c r="OQ138" s="114"/>
      <c r="OR138" s="114"/>
      <c r="OS138" s="114"/>
      <c r="OT138" s="114"/>
      <c r="OU138" s="114"/>
      <c r="OV138" s="114"/>
      <c r="OW138" s="114"/>
      <c r="OX138" s="114"/>
      <c r="OY138" s="114"/>
      <c r="OZ138" s="114"/>
      <c r="PA138" s="114"/>
      <c r="PB138" s="114"/>
      <c r="PC138" s="114"/>
      <c r="PD138" s="114"/>
      <c r="PE138" s="114"/>
      <c r="PF138" s="114"/>
      <c r="PG138" s="114"/>
      <c r="PH138" s="114"/>
      <c r="PI138" s="114"/>
      <c r="PJ138" s="114"/>
      <c r="PK138" s="114"/>
      <c r="PL138" s="114"/>
      <c r="PM138" s="114"/>
      <c r="PN138" s="114"/>
      <c r="PO138" s="114"/>
      <c r="PP138" s="114"/>
      <c r="PQ138" s="114"/>
      <c r="PR138" s="114"/>
      <c r="PS138" s="114"/>
      <c r="PT138" s="114"/>
      <c r="PU138" s="114"/>
      <c r="PV138" s="114"/>
      <c r="PW138" s="114"/>
      <c r="PX138" s="114"/>
      <c r="PY138" s="114"/>
      <c r="PZ138" s="114"/>
      <c r="QA138" s="114"/>
      <c r="QB138" s="114"/>
      <c r="QC138" s="114"/>
      <c r="QD138" s="114"/>
      <c r="QE138" s="114"/>
      <c r="QF138" s="114"/>
      <c r="QG138" s="114"/>
      <c r="QH138" s="114"/>
      <c r="QI138" s="114"/>
      <c r="QJ138" s="114"/>
      <c r="QK138" s="114"/>
      <c r="QL138" s="114"/>
      <c r="QM138" s="114"/>
      <c r="QN138" s="114"/>
      <c r="QO138" s="114"/>
      <c r="QP138" s="114"/>
      <c r="QQ138" s="114"/>
      <c r="QR138" s="114"/>
      <c r="QS138" s="114"/>
      <c r="QT138" s="114"/>
      <c r="QU138" s="114"/>
      <c r="QV138" s="114"/>
      <c r="QW138" s="114"/>
      <c r="QX138" s="114"/>
      <c r="QY138" s="114"/>
      <c r="QZ138" s="114"/>
      <c r="RA138" s="114"/>
      <c r="RB138" s="114"/>
      <c r="RC138" s="114"/>
      <c r="RD138" s="114"/>
      <c r="RE138" s="114"/>
      <c r="RF138" s="114"/>
      <c r="RG138" s="114"/>
      <c r="RH138" s="114"/>
      <c r="RI138" s="114"/>
      <c r="RJ138" s="114"/>
      <c r="RK138" s="114"/>
      <c r="RL138" s="114"/>
      <c r="RM138" s="114"/>
      <c r="RN138" s="114"/>
      <c r="RO138" s="114"/>
      <c r="RP138" s="114"/>
      <c r="RQ138" s="114"/>
      <c r="RR138" s="114"/>
      <c r="RS138" s="114"/>
      <c r="RT138" s="114"/>
      <c r="RU138" s="114"/>
      <c r="RV138" s="114"/>
      <c r="RW138" s="114"/>
      <c r="RX138" s="114"/>
    </row>
    <row r="139" spans="1:508" ht="99.75" x14ac:dyDescent="0.2">
      <c r="A139" s="108" t="s">
        <v>128</v>
      </c>
      <c r="B139" s="220" t="s">
        <v>175</v>
      </c>
      <c r="C139" s="220" t="s">
        <v>175</v>
      </c>
      <c r="D139" s="220" t="s">
        <v>175</v>
      </c>
      <c r="E139" s="220" t="s">
        <v>175</v>
      </c>
      <c r="F139" s="220" t="s">
        <v>175</v>
      </c>
      <c r="G139" s="220" t="s">
        <v>175</v>
      </c>
      <c r="H139" s="220" t="s">
        <v>175</v>
      </c>
      <c r="I139" s="220" t="s">
        <v>175</v>
      </c>
      <c r="J139" s="220" t="s">
        <v>175</v>
      </c>
      <c r="K139" s="220" t="s">
        <v>175</v>
      </c>
      <c r="L139" s="220" t="s">
        <v>175</v>
      </c>
      <c r="M139" s="209" t="s">
        <v>2076</v>
      </c>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c r="HD139" s="114"/>
      <c r="HE139" s="114"/>
      <c r="HF139" s="114"/>
      <c r="HG139" s="114"/>
      <c r="HH139" s="114"/>
      <c r="HI139" s="114"/>
      <c r="HJ139" s="114"/>
      <c r="HK139" s="114"/>
      <c r="HL139" s="114"/>
      <c r="HM139" s="114"/>
      <c r="HN139" s="114"/>
      <c r="HO139" s="114"/>
      <c r="HP139" s="114"/>
      <c r="HQ139" s="114"/>
      <c r="HR139" s="114"/>
      <c r="HS139" s="114"/>
      <c r="HT139" s="114"/>
      <c r="HU139" s="114"/>
      <c r="HV139" s="114"/>
      <c r="HW139" s="114"/>
      <c r="HX139" s="114"/>
      <c r="HY139" s="114"/>
      <c r="HZ139" s="114"/>
      <c r="IA139" s="114"/>
      <c r="IB139" s="114"/>
      <c r="IC139" s="114"/>
      <c r="ID139" s="114"/>
      <c r="IE139" s="114"/>
      <c r="IF139" s="114"/>
      <c r="IG139" s="114"/>
      <c r="IH139" s="114"/>
      <c r="II139" s="114"/>
      <c r="IJ139" s="114"/>
      <c r="IK139" s="114"/>
      <c r="IL139" s="114"/>
      <c r="IM139" s="114"/>
      <c r="IN139" s="114"/>
      <c r="IO139" s="114"/>
      <c r="IP139" s="114"/>
      <c r="IQ139" s="114"/>
      <c r="IR139" s="114"/>
      <c r="IS139" s="114"/>
      <c r="IT139" s="114"/>
      <c r="IU139" s="114"/>
      <c r="IV139" s="114"/>
      <c r="IW139" s="114"/>
      <c r="IX139" s="114"/>
      <c r="IY139" s="114"/>
      <c r="IZ139" s="114"/>
      <c r="JA139" s="114"/>
      <c r="JB139" s="114"/>
      <c r="JC139" s="114"/>
      <c r="JD139" s="114"/>
      <c r="JE139" s="114"/>
      <c r="JF139" s="114"/>
      <c r="JG139" s="114"/>
      <c r="JH139" s="114"/>
      <c r="JI139" s="114"/>
      <c r="JJ139" s="114"/>
      <c r="JK139" s="114"/>
      <c r="JL139" s="114"/>
      <c r="JM139" s="114"/>
      <c r="JN139" s="114"/>
      <c r="JO139" s="114"/>
      <c r="JP139" s="114"/>
      <c r="JQ139" s="114"/>
      <c r="JR139" s="114"/>
      <c r="JS139" s="114"/>
      <c r="JT139" s="114"/>
      <c r="JU139" s="114"/>
      <c r="JV139" s="114"/>
      <c r="JW139" s="114"/>
      <c r="JX139" s="114"/>
      <c r="JY139" s="114"/>
      <c r="JZ139" s="114"/>
      <c r="KA139" s="114"/>
      <c r="KB139" s="114"/>
      <c r="KC139" s="114"/>
      <c r="KD139" s="114"/>
      <c r="KE139" s="114"/>
      <c r="KF139" s="114"/>
      <c r="KG139" s="114"/>
      <c r="KH139" s="114"/>
      <c r="KI139" s="114"/>
      <c r="KJ139" s="114"/>
      <c r="KK139" s="114"/>
      <c r="KL139" s="114"/>
      <c r="KM139" s="114"/>
      <c r="KN139" s="114"/>
      <c r="KO139" s="114"/>
      <c r="KP139" s="114"/>
      <c r="KQ139" s="114"/>
      <c r="KR139" s="114"/>
      <c r="KS139" s="114"/>
      <c r="KT139" s="114"/>
      <c r="KU139" s="114"/>
      <c r="KV139" s="114"/>
      <c r="KW139" s="114"/>
      <c r="KX139" s="114"/>
      <c r="KY139" s="114"/>
      <c r="KZ139" s="114"/>
      <c r="LA139" s="114"/>
      <c r="LB139" s="114"/>
      <c r="LC139" s="114"/>
      <c r="LD139" s="114"/>
      <c r="LE139" s="114"/>
      <c r="LF139" s="114"/>
      <c r="LG139" s="114"/>
      <c r="LH139" s="114"/>
      <c r="LI139" s="114"/>
      <c r="LJ139" s="114"/>
      <c r="LK139" s="114"/>
      <c r="LL139" s="114"/>
      <c r="LM139" s="114"/>
      <c r="LN139" s="114"/>
      <c r="LO139" s="114"/>
      <c r="LP139" s="114"/>
      <c r="LQ139" s="114"/>
      <c r="LR139" s="114"/>
      <c r="LS139" s="114"/>
      <c r="LT139" s="114"/>
      <c r="LU139" s="114"/>
      <c r="LV139" s="114"/>
      <c r="LW139" s="114"/>
      <c r="LX139" s="114"/>
      <c r="LY139" s="114"/>
      <c r="LZ139" s="114"/>
      <c r="MA139" s="114"/>
      <c r="MB139" s="114"/>
      <c r="MC139" s="114"/>
      <c r="MD139" s="114"/>
      <c r="ME139" s="114"/>
      <c r="MF139" s="114"/>
      <c r="MG139" s="114"/>
      <c r="MH139" s="114"/>
      <c r="MI139" s="114"/>
      <c r="MJ139" s="114"/>
      <c r="MK139" s="114"/>
      <c r="ML139" s="114"/>
      <c r="MM139" s="114"/>
      <c r="MN139" s="114"/>
      <c r="MO139" s="114"/>
      <c r="MP139" s="114"/>
      <c r="MQ139" s="114"/>
      <c r="MR139" s="114"/>
      <c r="MS139" s="114"/>
      <c r="MT139" s="114"/>
      <c r="MU139" s="114"/>
      <c r="MV139" s="114"/>
      <c r="MW139" s="114"/>
      <c r="MX139" s="114"/>
      <c r="MY139" s="114"/>
      <c r="MZ139" s="114"/>
      <c r="NA139" s="114"/>
      <c r="NB139" s="114"/>
      <c r="NC139" s="114"/>
      <c r="ND139" s="114"/>
      <c r="NE139" s="114"/>
      <c r="NF139" s="114"/>
      <c r="NG139" s="114"/>
      <c r="NH139" s="114"/>
      <c r="NI139" s="114"/>
      <c r="NJ139" s="114"/>
      <c r="NK139" s="114"/>
      <c r="NL139" s="114"/>
      <c r="NM139" s="114"/>
      <c r="NN139" s="114"/>
      <c r="NO139" s="114"/>
      <c r="NP139" s="114"/>
      <c r="NQ139" s="114"/>
      <c r="NR139" s="114"/>
      <c r="NS139" s="114"/>
      <c r="NT139" s="114"/>
      <c r="NU139" s="114"/>
      <c r="NV139" s="114"/>
      <c r="NW139" s="114"/>
      <c r="NX139" s="114"/>
      <c r="NY139" s="114"/>
      <c r="NZ139" s="114"/>
      <c r="OA139" s="114"/>
      <c r="OB139" s="114"/>
      <c r="OC139" s="114"/>
      <c r="OD139" s="114"/>
      <c r="OE139" s="114"/>
      <c r="OF139" s="114"/>
      <c r="OG139" s="114"/>
      <c r="OH139" s="114"/>
      <c r="OI139" s="114"/>
      <c r="OJ139" s="114"/>
      <c r="OK139" s="114"/>
      <c r="OL139" s="114"/>
      <c r="OM139" s="114"/>
      <c r="ON139" s="114"/>
      <c r="OO139" s="114"/>
      <c r="OP139" s="114"/>
      <c r="OQ139" s="114"/>
      <c r="OR139" s="114"/>
      <c r="OS139" s="114"/>
      <c r="OT139" s="114"/>
      <c r="OU139" s="114"/>
      <c r="OV139" s="114"/>
      <c r="OW139" s="114"/>
      <c r="OX139" s="114"/>
      <c r="OY139" s="114"/>
      <c r="OZ139" s="114"/>
      <c r="PA139" s="114"/>
      <c r="PB139" s="114"/>
      <c r="PC139" s="114"/>
      <c r="PD139" s="114"/>
      <c r="PE139" s="114"/>
      <c r="PF139" s="114"/>
      <c r="PG139" s="114"/>
      <c r="PH139" s="114"/>
      <c r="PI139" s="114"/>
      <c r="PJ139" s="114"/>
      <c r="PK139" s="114"/>
      <c r="PL139" s="114"/>
      <c r="PM139" s="114"/>
      <c r="PN139" s="114"/>
      <c r="PO139" s="114"/>
      <c r="PP139" s="114"/>
      <c r="PQ139" s="114"/>
      <c r="PR139" s="114"/>
      <c r="PS139" s="114"/>
      <c r="PT139" s="114"/>
      <c r="PU139" s="114"/>
      <c r="PV139" s="114"/>
      <c r="PW139" s="114"/>
      <c r="PX139" s="114"/>
      <c r="PY139" s="114"/>
      <c r="PZ139" s="114"/>
      <c r="QA139" s="114"/>
      <c r="QB139" s="114"/>
      <c r="QC139" s="114"/>
      <c r="QD139" s="114"/>
      <c r="QE139" s="114"/>
      <c r="QF139" s="114"/>
      <c r="QG139" s="114"/>
      <c r="QH139" s="114"/>
      <c r="QI139" s="114"/>
      <c r="QJ139" s="114"/>
      <c r="QK139" s="114"/>
      <c r="QL139" s="114"/>
      <c r="QM139" s="114"/>
      <c r="QN139" s="114"/>
      <c r="QO139" s="114"/>
      <c r="QP139" s="114"/>
      <c r="QQ139" s="114"/>
      <c r="QR139" s="114"/>
      <c r="QS139" s="114"/>
      <c r="QT139" s="114"/>
      <c r="QU139" s="114"/>
      <c r="QV139" s="114"/>
      <c r="QW139" s="114"/>
      <c r="QX139" s="114"/>
      <c r="QY139" s="114"/>
      <c r="QZ139" s="114"/>
      <c r="RA139" s="114"/>
      <c r="RB139" s="114"/>
      <c r="RC139" s="114"/>
      <c r="RD139" s="114"/>
      <c r="RE139" s="114"/>
      <c r="RF139" s="114"/>
      <c r="RG139" s="114"/>
      <c r="RH139" s="114"/>
      <c r="RI139" s="114"/>
      <c r="RJ139" s="114"/>
      <c r="RK139" s="114"/>
      <c r="RL139" s="114"/>
      <c r="RM139" s="114"/>
      <c r="RN139" s="114"/>
      <c r="RO139" s="114"/>
      <c r="RP139" s="114"/>
      <c r="RQ139" s="114"/>
      <c r="RR139" s="114"/>
      <c r="RS139" s="114"/>
      <c r="RT139" s="114"/>
      <c r="RU139" s="114"/>
      <c r="RV139" s="114"/>
      <c r="RW139" s="114"/>
      <c r="RX139" s="114"/>
    </row>
    <row r="140" spans="1:508" ht="99.75" x14ac:dyDescent="0.2">
      <c r="A140" s="108" t="s">
        <v>129</v>
      </c>
      <c r="B140" s="220" t="s">
        <v>175</v>
      </c>
      <c r="C140" s="220" t="s">
        <v>175</v>
      </c>
      <c r="D140" s="220" t="s">
        <v>175</v>
      </c>
      <c r="E140" s="220" t="s">
        <v>175</v>
      </c>
      <c r="F140" s="220" t="s">
        <v>175</v>
      </c>
      <c r="G140" s="220" t="s">
        <v>175</v>
      </c>
      <c r="H140" s="220" t="s">
        <v>175</v>
      </c>
      <c r="I140" s="220" t="s">
        <v>175</v>
      </c>
      <c r="J140" s="220" t="s">
        <v>175</v>
      </c>
      <c r="K140" s="220" t="s">
        <v>175</v>
      </c>
      <c r="L140" s="220" t="s">
        <v>175</v>
      </c>
      <c r="M140" s="209" t="s">
        <v>2076</v>
      </c>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c r="IC140" s="114"/>
      <c r="ID140" s="114"/>
      <c r="IE140" s="114"/>
      <c r="IF140" s="114"/>
      <c r="IG140" s="114"/>
      <c r="IH140" s="114"/>
      <c r="II140" s="114"/>
      <c r="IJ140" s="114"/>
      <c r="IK140" s="114"/>
      <c r="IL140" s="114"/>
      <c r="IM140" s="114"/>
      <c r="IN140" s="114"/>
      <c r="IO140" s="114"/>
      <c r="IP140" s="114"/>
      <c r="IQ140" s="114"/>
      <c r="IR140" s="114"/>
      <c r="IS140" s="114"/>
      <c r="IT140" s="114"/>
      <c r="IU140" s="114"/>
      <c r="IV140" s="114"/>
      <c r="IW140" s="114"/>
      <c r="IX140" s="114"/>
      <c r="IY140" s="114"/>
      <c r="IZ140" s="114"/>
      <c r="JA140" s="114"/>
      <c r="JB140" s="114"/>
      <c r="JC140" s="114"/>
      <c r="JD140" s="114"/>
      <c r="JE140" s="114"/>
      <c r="JF140" s="114"/>
      <c r="JG140" s="114"/>
      <c r="JH140" s="114"/>
      <c r="JI140" s="114"/>
      <c r="JJ140" s="114"/>
      <c r="JK140" s="114"/>
      <c r="JL140" s="114"/>
      <c r="JM140" s="114"/>
      <c r="JN140" s="114"/>
      <c r="JO140" s="114"/>
      <c r="JP140" s="114"/>
      <c r="JQ140" s="114"/>
      <c r="JR140" s="114"/>
      <c r="JS140" s="114"/>
      <c r="JT140" s="114"/>
      <c r="JU140" s="114"/>
      <c r="JV140" s="114"/>
      <c r="JW140" s="114"/>
      <c r="JX140" s="114"/>
      <c r="JY140" s="114"/>
      <c r="JZ140" s="114"/>
      <c r="KA140" s="114"/>
      <c r="KB140" s="114"/>
      <c r="KC140" s="114"/>
      <c r="KD140" s="114"/>
      <c r="KE140" s="114"/>
      <c r="KF140" s="114"/>
      <c r="KG140" s="114"/>
      <c r="KH140" s="114"/>
      <c r="KI140" s="114"/>
      <c r="KJ140" s="114"/>
      <c r="KK140" s="114"/>
      <c r="KL140" s="114"/>
      <c r="KM140" s="114"/>
      <c r="KN140" s="114"/>
      <c r="KO140" s="114"/>
      <c r="KP140" s="114"/>
      <c r="KQ140" s="114"/>
      <c r="KR140" s="114"/>
      <c r="KS140" s="114"/>
      <c r="KT140" s="114"/>
      <c r="KU140" s="114"/>
      <c r="KV140" s="114"/>
      <c r="KW140" s="114"/>
      <c r="KX140" s="114"/>
      <c r="KY140" s="114"/>
      <c r="KZ140" s="114"/>
      <c r="LA140" s="114"/>
      <c r="LB140" s="114"/>
      <c r="LC140" s="114"/>
      <c r="LD140" s="114"/>
      <c r="LE140" s="114"/>
      <c r="LF140" s="114"/>
      <c r="LG140" s="114"/>
      <c r="LH140" s="114"/>
      <c r="LI140" s="114"/>
      <c r="LJ140" s="114"/>
      <c r="LK140" s="114"/>
      <c r="LL140" s="114"/>
      <c r="LM140" s="114"/>
      <c r="LN140" s="114"/>
      <c r="LO140" s="114"/>
      <c r="LP140" s="114"/>
      <c r="LQ140" s="114"/>
      <c r="LR140" s="114"/>
      <c r="LS140" s="114"/>
      <c r="LT140" s="114"/>
      <c r="LU140" s="114"/>
      <c r="LV140" s="114"/>
      <c r="LW140" s="114"/>
      <c r="LX140" s="114"/>
      <c r="LY140" s="114"/>
      <c r="LZ140" s="114"/>
      <c r="MA140" s="114"/>
      <c r="MB140" s="114"/>
      <c r="MC140" s="114"/>
      <c r="MD140" s="114"/>
      <c r="ME140" s="114"/>
      <c r="MF140" s="114"/>
      <c r="MG140" s="114"/>
      <c r="MH140" s="114"/>
      <c r="MI140" s="114"/>
      <c r="MJ140" s="114"/>
      <c r="MK140" s="114"/>
      <c r="ML140" s="114"/>
      <c r="MM140" s="114"/>
      <c r="MN140" s="114"/>
      <c r="MO140" s="114"/>
      <c r="MP140" s="114"/>
      <c r="MQ140" s="114"/>
      <c r="MR140" s="114"/>
      <c r="MS140" s="114"/>
      <c r="MT140" s="114"/>
      <c r="MU140" s="114"/>
      <c r="MV140" s="114"/>
      <c r="MW140" s="114"/>
      <c r="MX140" s="114"/>
      <c r="MY140" s="114"/>
      <c r="MZ140" s="114"/>
      <c r="NA140" s="114"/>
      <c r="NB140" s="114"/>
      <c r="NC140" s="114"/>
      <c r="ND140" s="114"/>
      <c r="NE140" s="114"/>
      <c r="NF140" s="114"/>
      <c r="NG140" s="114"/>
      <c r="NH140" s="114"/>
      <c r="NI140" s="114"/>
      <c r="NJ140" s="114"/>
      <c r="NK140" s="114"/>
      <c r="NL140" s="114"/>
      <c r="NM140" s="114"/>
      <c r="NN140" s="114"/>
      <c r="NO140" s="114"/>
      <c r="NP140" s="114"/>
      <c r="NQ140" s="114"/>
      <c r="NR140" s="114"/>
      <c r="NS140" s="114"/>
      <c r="NT140" s="114"/>
      <c r="NU140" s="114"/>
      <c r="NV140" s="114"/>
      <c r="NW140" s="114"/>
      <c r="NX140" s="114"/>
      <c r="NY140" s="114"/>
      <c r="NZ140" s="114"/>
      <c r="OA140" s="114"/>
      <c r="OB140" s="114"/>
      <c r="OC140" s="114"/>
      <c r="OD140" s="114"/>
      <c r="OE140" s="114"/>
      <c r="OF140" s="114"/>
      <c r="OG140" s="114"/>
      <c r="OH140" s="114"/>
      <c r="OI140" s="114"/>
      <c r="OJ140" s="114"/>
      <c r="OK140" s="114"/>
      <c r="OL140" s="114"/>
      <c r="OM140" s="114"/>
      <c r="ON140" s="114"/>
      <c r="OO140" s="114"/>
      <c r="OP140" s="114"/>
      <c r="OQ140" s="114"/>
      <c r="OR140" s="114"/>
      <c r="OS140" s="114"/>
      <c r="OT140" s="114"/>
      <c r="OU140" s="114"/>
      <c r="OV140" s="114"/>
      <c r="OW140" s="114"/>
      <c r="OX140" s="114"/>
      <c r="OY140" s="114"/>
      <c r="OZ140" s="114"/>
      <c r="PA140" s="114"/>
      <c r="PB140" s="114"/>
      <c r="PC140" s="114"/>
      <c r="PD140" s="114"/>
      <c r="PE140" s="114"/>
      <c r="PF140" s="114"/>
      <c r="PG140" s="114"/>
      <c r="PH140" s="114"/>
      <c r="PI140" s="114"/>
      <c r="PJ140" s="114"/>
      <c r="PK140" s="114"/>
      <c r="PL140" s="114"/>
      <c r="PM140" s="114"/>
      <c r="PN140" s="114"/>
      <c r="PO140" s="114"/>
      <c r="PP140" s="114"/>
      <c r="PQ140" s="114"/>
      <c r="PR140" s="114"/>
      <c r="PS140" s="114"/>
      <c r="PT140" s="114"/>
      <c r="PU140" s="114"/>
      <c r="PV140" s="114"/>
      <c r="PW140" s="114"/>
      <c r="PX140" s="114"/>
      <c r="PY140" s="114"/>
      <c r="PZ140" s="114"/>
      <c r="QA140" s="114"/>
      <c r="QB140" s="114"/>
      <c r="QC140" s="114"/>
      <c r="QD140" s="114"/>
      <c r="QE140" s="114"/>
      <c r="QF140" s="114"/>
      <c r="QG140" s="114"/>
      <c r="QH140" s="114"/>
      <c r="QI140" s="114"/>
      <c r="QJ140" s="114"/>
      <c r="QK140" s="114"/>
      <c r="QL140" s="114"/>
      <c r="QM140" s="114"/>
      <c r="QN140" s="114"/>
      <c r="QO140" s="114"/>
      <c r="QP140" s="114"/>
      <c r="QQ140" s="114"/>
      <c r="QR140" s="114"/>
      <c r="QS140" s="114"/>
      <c r="QT140" s="114"/>
      <c r="QU140" s="114"/>
      <c r="QV140" s="114"/>
      <c r="QW140" s="114"/>
      <c r="QX140" s="114"/>
      <c r="QY140" s="114"/>
      <c r="QZ140" s="114"/>
      <c r="RA140" s="114"/>
      <c r="RB140" s="114"/>
      <c r="RC140" s="114"/>
      <c r="RD140" s="114"/>
      <c r="RE140" s="114"/>
      <c r="RF140" s="114"/>
      <c r="RG140" s="114"/>
      <c r="RH140" s="114"/>
      <c r="RI140" s="114"/>
      <c r="RJ140" s="114"/>
      <c r="RK140" s="114"/>
      <c r="RL140" s="114"/>
      <c r="RM140" s="114"/>
      <c r="RN140" s="114"/>
      <c r="RO140" s="114"/>
      <c r="RP140" s="114"/>
      <c r="RQ140" s="114"/>
      <c r="RR140" s="114"/>
      <c r="RS140" s="114"/>
      <c r="RT140" s="114"/>
      <c r="RU140" s="114"/>
      <c r="RV140" s="114"/>
      <c r="RW140" s="114"/>
      <c r="RX140" s="114"/>
    </row>
    <row r="141" spans="1:508" s="18" customFormat="1" ht="22.5" customHeight="1" x14ac:dyDescent="0.2">
      <c r="A141" s="254" t="s">
        <v>130</v>
      </c>
      <c r="B141" s="255"/>
      <c r="C141" s="255"/>
      <c r="D141" s="255"/>
      <c r="E141" s="255"/>
      <c r="F141" s="255"/>
      <c r="G141" s="255"/>
      <c r="H141" s="255"/>
      <c r="I141" s="255"/>
      <c r="J141" s="255"/>
      <c r="K141" s="255"/>
      <c r="L141" s="255"/>
      <c r="M141" s="256"/>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c r="HD141" s="114"/>
      <c r="HE141" s="114"/>
      <c r="HF141" s="114"/>
      <c r="HG141" s="114"/>
      <c r="HH141" s="114"/>
      <c r="HI141" s="114"/>
      <c r="HJ141" s="114"/>
      <c r="HK141" s="114"/>
      <c r="HL141" s="114"/>
      <c r="HM141" s="114"/>
      <c r="HN141" s="114"/>
      <c r="HO141" s="114"/>
      <c r="HP141" s="114"/>
      <c r="HQ141" s="114"/>
      <c r="HR141" s="114"/>
      <c r="HS141" s="114"/>
      <c r="HT141" s="114"/>
      <c r="HU141" s="114"/>
      <c r="HV141" s="114"/>
      <c r="HW141" s="114"/>
      <c r="HX141" s="114"/>
      <c r="HY141" s="114"/>
      <c r="HZ141" s="114"/>
      <c r="IA141" s="114"/>
      <c r="IB141" s="114"/>
      <c r="IC141" s="114"/>
      <c r="ID141" s="114"/>
      <c r="IE141" s="114"/>
      <c r="IF141" s="114"/>
      <c r="IG141" s="114"/>
      <c r="IH141" s="114"/>
      <c r="II141" s="114"/>
      <c r="IJ141" s="114"/>
      <c r="IK141" s="114"/>
      <c r="IL141" s="114"/>
      <c r="IM141" s="114"/>
      <c r="IN141" s="114"/>
      <c r="IO141" s="114"/>
      <c r="IP141" s="114"/>
      <c r="IQ141" s="114"/>
      <c r="IR141" s="114"/>
      <c r="IS141" s="114"/>
      <c r="IT141" s="114"/>
      <c r="IU141" s="114"/>
      <c r="IV141" s="114"/>
      <c r="IW141" s="114"/>
      <c r="IX141" s="114"/>
      <c r="IY141" s="114"/>
      <c r="IZ141" s="114"/>
      <c r="JA141" s="114"/>
      <c r="JB141" s="114"/>
      <c r="JC141" s="114"/>
      <c r="JD141" s="114"/>
      <c r="JE141" s="114"/>
      <c r="JF141" s="114"/>
      <c r="JG141" s="114"/>
      <c r="JH141" s="114"/>
      <c r="JI141" s="114"/>
      <c r="JJ141" s="114"/>
      <c r="JK141" s="114"/>
      <c r="JL141" s="114"/>
      <c r="JM141" s="114"/>
      <c r="JN141" s="114"/>
      <c r="JO141" s="114"/>
      <c r="JP141" s="114"/>
      <c r="JQ141" s="114"/>
      <c r="JR141" s="114"/>
      <c r="JS141" s="114"/>
      <c r="JT141" s="114"/>
      <c r="JU141" s="114"/>
      <c r="JV141" s="114"/>
      <c r="JW141" s="114"/>
      <c r="JX141" s="114"/>
      <c r="JY141" s="114"/>
      <c r="JZ141" s="114"/>
      <c r="KA141" s="114"/>
      <c r="KB141" s="114"/>
      <c r="KC141" s="114"/>
      <c r="KD141" s="114"/>
      <c r="KE141" s="114"/>
      <c r="KF141" s="114"/>
      <c r="KG141" s="114"/>
      <c r="KH141" s="114"/>
      <c r="KI141" s="114"/>
      <c r="KJ141" s="114"/>
      <c r="KK141" s="114"/>
      <c r="KL141" s="114"/>
      <c r="KM141" s="114"/>
      <c r="KN141" s="114"/>
      <c r="KO141" s="114"/>
      <c r="KP141" s="114"/>
      <c r="KQ141" s="114"/>
      <c r="KR141" s="114"/>
      <c r="KS141" s="114"/>
      <c r="KT141" s="114"/>
      <c r="KU141" s="114"/>
      <c r="KV141" s="114"/>
      <c r="KW141" s="114"/>
      <c r="KX141" s="114"/>
      <c r="KY141" s="114"/>
      <c r="KZ141" s="114"/>
      <c r="LA141" s="114"/>
      <c r="LB141" s="114"/>
      <c r="LC141" s="114"/>
      <c r="LD141" s="114"/>
      <c r="LE141" s="114"/>
      <c r="LF141" s="114"/>
      <c r="LG141" s="114"/>
      <c r="LH141" s="114"/>
      <c r="LI141" s="114"/>
      <c r="LJ141" s="114"/>
      <c r="LK141" s="114"/>
      <c r="LL141" s="114"/>
      <c r="LM141" s="114"/>
      <c r="LN141" s="114"/>
      <c r="LO141" s="114"/>
      <c r="LP141" s="114"/>
      <c r="LQ141" s="114"/>
      <c r="LR141" s="114"/>
      <c r="LS141" s="114"/>
      <c r="LT141" s="114"/>
      <c r="LU141" s="114"/>
      <c r="LV141" s="114"/>
      <c r="LW141" s="114"/>
      <c r="LX141" s="114"/>
      <c r="LY141" s="114"/>
      <c r="LZ141" s="114"/>
      <c r="MA141" s="114"/>
      <c r="MB141" s="114"/>
      <c r="MC141" s="114"/>
      <c r="MD141" s="114"/>
      <c r="ME141" s="114"/>
      <c r="MF141" s="114"/>
      <c r="MG141" s="114"/>
      <c r="MH141" s="114"/>
      <c r="MI141" s="114"/>
      <c r="MJ141" s="114"/>
      <c r="MK141" s="114"/>
      <c r="ML141" s="114"/>
      <c r="MM141" s="114"/>
      <c r="MN141" s="114"/>
      <c r="MO141" s="114"/>
      <c r="MP141" s="114"/>
      <c r="MQ141" s="114"/>
      <c r="MR141" s="114"/>
      <c r="MS141" s="114"/>
      <c r="MT141" s="114"/>
      <c r="MU141" s="114"/>
      <c r="MV141" s="114"/>
      <c r="MW141" s="114"/>
      <c r="MX141" s="114"/>
      <c r="MY141" s="114"/>
      <c r="MZ141" s="114"/>
      <c r="NA141" s="114"/>
      <c r="NB141" s="114"/>
      <c r="NC141" s="114"/>
      <c r="ND141" s="114"/>
      <c r="NE141" s="114"/>
      <c r="NF141" s="114"/>
      <c r="NG141" s="114"/>
      <c r="NH141" s="114"/>
      <c r="NI141" s="114"/>
      <c r="NJ141" s="114"/>
      <c r="NK141" s="114"/>
      <c r="NL141" s="114"/>
      <c r="NM141" s="114"/>
      <c r="NN141" s="114"/>
      <c r="NO141" s="114"/>
      <c r="NP141" s="114"/>
      <c r="NQ141" s="114"/>
      <c r="NR141" s="114"/>
      <c r="NS141" s="114"/>
      <c r="NT141" s="114"/>
      <c r="NU141" s="114"/>
      <c r="NV141" s="114"/>
      <c r="NW141" s="114"/>
      <c r="NX141" s="114"/>
      <c r="NY141" s="114"/>
      <c r="NZ141" s="114"/>
      <c r="OA141" s="114"/>
      <c r="OB141" s="114"/>
      <c r="OC141" s="114"/>
      <c r="OD141" s="114"/>
      <c r="OE141" s="114"/>
      <c r="OF141" s="114"/>
      <c r="OG141" s="114"/>
      <c r="OH141" s="114"/>
      <c r="OI141" s="114"/>
      <c r="OJ141" s="114"/>
      <c r="OK141" s="114"/>
      <c r="OL141" s="114"/>
      <c r="OM141" s="114"/>
      <c r="ON141" s="114"/>
      <c r="OO141" s="114"/>
      <c r="OP141" s="114"/>
      <c r="OQ141" s="114"/>
      <c r="OR141" s="114"/>
      <c r="OS141" s="114"/>
      <c r="OT141" s="114"/>
      <c r="OU141" s="114"/>
      <c r="OV141" s="114"/>
      <c r="OW141" s="114"/>
      <c r="OX141" s="114"/>
      <c r="OY141" s="114"/>
      <c r="OZ141" s="114"/>
      <c r="PA141" s="114"/>
      <c r="PB141" s="114"/>
      <c r="PC141" s="114"/>
      <c r="PD141" s="114"/>
      <c r="PE141" s="114"/>
      <c r="PF141" s="114"/>
      <c r="PG141" s="114"/>
      <c r="PH141" s="114"/>
      <c r="PI141" s="114"/>
      <c r="PJ141" s="114"/>
      <c r="PK141" s="114"/>
      <c r="PL141" s="114"/>
      <c r="PM141" s="114"/>
      <c r="PN141" s="114"/>
      <c r="PO141" s="114"/>
      <c r="PP141" s="114"/>
      <c r="PQ141" s="114"/>
      <c r="PR141" s="114"/>
      <c r="PS141" s="114"/>
      <c r="PT141" s="114"/>
      <c r="PU141" s="114"/>
      <c r="PV141" s="114"/>
      <c r="PW141" s="114"/>
      <c r="PX141" s="114"/>
      <c r="PY141" s="114"/>
      <c r="PZ141" s="114"/>
      <c r="QA141" s="114"/>
      <c r="QB141" s="114"/>
      <c r="QC141" s="114"/>
      <c r="QD141" s="114"/>
      <c r="QE141" s="114"/>
      <c r="QF141" s="114"/>
      <c r="QG141" s="114"/>
      <c r="QH141" s="114"/>
      <c r="QI141" s="114"/>
      <c r="QJ141" s="114"/>
      <c r="QK141" s="114"/>
      <c r="QL141" s="114"/>
      <c r="QM141" s="114"/>
      <c r="QN141" s="114"/>
      <c r="QO141" s="114"/>
      <c r="QP141" s="114"/>
      <c r="QQ141" s="114"/>
      <c r="QR141" s="114"/>
      <c r="QS141" s="114"/>
      <c r="QT141" s="114"/>
      <c r="QU141" s="114"/>
      <c r="QV141" s="114"/>
      <c r="QW141" s="114"/>
      <c r="QX141" s="114"/>
      <c r="QY141" s="114"/>
      <c r="QZ141" s="114"/>
      <c r="RA141" s="114"/>
      <c r="RB141" s="114"/>
      <c r="RC141" s="114"/>
      <c r="RD141" s="114"/>
      <c r="RE141" s="114"/>
      <c r="RF141" s="114"/>
      <c r="RG141" s="114"/>
      <c r="RH141" s="114"/>
      <c r="RI141" s="114"/>
      <c r="RJ141" s="114"/>
      <c r="RK141" s="114"/>
      <c r="RL141" s="114"/>
      <c r="RM141" s="114"/>
      <c r="RN141" s="114"/>
      <c r="RO141" s="114"/>
      <c r="RP141" s="114"/>
      <c r="RQ141" s="114"/>
      <c r="RR141" s="114"/>
      <c r="RS141" s="114"/>
      <c r="RT141" s="114"/>
      <c r="RU141" s="114"/>
      <c r="RV141" s="114"/>
      <c r="RW141" s="114"/>
      <c r="RX141" s="114"/>
    </row>
    <row r="142" spans="1:508" ht="15" x14ac:dyDescent="0.2">
      <c r="A142" s="43" t="s">
        <v>131</v>
      </c>
      <c r="B142" s="242" t="s">
        <v>132</v>
      </c>
      <c r="C142" s="242"/>
      <c r="D142" s="242"/>
      <c r="E142" s="242"/>
      <c r="F142" s="242"/>
      <c r="G142" s="242"/>
      <c r="H142" s="242"/>
      <c r="I142" s="242"/>
      <c r="J142" s="242" t="s">
        <v>133</v>
      </c>
      <c r="K142" s="242"/>
      <c r="L142" s="242"/>
      <c r="M142" s="257"/>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114"/>
      <c r="IE142" s="114"/>
      <c r="IF142" s="114"/>
      <c r="IG142" s="114"/>
      <c r="IH142" s="114"/>
      <c r="II142" s="114"/>
      <c r="IJ142" s="114"/>
      <c r="IK142" s="114"/>
      <c r="IL142" s="114"/>
      <c r="IM142" s="114"/>
      <c r="IN142" s="114"/>
      <c r="IO142" s="114"/>
      <c r="IP142" s="114"/>
      <c r="IQ142" s="114"/>
      <c r="IR142" s="114"/>
      <c r="IS142" s="114"/>
      <c r="IT142" s="114"/>
      <c r="IU142" s="114"/>
      <c r="IV142" s="114"/>
      <c r="IW142" s="114"/>
      <c r="IX142" s="114"/>
      <c r="IY142" s="114"/>
      <c r="IZ142" s="114"/>
      <c r="JA142" s="114"/>
      <c r="JB142" s="114"/>
      <c r="JC142" s="114"/>
      <c r="JD142" s="114"/>
      <c r="JE142" s="114"/>
      <c r="JF142" s="114"/>
      <c r="JG142" s="114"/>
      <c r="JH142" s="114"/>
      <c r="JI142" s="114"/>
      <c r="JJ142" s="114"/>
      <c r="JK142" s="114"/>
      <c r="JL142" s="114"/>
      <c r="JM142" s="114"/>
      <c r="JN142" s="114"/>
      <c r="JO142" s="114"/>
      <c r="JP142" s="114"/>
      <c r="JQ142" s="114"/>
      <c r="JR142" s="114"/>
      <c r="JS142" s="114"/>
      <c r="JT142" s="114"/>
      <c r="JU142" s="114"/>
      <c r="JV142" s="114"/>
      <c r="JW142" s="114"/>
      <c r="JX142" s="114"/>
      <c r="JY142" s="114"/>
      <c r="JZ142" s="114"/>
      <c r="KA142" s="114"/>
      <c r="KB142" s="114"/>
      <c r="KC142" s="114"/>
      <c r="KD142" s="114"/>
      <c r="KE142" s="114"/>
      <c r="KF142" s="114"/>
      <c r="KG142" s="114"/>
      <c r="KH142" s="114"/>
      <c r="KI142" s="114"/>
      <c r="KJ142" s="114"/>
      <c r="KK142" s="114"/>
      <c r="KL142" s="114"/>
      <c r="KM142" s="114"/>
      <c r="KN142" s="114"/>
      <c r="KO142" s="114"/>
      <c r="KP142" s="114"/>
      <c r="KQ142" s="114"/>
      <c r="KR142" s="114"/>
      <c r="KS142" s="114"/>
      <c r="KT142" s="114"/>
      <c r="KU142" s="114"/>
      <c r="KV142" s="114"/>
      <c r="KW142" s="114"/>
      <c r="KX142" s="114"/>
      <c r="KY142" s="114"/>
      <c r="KZ142" s="114"/>
      <c r="LA142" s="114"/>
      <c r="LB142" s="114"/>
      <c r="LC142" s="114"/>
      <c r="LD142" s="114"/>
      <c r="LE142" s="114"/>
      <c r="LF142" s="114"/>
      <c r="LG142" s="114"/>
      <c r="LH142" s="114"/>
      <c r="LI142" s="114"/>
      <c r="LJ142" s="114"/>
      <c r="LK142" s="114"/>
      <c r="LL142" s="114"/>
      <c r="LM142" s="114"/>
      <c r="LN142" s="114"/>
      <c r="LO142" s="114"/>
      <c r="LP142" s="114"/>
      <c r="LQ142" s="114"/>
      <c r="LR142" s="114"/>
      <c r="LS142" s="114"/>
      <c r="LT142" s="114"/>
      <c r="LU142" s="114"/>
      <c r="LV142" s="114"/>
      <c r="LW142" s="114"/>
      <c r="LX142" s="114"/>
      <c r="LY142" s="114"/>
      <c r="LZ142" s="114"/>
      <c r="MA142" s="114"/>
      <c r="MB142" s="114"/>
      <c r="MC142" s="114"/>
      <c r="MD142" s="114"/>
      <c r="ME142" s="114"/>
      <c r="MF142" s="114"/>
      <c r="MG142" s="114"/>
      <c r="MH142" s="114"/>
      <c r="MI142" s="114"/>
      <c r="MJ142" s="114"/>
      <c r="MK142" s="114"/>
      <c r="ML142" s="114"/>
      <c r="MM142" s="114"/>
      <c r="MN142" s="114"/>
      <c r="MO142" s="114"/>
      <c r="MP142" s="114"/>
      <c r="MQ142" s="114"/>
      <c r="MR142" s="114"/>
      <c r="MS142" s="114"/>
      <c r="MT142" s="114"/>
      <c r="MU142" s="114"/>
      <c r="MV142" s="114"/>
      <c r="MW142" s="114"/>
      <c r="MX142" s="114"/>
      <c r="MY142" s="114"/>
      <c r="MZ142" s="114"/>
      <c r="NA142" s="114"/>
      <c r="NB142" s="114"/>
      <c r="NC142" s="114"/>
      <c r="ND142" s="114"/>
      <c r="NE142" s="114"/>
      <c r="NF142" s="114"/>
      <c r="NG142" s="114"/>
      <c r="NH142" s="114"/>
      <c r="NI142" s="114"/>
      <c r="NJ142" s="114"/>
      <c r="NK142" s="114"/>
      <c r="NL142" s="114"/>
      <c r="NM142" s="114"/>
      <c r="NN142" s="114"/>
      <c r="NO142" s="114"/>
      <c r="NP142" s="114"/>
      <c r="NQ142" s="114"/>
      <c r="NR142" s="114"/>
      <c r="NS142" s="114"/>
      <c r="NT142" s="114"/>
      <c r="NU142" s="114"/>
      <c r="NV142" s="114"/>
      <c r="NW142" s="114"/>
      <c r="NX142" s="114"/>
      <c r="NY142" s="114"/>
      <c r="NZ142" s="114"/>
      <c r="OA142" s="114"/>
      <c r="OB142" s="114"/>
      <c r="OC142" s="114"/>
      <c r="OD142" s="114"/>
      <c r="OE142" s="114"/>
      <c r="OF142" s="114"/>
      <c r="OG142" s="114"/>
      <c r="OH142" s="114"/>
      <c r="OI142" s="114"/>
      <c r="OJ142" s="114"/>
      <c r="OK142" s="114"/>
      <c r="OL142" s="114"/>
      <c r="OM142" s="114"/>
      <c r="ON142" s="114"/>
      <c r="OO142" s="114"/>
      <c r="OP142" s="114"/>
      <c r="OQ142" s="114"/>
      <c r="OR142" s="114"/>
      <c r="OS142" s="114"/>
      <c r="OT142" s="114"/>
      <c r="OU142" s="114"/>
      <c r="OV142" s="114"/>
      <c r="OW142" s="114"/>
      <c r="OX142" s="114"/>
      <c r="OY142" s="114"/>
      <c r="OZ142" s="114"/>
      <c r="PA142" s="114"/>
      <c r="PB142" s="114"/>
      <c r="PC142" s="114"/>
      <c r="PD142" s="114"/>
      <c r="PE142" s="114"/>
      <c r="PF142" s="114"/>
      <c r="PG142" s="114"/>
      <c r="PH142" s="114"/>
      <c r="PI142" s="114"/>
      <c r="PJ142" s="114"/>
      <c r="PK142" s="114"/>
      <c r="PL142" s="114"/>
      <c r="PM142" s="114"/>
      <c r="PN142" s="114"/>
      <c r="PO142" s="114"/>
      <c r="PP142" s="114"/>
      <c r="PQ142" s="114"/>
      <c r="PR142" s="114"/>
      <c r="PS142" s="114"/>
      <c r="PT142" s="114"/>
      <c r="PU142" s="114"/>
      <c r="PV142" s="114"/>
      <c r="PW142" s="114"/>
      <c r="PX142" s="114"/>
      <c r="PY142" s="114"/>
      <c r="PZ142" s="114"/>
      <c r="QA142" s="114"/>
      <c r="QB142" s="114"/>
      <c r="QC142" s="114"/>
      <c r="QD142" s="114"/>
      <c r="QE142" s="114"/>
      <c r="QF142" s="114"/>
      <c r="QG142" s="114"/>
      <c r="QH142" s="114"/>
      <c r="QI142" s="114"/>
      <c r="QJ142" s="114"/>
      <c r="QK142" s="114"/>
      <c r="QL142" s="114"/>
      <c r="QM142" s="114"/>
      <c r="QN142" s="114"/>
      <c r="QO142" s="114"/>
      <c r="QP142" s="114"/>
      <c r="QQ142" s="114"/>
      <c r="QR142" s="114"/>
      <c r="QS142" s="114"/>
      <c r="QT142" s="114"/>
      <c r="QU142" s="114"/>
      <c r="QV142" s="114"/>
      <c r="QW142" s="114"/>
      <c r="QX142" s="114"/>
      <c r="QY142" s="114"/>
      <c r="QZ142" s="114"/>
      <c r="RA142" s="114"/>
      <c r="RB142" s="114"/>
      <c r="RC142" s="114"/>
      <c r="RD142" s="114"/>
      <c r="RE142" s="114"/>
      <c r="RF142" s="114"/>
      <c r="RG142" s="114"/>
      <c r="RH142" s="114"/>
      <c r="RI142" s="114"/>
      <c r="RJ142" s="114"/>
      <c r="RK142" s="114"/>
      <c r="RL142" s="114"/>
      <c r="RM142" s="114"/>
      <c r="RN142" s="114"/>
      <c r="RO142" s="114"/>
      <c r="RP142" s="114"/>
      <c r="RQ142" s="114"/>
      <c r="RR142" s="114"/>
      <c r="RS142" s="114"/>
      <c r="RT142" s="114"/>
      <c r="RU142" s="114"/>
      <c r="RV142" s="114"/>
      <c r="RW142" s="114"/>
      <c r="RX142" s="114"/>
    </row>
    <row r="143" spans="1:508" s="12" customFormat="1" ht="22.5" customHeight="1" x14ac:dyDescent="0.2">
      <c r="A143" s="40" t="s">
        <v>134</v>
      </c>
      <c r="B143" s="118"/>
      <c r="C143" s="118"/>
      <c r="D143" s="118"/>
      <c r="E143" s="118"/>
      <c r="F143" s="118"/>
      <c r="G143" s="118"/>
      <c r="H143" s="118"/>
      <c r="I143" s="118"/>
      <c r="J143" s="118"/>
      <c r="K143" s="118"/>
      <c r="L143" s="118"/>
      <c r="M143" s="116"/>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c r="HD143" s="114"/>
      <c r="HE143" s="114"/>
      <c r="HF143" s="114"/>
      <c r="HG143" s="114"/>
      <c r="HH143" s="114"/>
      <c r="HI143" s="114"/>
      <c r="HJ143" s="114"/>
      <c r="HK143" s="114"/>
      <c r="HL143" s="114"/>
      <c r="HM143" s="114"/>
      <c r="HN143" s="114"/>
      <c r="HO143" s="114"/>
      <c r="HP143" s="114"/>
      <c r="HQ143" s="114"/>
      <c r="HR143" s="114"/>
      <c r="HS143" s="114"/>
      <c r="HT143" s="114"/>
      <c r="HU143" s="114"/>
      <c r="HV143" s="114"/>
      <c r="HW143" s="114"/>
      <c r="HX143" s="114"/>
      <c r="HY143" s="114"/>
      <c r="HZ143" s="114"/>
      <c r="IA143" s="114"/>
      <c r="IB143" s="114"/>
      <c r="IC143" s="114"/>
      <c r="ID143" s="114"/>
      <c r="IE143" s="114"/>
      <c r="IF143" s="114"/>
      <c r="IG143" s="114"/>
      <c r="IH143" s="114"/>
      <c r="II143" s="114"/>
      <c r="IJ143" s="114"/>
      <c r="IK143" s="114"/>
      <c r="IL143" s="114"/>
      <c r="IM143" s="114"/>
      <c r="IN143" s="114"/>
      <c r="IO143" s="114"/>
      <c r="IP143" s="114"/>
      <c r="IQ143" s="114"/>
      <c r="IR143" s="114"/>
      <c r="IS143" s="114"/>
      <c r="IT143" s="114"/>
      <c r="IU143" s="114"/>
      <c r="IV143" s="114"/>
      <c r="IW143" s="114"/>
      <c r="IX143" s="114"/>
      <c r="IY143" s="114"/>
      <c r="IZ143" s="114"/>
      <c r="JA143" s="114"/>
      <c r="JB143" s="114"/>
      <c r="JC143" s="114"/>
      <c r="JD143" s="114"/>
      <c r="JE143" s="114"/>
      <c r="JF143" s="114"/>
      <c r="JG143" s="114"/>
      <c r="JH143" s="114"/>
      <c r="JI143" s="114"/>
      <c r="JJ143" s="114"/>
      <c r="JK143" s="114"/>
      <c r="JL143" s="114"/>
      <c r="JM143" s="114"/>
      <c r="JN143" s="114"/>
      <c r="JO143" s="114"/>
      <c r="JP143" s="114"/>
      <c r="JQ143" s="114"/>
      <c r="JR143" s="114"/>
      <c r="JS143" s="114"/>
      <c r="JT143" s="114"/>
      <c r="JU143" s="114"/>
      <c r="JV143" s="114"/>
      <c r="JW143" s="114"/>
      <c r="JX143" s="114"/>
      <c r="JY143" s="114"/>
      <c r="JZ143" s="114"/>
      <c r="KA143" s="114"/>
      <c r="KB143" s="114"/>
      <c r="KC143" s="114"/>
      <c r="KD143" s="114"/>
      <c r="KE143" s="114"/>
      <c r="KF143" s="114"/>
      <c r="KG143" s="114"/>
      <c r="KH143" s="114"/>
      <c r="KI143" s="114"/>
      <c r="KJ143" s="114"/>
      <c r="KK143" s="114"/>
      <c r="KL143" s="114"/>
      <c r="KM143" s="114"/>
      <c r="KN143" s="114"/>
      <c r="KO143" s="114"/>
      <c r="KP143" s="114"/>
      <c r="KQ143" s="114"/>
      <c r="KR143" s="114"/>
      <c r="KS143" s="114"/>
      <c r="KT143" s="114"/>
      <c r="KU143" s="114"/>
      <c r="KV143" s="114"/>
      <c r="KW143" s="114"/>
      <c r="KX143" s="114"/>
      <c r="KY143" s="114"/>
      <c r="KZ143" s="114"/>
      <c r="LA143" s="114"/>
      <c r="LB143" s="114"/>
      <c r="LC143" s="114"/>
      <c r="LD143" s="114"/>
      <c r="LE143" s="114"/>
      <c r="LF143" s="114"/>
      <c r="LG143" s="114"/>
      <c r="LH143" s="114"/>
      <c r="LI143" s="114"/>
      <c r="LJ143" s="114"/>
      <c r="LK143" s="114"/>
      <c r="LL143" s="114"/>
      <c r="LM143" s="114"/>
      <c r="LN143" s="114"/>
      <c r="LO143" s="114"/>
      <c r="LP143" s="114"/>
      <c r="LQ143" s="114"/>
      <c r="LR143" s="114"/>
      <c r="LS143" s="114"/>
      <c r="LT143" s="114"/>
      <c r="LU143" s="114"/>
      <c r="LV143" s="114"/>
      <c r="LW143" s="114"/>
      <c r="LX143" s="114"/>
      <c r="LY143" s="114"/>
      <c r="LZ143" s="114"/>
      <c r="MA143" s="114"/>
      <c r="MB143" s="114"/>
      <c r="MC143" s="114"/>
      <c r="MD143" s="114"/>
      <c r="ME143" s="114"/>
      <c r="MF143" s="114"/>
      <c r="MG143" s="114"/>
      <c r="MH143" s="114"/>
      <c r="MI143" s="114"/>
      <c r="MJ143" s="114"/>
      <c r="MK143" s="114"/>
      <c r="ML143" s="114"/>
      <c r="MM143" s="114"/>
      <c r="MN143" s="114"/>
      <c r="MO143" s="114"/>
      <c r="MP143" s="114"/>
      <c r="MQ143" s="114"/>
      <c r="MR143" s="114"/>
      <c r="MS143" s="114"/>
      <c r="MT143" s="114"/>
      <c r="MU143" s="114"/>
      <c r="MV143" s="114"/>
      <c r="MW143" s="114"/>
      <c r="MX143" s="114"/>
      <c r="MY143" s="114"/>
      <c r="MZ143" s="114"/>
      <c r="NA143" s="114"/>
      <c r="NB143" s="114"/>
      <c r="NC143" s="114"/>
      <c r="ND143" s="114"/>
      <c r="NE143" s="114"/>
      <c r="NF143" s="114"/>
      <c r="NG143" s="114"/>
      <c r="NH143" s="114"/>
      <c r="NI143" s="114"/>
      <c r="NJ143" s="114"/>
      <c r="NK143" s="114"/>
      <c r="NL143" s="114"/>
      <c r="NM143" s="114"/>
      <c r="NN143" s="114"/>
      <c r="NO143" s="114"/>
      <c r="NP143" s="114"/>
      <c r="NQ143" s="114"/>
      <c r="NR143" s="114"/>
      <c r="NS143" s="114"/>
      <c r="NT143" s="114"/>
      <c r="NU143" s="114"/>
      <c r="NV143" s="114"/>
      <c r="NW143" s="114"/>
      <c r="NX143" s="114"/>
      <c r="NY143" s="114"/>
      <c r="NZ143" s="114"/>
      <c r="OA143" s="114"/>
      <c r="OB143" s="114"/>
      <c r="OC143" s="114"/>
      <c r="OD143" s="114"/>
      <c r="OE143" s="114"/>
      <c r="OF143" s="114"/>
      <c r="OG143" s="114"/>
      <c r="OH143" s="114"/>
      <c r="OI143" s="114"/>
      <c r="OJ143" s="114"/>
      <c r="OK143" s="114"/>
      <c r="OL143" s="114"/>
      <c r="OM143" s="114"/>
      <c r="ON143" s="114"/>
      <c r="OO143" s="114"/>
      <c r="OP143" s="114"/>
      <c r="OQ143" s="114"/>
      <c r="OR143" s="114"/>
      <c r="OS143" s="114"/>
      <c r="OT143" s="114"/>
      <c r="OU143" s="114"/>
      <c r="OV143" s="114"/>
      <c r="OW143" s="114"/>
      <c r="OX143" s="114"/>
      <c r="OY143" s="114"/>
      <c r="OZ143" s="114"/>
      <c r="PA143" s="114"/>
      <c r="PB143" s="114"/>
      <c r="PC143" s="114"/>
      <c r="PD143" s="114"/>
      <c r="PE143" s="114"/>
      <c r="PF143" s="114"/>
      <c r="PG143" s="114"/>
      <c r="PH143" s="114"/>
      <c r="PI143" s="114"/>
      <c r="PJ143" s="114"/>
      <c r="PK143" s="114"/>
      <c r="PL143" s="114"/>
      <c r="PM143" s="114"/>
      <c r="PN143" s="114"/>
      <c r="PO143" s="114"/>
      <c r="PP143" s="114"/>
      <c r="PQ143" s="114"/>
      <c r="PR143" s="114"/>
      <c r="PS143" s="114"/>
      <c r="PT143" s="114"/>
      <c r="PU143" s="114"/>
      <c r="PV143" s="114"/>
      <c r="PW143" s="114"/>
      <c r="PX143" s="114"/>
      <c r="PY143" s="114"/>
      <c r="PZ143" s="114"/>
      <c r="QA143" s="114"/>
      <c r="QB143" s="114"/>
      <c r="QC143" s="114"/>
      <c r="QD143" s="114"/>
      <c r="QE143" s="114"/>
      <c r="QF143" s="114"/>
      <c r="QG143" s="114"/>
      <c r="QH143" s="114"/>
      <c r="QI143" s="114"/>
      <c r="QJ143" s="114"/>
      <c r="QK143" s="114"/>
      <c r="QL143" s="114"/>
      <c r="QM143" s="114"/>
      <c r="QN143" s="114"/>
      <c r="QO143" s="114"/>
      <c r="QP143" s="114"/>
      <c r="QQ143" s="114"/>
      <c r="QR143" s="114"/>
      <c r="QS143" s="114"/>
      <c r="QT143" s="114"/>
      <c r="QU143" s="114"/>
      <c r="QV143" s="114"/>
      <c r="QW143" s="114"/>
      <c r="QX143" s="114"/>
      <c r="QY143" s="114"/>
      <c r="QZ143" s="114"/>
      <c r="RA143" s="114"/>
      <c r="RB143" s="114"/>
      <c r="RC143" s="114"/>
      <c r="RD143" s="114"/>
      <c r="RE143" s="114"/>
      <c r="RF143" s="114"/>
      <c r="RG143" s="114"/>
      <c r="RH143" s="114"/>
      <c r="RI143" s="114"/>
      <c r="RJ143" s="114"/>
      <c r="RK143" s="114"/>
      <c r="RL143" s="114"/>
      <c r="RM143" s="114"/>
      <c r="RN143" s="114"/>
      <c r="RO143" s="114"/>
      <c r="RP143" s="114"/>
      <c r="RQ143" s="114"/>
      <c r="RR143" s="114"/>
      <c r="RS143" s="114"/>
      <c r="RT143" s="114"/>
      <c r="RU143" s="114"/>
      <c r="RV143" s="114"/>
      <c r="RW143" s="114"/>
      <c r="RX143" s="114"/>
    </row>
    <row r="144" spans="1:508" s="12" customFormat="1" ht="27.4" customHeight="1" x14ac:dyDescent="0.2">
      <c r="A144" s="108" t="s">
        <v>135</v>
      </c>
      <c r="B144" s="251" t="s">
        <v>2078</v>
      </c>
      <c r="C144" s="252"/>
      <c r="D144" s="252"/>
      <c r="E144" s="252"/>
      <c r="F144" s="252"/>
      <c r="G144" s="252"/>
      <c r="H144" s="252"/>
      <c r="I144" s="253"/>
      <c r="J144" s="243" t="s">
        <v>2078</v>
      </c>
      <c r="K144" s="243"/>
      <c r="L144" s="243"/>
      <c r="M144" s="24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c r="IC144" s="114"/>
      <c r="ID144" s="114"/>
      <c r="IE144" s="114"/>
      <c r="IF144" s="114"/>
      <c r="IG144" s="114"/>
      <c r="IH144" s="114"/>
      <c r="II144" s="114"/>
      <c r="IJ144" s="114"/>
      <c r="IK144" s="114"/>
      <c r="IL144" s="114"/>
      <c r="IM144" s="114"/>
      <c r="IN144" s="114"/>
      <c r="IO144" s="114"/>
      <c r="IP144" s="114"/>
      <c r="IQ144" s="114"/>
      <c r="IR144" s="114"/>
      <c r="IS144" s="114"/>
      <c r="IT144" s="114"/>
      <c r="IU144" s="114"/>
      <c r="IV144" s="114"/>
      <c r="IW144" s="114"/>
      <c r="IX144" s="114"/>
      <c r="IY144" s="114"/>
      <c r="IZ144" s="114"/>
      <c r="JA144" s="114"/>
      <c r="JB144" s="114"/>
      <c r="JC144" s="114"/>
      <c r="JD144" s="114"/>
      <c r="JE144" s="114"/>
      <c r="JF144" s="114"/>
      <c r="JG144" s="114"/>
      <c r="JH144" s="114"/>
      <c r="JI144" s="114"/>
      <c r="JJ144" s="114"/>
      <c r="JK144" s="114"/>
      <c r="JL144" s="114"/>
      <c r="JM144" s="114"/>
      <c r="JN144" s="114"/>
      <c r="JO144" s="114"/>
      <c r="JP144" s="114"/>
      <c r="JQ144" s="114"/>
      <c r="JR144" s="114"/>
      <c r="JS144" s="114"/>
      <c r="JT144" s="114"/>
      <c r="JU144" s="114"/>
      <c r="JV144" s="114"/>
      <c r="JW144" s="114"/>
      <c r="JX144" s="114"/>
      <c r="JY144" s="114"/>
      <c r="JZ144" s="114"/>
      <c r="KA144" s="114"/>
      <c r="KB144" s="114"/>
      <c r="KC144" s="114"/>
      <c r="KD144" s="114"/>
      <c r="KE144" s="114"/>
      <c r="KF144" s="114"/>
      <c r="KG144" s="114"/>
      <c r="KH144" s="114"/>
      <c r="KI144" s="114"/>
      <c r="KJ144" s="114"/>
      <c r="KK144" s="114"/>
      <c r="KL144" s="114"/>
      <c r="KM144" s="114"/>
      <c r="KN144" s="114"/>
      <c r="KO144" s="114"/>
      <c r="KP144" s="114"/>
      <c r="KQ144" s="114"/>
      <c r="KR144" s="114"/>
      <c r="KS144" s="114"/>
      <c r="KT144" s="114"/>
      <c r="KU144" s="114"/>
      <c r="KV144" s="114"/>
      <c r="KW144" s="114"/>
      <c r="KX144" s="114"/>
      <c r="KY144" s="114"/>
      <c r="KZ144" s="114"/>
      <c r="LA144" s="114"/>
      <c r="LB144" s="114"/>
      <c r="LC144" s="114"/>
      <c r="LD144" s="114"/>
      <c r="LE144" s="114"/>
      <c r="LF144" s="114"/>
      <c r="LG144" s="114"/>
      <c r="LH144" s="114"/>
      <c r="LI144" s="114"/>
      <c r="LJ144" s="114"/>
      <c r="LK144" s="114"/>
      <c r="LL144" s="114"/>
      <c r="LM144" s="114"/>
      <c r="LN144" s="114"/>
      <c r="LO144" s="114"/>
      <c r="LP144" s="114"/>
      <c r="LQ144" s="114"/>
      <c r="LR144" s="114"/>
      <c r="LS144" s="114"/>
      <c r="LT144" s="114"/>
      <c r="LU144" s="114"/>
      <c r="LV144" s="114"/>
      <c r="LW144" s="114"/>
      <c r="LX144" s="114"/>
      <c r="LY144" s="114"/>
      <c r="LZ144" s="114"/>
      <c r="MA144" s="114"/>
      <c r="MB144" s="114"/>
      <c r="MC144" s="114"/>
      <c r="MD144" s="114"/>
      <c r="ME144" s="114"/>
      <c r="MF144" s="114"/>
      <c r="MG144" s="114"/>
      <c r="MH144" s="114"/>
      <c r="MI144" s="114"/>
      <c r="MJ144" s="114"/>
      <c r="MK144" s="114"/>
      <c r="ML144" s="114"/>
      <c r="MM144" s="114"/>
      <c r="MN144" s="114"/>
      <c r="MO144" s="114"/>
      <c r="MP144" s="114"/>
      <c r="MQ144" s="114"/>
      <c r="MR144" s="114"/>
      <c r="MS144" s="114"/>
      <c r="MT144" s="114"/>
      <c r="MU144" s="114"/>
      <c r="MV144" s="114"/>
      <c r="MW144" s="114"/>
      <c r="MX144" s="114"/>
      <c r="MY144" s="114"/>
      <c r="MZ144" s="114"/>
      <c r="NA144" s="114"/>
      <c r="NB144" s="114"/>
      <c r="NC144" s="114"/>
      <c r="ND144" s="114"/>
      <c r="NE144" s="114"/>
      <c r="NF144" s="114"/>
      <c r="NG144" s="114"/>
      <c r="NH144" s="114"/>
      <c r="NI144" s="114"/>
      <c r="NJ144" s="114"/>
      <c r="NK144" s="114"/>
      <c r="NL144" s="114"/>
      <c r="NM144" s="114"/>
      <c r="NN144" s="114"/>
      <c r="NO144" s="114"/>
      <c r="NP144" s="114"/>
      <c r="NQ144" s="114"/>
      <c r="NR144" s="114"/>
      <c r="NS144" s="114"/>
      <c r="NT144" s="114"/>
      <c r="NU144" s="114"/>
      <c r="NV144" s="114"/>
      <c r="NW144" s="114"/>
      <c r="NX144" s="114"/>
      <c r="NY144" s="114"/>
      <c r="NZ144" s="114"/>
      <c r="OA144" s="114"/>
      <c r="OB144" s="114"/>
      <c r="OC144" s="114"/>
      <c r="OD144" s="114"/>
      <c r="OE144" s="114"/>
      <c r="OF144" s="114"/>
      <c r="OG144" s="114"/>
      <c r="OH144" s="114"/>
      <c r="OI144" s="114"/>
      <c r="OJ144" s="114"/>
      <c r="OK144" s="114"/>
      <c r="OL144" s="114"/>
      <c r="OM144" s="114"/>
      <c r="ON144" s="114"/>
      <c r="OO144" s="114"/>
      <c r="OP144" s="114"/>
      <c r="OQ144" s="114"/>
      <c r="OR144" s="114"/>
      <c r="OS144" s="114"/>
      <c r="OT144" s="114"/>
      <c r="OU144" s="114"/>
      <c r="OV144" s="114"/>
      <c r="OW144" s="114"/>
      <c r="OX144" s="114"/>
      <c r="OY144" s="114"/>
      <c r="OZ144" s="114"/>
      <c r="PA144" s="114"/>
      <c r="PB144" s="114"/>
      <c r="PC144" s="114"/>
      <c r="PD144" s="114"/>
      <c r="PE144" s="114"/>
      <c r="PF144" s="114"/>
      <c r="PG144" s="114"/>
      <c r="PH144" s="114"/>
      <c r="PI144" s="114"/>
      <c r="PJ144" s="114"/>
      <c r="PK144" s="114"/>
      <c r="PL144" s="114"/>
      <c r="PM144" s="114"/>
      <c r="PN144" s="114"/>
      <c r="PO144" s="114"/>
      <c r="PP144" s="114"/>
      <c r="PQ144" s="114"/>
      <c r="PR144" s="114"/>
      <c r="PS144" s="114"/>
      <c r="PT144" s="114"/>
      <c r="PU144" s="114"/>
      <c r="PV144" s="114"/>
      <c r="PW144" s="114"/>
      <c r="PX144" s="114"/>
      <c r="PY144" s="114"/>
      <c r="PZ144" s="114"/>
      <c r="QA144" s="114"/>
      <c r="QB144" s="114"/>
      <c r="QC144" s="114"/>
      <c r="QD144" s="114"/>
      <c r="QE144" s="114"/>
      <c r="QF144" s="114"/>
      <c r="QG144" s="114"/>
      <c r="QH144" s="114"/>
      <c r="QI144" s="114"/>
      <c r="QJ144" s="114"/>
      <c r="QK144" s="114"/>
      <c r="QL144" s="114"/>
      <c r="QM144" s="114"/>
      <c r="QN144" s="114"/>
      <c r="QO144" s="114"/>
      <c r="QP144" s="114"/>
      <c r="QQ144" s="114"/>
      <c r="QR144" s="114"/>
      <c r="QS144" s="114"/>
      <c r="QT144" s="114"/>
      <c r="QU144" s="114"/>
      <c r="QV144" s="114"/>
      <c r="QW144" s="114"/>
      <c r="QX144" s="114"/>
      <c r="QY144" s="114"/>
      <c r="QZ144" s="114"/>
      <c r="RA144" s="114"/>
      <c r="RB144" s="114"/>
      <c r="RC144" s="114"/>
      <c r="RD144" s="114"/>
      <c r="RE144" s="114"/>
      <c r="RF144" s="114"/>
      <c r="RG144" s="114"/>
      <c r="RH144" s="114"/>
      <c r="RI144" s="114"/>
      <c r="RJ144" s="114"/>
      <c r="RK144" s="114"/>
      <c r="RL144" s="114"/>
      <c r="RM144" s="114"/>
      <c r="RN144" s="114"/>
      <c r="RO144" s="114"/>
      <c r="RP144" s="114"/>
      <c r="RQ144" s="114"/>
      <c r="RR144" s="114"/>
      <c r="RS144" s="114"/>
      <c r="RT144" s="114"/>
      <c r="RU144" s="114"/>
      <c r="RV144" s="114"/>
      <c r="RW144" s="114"/>
      <c r="RX144" s="114"/>
      <c r="RY144" s="120"/>
      <c r="RZ144" s="120"/>
      <c r="SA144" s="120"/>
      <c r="SB144" s="120"/>
      <c r="SC144" s="120"/>
      <c r="SD144" s="120"/>
      <c r="SE144" s="120"/>
      <c r="SF144" s="120"/>
      <c r="SG144" s="120"/>
      <c r="SH144" s="120"/>
      <c r="SI144" s="120"/>
      <c r="SJ144" s="120"/>
      <c r="SK144" s="120"/>
      <c r="SL144" s="120"/>
      <c r="SM144" s="120"/>
      <c r="SN144" s="120"/>
    </row>
    <row r="145" spans="1:508" ht="30" customHeight="1" x14ac:dyDescent="0.2">
      <c r="A145" s="108" t="s">
        <v>136</v>
      </c>
      <c r="B145" s="251" t="s">
        <v>2078</v>
      </c>
      <c r="C145" s="252"/>
      <c r="D145" s="252"/>
      <c r="E145" s="252"/>
      <c r="F145" s="252"/>
      <c r="G145" s="252"/>
      <c r="H145" s="252"/>
      <c r="I145" s="253"/>
      <c r="J145" s="243" t="s">
        <v>2078</v>
      </c>
      <c r="K145" s="243"/>
      <c r="L145" s="243"/>
      <c r="M145" s="24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c r="HD145" s="114"/>
      <c r="HE145" s="114"/>
      <c r="HF145" s="114"/>
      <c r="HG145" s="114"/>
      <c r="HH145" s="114"/>
      <c r="HI145" s="114"/>
      <c r="HJ145" s="114"/>
      <c r="HK145" s="114"/>
      <c r="HL145" s="114"/>
      <c r="HM145" s="114"/>
      <c r="HN145" s="114"/>
      <c r="HO145" s="114"/>
      <c r="HP145" s="114"/>
      <c r="HQ145" s="114"/>
      <c r="HR145" s="114"/>
      <c r="HS145" s="114"/>
      <c r="HT145" s="114"/>
      <c r="HU145" s="114"/>
      <c r="HV145" s="114"/>
      <c r="HW145" s="114"/>
      <c r="HX145" s="114"/>
      <c r="HY145" s="114"/>
      <c r="HZ145" s="114"/>
      <c r="IA145" s="114"/>
      <c r="IB145" s="114"/>
      <c r="IC145" s="114"/>
      <c r="ID145" s="114"/>
      <c r="IE145" s="114"/>
      <c r="IF145" s="114"/>
      <c r="IG145" s="114"/>
      <c r="IH145" s="114"/>
      <c r="II145" s="114"/>
      <c r="IJ145" s="114"/>
      <c r="IK145" s="114"/>
      <c r="IL145" s="114"/>
      <c r="IM145" s="114"/>
      <c r="IN145" s="114"/>
      <c r="IO145" s="114"/>
      <c r="IP145" s="114"/>
      <c r="IQ145" s="114"/>
      <c r="IR145" s="114"/>
      <c r="IS145" s="114"/>
      <c r="IT145" s="114"/>
      <c r="IU145" s="114"/>
      <c r="IV145" s="114"/>
      <c r="IW145" s="114"/>
      <c r="IX145" s="114"/>
      <c r="IY145" s="114"/>
      <c r="IZ145" s="114"/>
      <c r="JA145" s="114"/>
      <c r="JB145" s="114"/>
      <c r="JC145" s="114"/>
      <c r="JD145" s="114"/>
      <c r="JE145" s="114"/>
      <c r="JF145" s="114"/>
      <c r="JG145" s="114"/>
      <c r="JH145" s="114"/>
      <c r="JI145" s="114"/>
      <c r="JJ145" s="114"/>
      <c r="JK145" s="114"/>
      <c r="JL145" s="114"/>
      <c r="JM145" s="114"/>
      <c r="JN145" s="114"/>
      <c r="JO145" s="114"/>
      <c r="JP145" s="114"/>
      <c r="JQ145" s="114"/>
      <c r="JR145" s="114"/>
      <c r="JS145" s="114"/>
      <c r="JT145" s="114"/>
      <c r="JU145" s="114"/>
      <c r="JV145" s="114"/>
      <c r="JW145" s="114"/>
      <c r="JX145" s="114"/>
      <c r="JY145" s="114"/>
      <c r="JZ145" s="114"/>
      <c r="KA145" s="114"/>
      <c r="KB145" s="114"/>
      <c r="KC145" s="114"/>
      <c r="KD145" s="114"/>
      <c r="KE145" s="114"/>
      <c r="KF145" s="114"/>
      <c r="KG145" s="114"/>
      <c r="KH145" s="114"/>
      <c r="KI145" s="114"/>
      <c r="KJ145" s="114"/>
      <c r="KK145" s="114"/>
      <c r="KL145" s="114"/>
      <c r="KM145" s="114"/>
      <c r="KN145" s="114"/>
      <c r="KO145" s="114"/>
      <c r="KP145" s="114"/>
      <c r="KQ145" s="114"/>
      <c r="KR145" s="114"/>
      <c r="KS145" s="114"/>
      <c r="KT145" s="114"/>
      <c r="KU145" s="114"/>
      <c r="KV145" s="114"/>
      <c r="KW145" s="114"/>
      <c r="KX145" s="114"/>
      <c r="KY145" s="114"/>
      <c r="KZ145" s="114"/>
      <c r="LA145" s="114"/>
      <c r="LB145" s="114"/>
      <c r="LC145" s="114"/>
      <c r="LD145" s="114"/>
      <c r="LE145" s="114"/>
      <c r="LF145" s="114"/>
      <c r="LG145" s="114"/>
      <c r="LH145" s="114"/>
      <c r="LI145" s="114"/>
      <c r="LJ145" s="114"/>
      <c r="LK145" s="114"/>
      <c r="LL145" s="114"/>
      <c r="LM145" s="114"/>
      <c r="LN145" s="114"/>
      <c r="LO145" s="114"/>
      <c r="LP145" s="114"/>
      <c r="LQ145" s="114"/>
      <c r="LR145" s="114"/>
      <c r="LS145" s="114"/>
      <c r="LT145" s="114"/>
      <c r="LU145" s="114"/>
      <c r="LV145" s="114"/>
      <c r="LW145" s="114"/>
      <c r="LX145" s="114"/>
      <c r="LY145" s="114"/>
      <c r="LZ145" s="114"/>
      <c r="MA145" s="114"/>
      <c r="MB145" s="114"/>
      <c r="MC145" s="114"/>
      <c r="MD145" s="114"/>
      <c r="ME145" s="114"/>
      <c r="MF145" s="114"/>
      <c r="MG145" s="114"/>
      <c r="MH145" s="114"/>
      <c r="MI145" s="114"/>
      <c r="MJ145" s="114"/>
      <c r="MK145" s="114"/>
      <c r="ML145" s="114"/>
      <c r="MM145" s="114"/>
      <c r="MN145" s="114"/>
      <c r="MO145" s="114"/>
      <c r="MP145" s="114"/>
      <c r="MQ145" s="114"/>
      <c r="MR145" s="114"/>
      <c r="MS145" s="114"/>
      <c r="MT145" s="114"/>
      <c r="MU145" s="114"/>
      <c r="MV145" s="114"/>
      <c r="MW145" s="114"/>
      <c r="MX145" s="114"/>
      <c r="MY145" s="114"/>
      <c r="MZ145" s="114"/>
      <c r="NA145" s="114"/>
      <c r="NB145" s="114"/>
      <c r="NC145" s="114"/>
      <c r="ND145" s="114"/>
      <c r="NE145" s="114"/>
      <c r="NF145" s="114"/>
      <c r="NG145" s="114"/>
      <c r="NH145" s="114"/>
      <c r="NI145" s="114"/>
      <c r="NJ145" s="114"/>
      <c r="NK145" s="114"/>
      <c r="NL145" s="114"/>
      <c r="NM145" s="114"/>
      <c r="NN145" s="114"/>
      <c r="NO145" s="114"/>
      <c r="NP145" s="114"/>
      <c r="NQ145" s="114"/>
      <c r="NR145" s="114"/>
      <c r="NS145" s="114"/>
      <c r="NT145" s="114"/>
      <c r="NU145" s="114"/>
      <c r="NV145" s="114"/>
      <c r="NW145" s="114"/>
      <c r="NX145" s="114"/>
      <c r="NY145" s="114"/>
      <c r="NZ145" s="114"/>
      <c r="OA145" s="114"/>
      <c r="OB145" s="114"/>
      <c r="OC145" s="114"/>
      <c r="OD145" s="114"/>
      <c r="OE145" s="114"/>
      <c r="OF145" s="114"/>
      <c r="OG145" s="114"/>
      <c r="OH145" s="114"/>
      <c r="OI145" s="114"/>
      <c r="OJ145" s="114"/>
      <c r="OK145" s="114"/>
      <c r="OL145" s="114"/>
      <c r="OM145" s="114"/>
      <c r="ON145" s="114"/>
      <c r="OO145" s="114"/>
      <c r="OP145" s="114"/>
      <c r="OQ145" s="114"/>
      <c r="OR145" s="114"/>
      <c r="OS145" s="114"/>
      <c r="OT145" s="114"/>
      <c r="OU145" s="114"/>
      <c r="OV145" s="114"/>
      <c r="OW145" s="114"/>
      <c r="OX145" s="114"/>
      <c r="OY145" s="114"/>
      <c r="OZ145" s="114"/>
      <c r="PA145" s="114"/>
      <c r="PB145" s="114"/>
      <c r="PC145" s="114"/>
      <c r="PD145" s="114"/>
      <c r="PE145" s="114"/>
      <c r="PF145" s="114"/>
      <c r="PG145" s="114"/>
      <c r="PH145" s="114"/>
      <c r="PI145" s="114"/>
      <c r="PJ145" s="114"/>
      <c r="PK145" s="114"/>
      <c r="PL145" s="114"/>
      <c r="PM145" s="114"/>
      <c r="PN145" s="114"/>
      <c r="PO145" s="114"/>
      <c r="PP145" s="114"/>
      <c r="PQ145" s="114"/>
      <c r="PR145" s="114"/>
      <c r="PS145" s="114"/>
      <c r="PT145" s="114"/>
      <c r="PU145" s="114"/>
      <c r="PV145" s="114"/>
      <c r="PW145" s="114"/>
      <c r="PX145" s="114"/>
      <c r="PY145" s="114"/>
      <c r="PZ145" s="114"/>
      <c r="QA145" s="114"/>
      <c r="QB145" s="114"/>
      <c r="QC145" s="114"/>
      <c r="QD145" s="114"/>
      <c r="QE145" s="114"/>
      <c r="QF145" s="114"/>
      <c r="QG145" s="114"/>
      <c r="QH145" s="114"/>
      <c r="QI145" s="114"/>
      <c r="QJ145" s="114"/>
      <c r="QK145" s="114"/>
      <c r="QL145" s="114"/>
      <c r="QM145" s="114"/>
      <c r="QN145" s="114"/>
      <c r="QO145" s="114"/>
      <c r="QP145" s="114"/>
      <c r="QQ145" s="114"/>
      <c r="QR145" s="114"/>
      <c r="QS145" s="114"/>
      <c r="QT145" s="114"/>
      <c r="QU145" s="114"/>
      <c r="QV145" s="114"/>
      <c r="QW145" s="114"/>
      <c r="QX145" s="114"/>
      <c r="QY145" s="114"/>
      <c r="QZ145" s="114"/>
      <c r="RA145" s="114"/>
      <c r="RB145" s="114"/>
      <c r="RC145" s="114"/>
      <c r="RD145" s="114"/>
      <c r="RE145" s="114"/>
      <c r="RF145" s="114"/>
      <c r="RG145" s="114"/>
      <c r="RH145" s="114"/>
      <c r="RI145" s="114"/>
      <c r="RJ145" s="114"/>
      <c r="RK145" s="114"/>
      <c r="RL145" s="114"/>
      <c r="RM145" s="114"/>
      <c r="RN145" s="114"/>
      <c r="RO145" s="114"/>
      <c r="RP145" s="114"/>
      <c r="RQ145" s="114"/>
      <c r="RR145" s="114"/>
      <c r="RS145" s="114"/>
      <c r="RT145" s="114"/>
      <c r="RU145" s="114"/>
      <c r="RV145" s="114"/>
      <c r="RW145" s="114"/>
      <c r="RX145" s="114"/>
      <c r="RY145" s="82"/>
      <c r="RZ145" s="82"/>
      <c r="SA145" s="82"/>
      <c r="SB145" s="82"/>
      <c r="SC145" s="82"/>
      <c r="SD145" s="82"/>
      <c r="SE145" s="82"/>
      <c r="SF145" s="82"/>
      <c r="SG145" s="82"/>
      <c r="SH145" s="82"/>
      <c r="SI145" s="82"/>
      <c r="SJ145" s="82"/>
      <c r="SK145" s="82"/>
      <c r="SL145" s="82"/>
      <c r="SM145" s="82"/>
      <c r="SN145" s="82"/>
    </row>
    <row r="146" spans="1:508" ht="30" customHeight="1" x14ac:dyDescent="0.2">
      <c r="A146" s="108" t="s">
        <v>137</v>
      </c>
      <c r="B146" s="251" t="s">
        <v>2078</v>
      </c>
      <c r="C146" s="252"/>
      <c r="D146" s="252"/>
      <c r="E146" s="252"/>
      <c r="F146" s="252"/>
      <c r="G146" s="252"/>
      <c r="H146" s="252"/>
      <c r="I146" s="253"/>
      <c r="J146" s="243" t="s">
        <v>2078</v>
      </c>
      <c r="K146" s="243"/>
      <c r="L146" s="243"/>
      <c r="M146" s="24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c r="HD146" s="114"/>
      <c r="HE146" s="114"/>
      <c r="HF146" s="114"/>
      <c r="HG146" s="114"/>
      <c r="HH146" s="114"/>
      <c r="HI146" s="114"/>
      <c r="HJ146" s="114"/>
      <c r="HK146" s="114"/>
      <c r="HL146" s="114"/>
      <c r="HM146" s="114"/>
      <c r="HN146" s="114"/>
      <c r="HO146" s="114"/>
      <c r="HP146" s="114"/>
      <c r="HQ146" s="114"/>
      <c r="HR146" s="114"/>
      <c r="HS146" s="114"/>
      <c r="HT146" s="114"/>
      <c r="HU146" s="114"/>
      <c r="HV146" s="114"/>
      <c r="HW146" s="114"/>
      <c r="HX146" s="114"/>
      <c r="HY146" s="114"/>
      <c r="HZ146" s="114"/>
      <c r="IA146" s="114"/>
      <c r="IB146" s="114"/>
      <c r="IC146" s="114"/>
      <c r="ID146" s="114"/>
      <c r="IE146" s="114"/>
      <c r="IF146" s="114"/>
      <c r="IG146" s="114"/>
      <c r="IH146" s="114"/>
      <c r="II146" s="114"/>
      <c r="IJ146" s="114"/>
      <c r="IK146" s="114"/>
      <c r="IL146" s="114"/>
      <c r="IM146" s="114"/>
      <c r="IN146" s="114"/>
      <c r="IO146" s="114"/>
      <c r="IP146" s="114"/>
      <c r="IQ146" s="114"/>
      <c r="IR146" s="114"/>
      <c r="IS146" s="114"/>
      <c r="IT146" s="114"/>
      <c r="IU146" s="114"/>
      <c r="IV146" s="114"/>
      <c r="IW146" s="114"/>
      <c r="IX146" s="114"/>
      <c r="IY146" s="114"/>
      <c r="IZ146" s="114"/>
      <c r="JA146" s="114"/>
      <c r="JB146" s="114"/>
      <c r="JC146" s="114"/>
      <c r="JD146" s="114"/>
      <c r="JE146" s="114"/>
      <c r="JF146" s="114"/>
      <c r="JG146" s="114"/>
      <c r="JH146" s="114"/>
      <c r="JI146" s="114"/>
      <c r="JJ146" s="114"/>
      <c r="JK146" s="114"/>
      <c r="JL146" s="114"/>
      <c r="JM146" s="114"/>
      <c r="JN146" s="114"/>
      <c r="JO146" s="114"/>
      <c r="JP146" s="114"/>
      <c r="JQ146" s="114"/>
      <c r="JR146" s="114"/>
      <c r="JS146" s="114"/>
      <c r="JT146" s="114"/>
      <c r="JU146" s="114"/>
      <c r="JV146" s="114"/>
      <c r="JW146" s="114"/>
      <c r="JX146" s="114"/>
      <c r="JY146" s="114"/>
      <c r="JZ146" s="114"/>
      <c r="KA146" s="114"/>
      <c r="KB146" s="114"/>
      <c r="KC146" s="114"/>
      <c r="KD146" s="114"/>
      <c r="KE146" s="114"/>
      <c r="KF146" s="114"/>
      <c r="KG146" s="114"/>
      <c r="KH146" s="114"/>
      <c r="KI146" s="114"/>
      <c r="KJ146" s="114"/>
      <c r="KK146" s="114"/>
      <c r="KL146" s="114"/>
      <c r="KM146" s="114"/>
      <c r="KN146" s="114"/>
      <c r="KO146" s="114"/>
      <c r="KP146" s="114"/>
      <c r="KQ146" s="114"/>
      <c r="KR146" s="114"/>
      <c r="KS146" s="114"/>
      <c r="KT146" s="114"/>
      <c r="KU146" s="114"/>
      <c r="KV146" s="114"/>
      <c r="KW146" s="114"/>
      <c r="KX146" s="114"/>
      <c r="KY146" s="114"/>
      <c r="KZ146" s="114"/>
      <c r="LA146" s="114"/>
      <c r="LB146" s="114"/>
      <c r="LC146" s="114"/>
      <c r="LD146" s="114"/>
      <c r="LE146" s="114"/>
      <c r="LF146" s="114"/>
      <c r="LG146" s="114"/>
      <c r="LH146" s="114"/>
      <c r="LI146" s="114"/>
      <c r="LJ146" s="114"/>
      <c r="LK146" s="114"/>
      <c r="LL146" s="114"/>
      <c r="LM146" s="114"/>
      <c r="LN146" s="114"/>
      <c r="LO146" s="114"/>
      <c r="LP146" s="114"/>
      <c r="LQ146" s="114"/>
      <c r="LR146" s="114"/>
      <c r="LS146" s="114"/>
      <c r="LT146" s="114"/>
      <c r="LU146" s="114"/>
      <c r="LV146" s="114"/>
      <c r="LW146" s="114"/>
      <c r="LX146" s="114"/>
      <c r="LY146" s="114"/>
      <c r="LZ146" s="114"/>
      <c r="MA146" s="114"/>
      <c r="MB146" s="114"/>
      <c r="MC146" s="114"/>
      <c r="MD146" s="114"/>
      <c r="ME146" s="114"/>
      <c r="MF146" s="114"/>
      <c r="MG146" s="114"/>
      <c r="MH146" s="114"/>
      <c r="MI146" s="114"/>
      <c r="MJ146" s="114"/>
      <c r="MK146" s="114"/>
      <c r="ML146" s="114"/>
      <c r="MM146" s="114"/>
      <c r="MN146" s="114"/>
      <c r="MO146" s="114"/>
      <c r="MP146" s="114"/>
      <c r="MQ146" s="114"/>
      <c r="MR146" s="114"/>
      <c r="MS146" s="114"/>
      <c r="MT146" s="114"/>
      <c r="MU146" s="114"/>
      <c r="MV146" s="114"/>
      <c r="MW146" s="114"/>
      <c r="MX146" s="114"/>
      <c r="MY146" s="114"/>
      <c r="MZ146" s="114"/>
      <c r="NA146" s="114"/>
      <c r="NB146" s="114"/>
      <c r="NC146" s="114"/>
      <c r="ND146" s="114"/>
      <c r="NE146" s="114"/>
      <c r="NF146" s="114"/>
      <c r="NG146" s="114"/>
      <c r="NH146" s="114"/>
      <c r="NI146" s="114"/>
      <c r="NJ146" s="114"/>
      <c r="NK146" s="114"/>
      <c r="NL146" s="114"/>
      <c r="NM146" s="114"/>
      <c r="NN146" s="114"/>
      <c r="NO146" s="114"/>
      <c r="NP146" s="114"/>
      <c r="NQ146" s="114"/>
      <c r="NR146" s="114"/>
      <c r="NS146" s="114"/>
      <c r="NT146" s="114"/>
      <c r="NU146" s="114"/>
      <c r="NV146" s="114"/>
      <c r="NW146" s="114"/>
      <c r="NX146" s="114"/>
      <c r="NY146" s="114"/>
      <c r="NZ146" s="114"/>
      <c r="OA146" s="114"/>
      <c r="OB146" s="114"/>
      <c r="OC146" s="114"/>
      <c r="OD146" s="114"/>
      <c r="OE146" s="114"/>
      <c r="OF146" s="114"/>
      <c r="OG146" s="114"/>
      <c r="OH146" s="114"/>
      <c r="OI146" s="114"/>
      <c r="OJ146" s="114"/>
      <c r="OK146" s="114"/>
      <c r="OL146" s="114"/>
      <c r="OM146" s="114"/>
      <c r="ON146" s="114"/>
      <c r="OO146" s="114"/>
      <c r="OP146" s="114"/>
      <c r="OQ146" s="114"/>
      <c r="OR146" s="114"/>
      <c r="OS146" s="114"/>
      <c r="OT146" s="114"/>
      <c r="OU146" s="114"/>
      <c r="OV146" s="114"/>
      <c r="OW146" s="114"/>
      <c r="OX146" s="114"/>
      <c r="OY146" s="114"/>
      <c r="OZ146" s="114"/>
      <c r="PA146" s="114"/>
      <c r="PB146" s="114"/>
      <c r="PC146" s="114"/>
      <c r="PD146" s="114"/>
      <c r="PE146" s="114"/>
      <c r="PF146" s="114"/>
      <c r="PG146" s="114"/>
      <c r="PH146" s="114"/>
      <c r="PI146" s="114"/>
      <c r="PJ146" s="114"/>
      <c r="PK146" s="114"/>
      <c r="PL146" s="114"/>
      <c r="PM146" s="114"/>
      <c r="PN146" s="114"/>
      <c r="PO146" s="114"/>
      <c r="PP146" s="114"/>
      <c r="PQ146" s="114"/>
      <c r="PR146" s="114"/>
      <c r="PS146" s="114"/>
      <c r="PT146" s="114"/>
      <c r="PU146" s="114"/>
      <c r="PV146" s="114"/>
      <c r="PW146" s="114"/>
      <c r="PX146" s="114"/>
      <c r="PY146" s="114"/>
      <c r="PZ146" s="114"/>
      <c r="QA146" s="114"/>
      <c r="QB146" s="114"/>
      <c r="QC146" s="114"/>
      <c r="QD146" s="114"/>
      <c r="QE146" s="114"/>
      <c r="QF146" s="114"/>
      <c r="QG146" s="114"/>
      <c r="QH146" s="114"/>
      <c r="QI146" s="114"/>
      <c r="QJ146" s="114"/>
      <c r="QK146" s="114"/>
      <c r="QL146" s="114"/>
      <c r="QM146" s="114"/>
      <c r="QN146" s="114"/>
      <c r="QO146" s="114"/>
      <c r="QP146" s="114"/>
      <c r="QQ146" s="114"/>
      <c r="QR146" s="114"/>
      <c r="QS146" s="114"/>
      <c r="QT146" s="114"/>
      <c r="QU146" s="114"/>
      <c r="QV146" s="114"/>
      <c r="QW146" s="114"/>
      <c r="QX146" s="114"/>
      <c r="QY146" s="114"/>
      <c r="QZ146" s="114"/>
      <c r="RA146" s="114"/>
      <c r="RB146" s="114"/>
      <c r="RC146" s="114"/>
      <c r="RD146" s="114"/>
      <c r="RE146" s="114"/>
      <c r="RF146" s="114"/>
      <c r="RG146" s="114"/>
      <c r="RH146" s="114"/>
      <c r="RI146" s="114"/>
      <c r="RJ146" s="114"/>
      <c r="RK146" s="114"/>
      <c r="RL146" s="114"/>
      <c r="RM146" s="114"/>
      <c r="RN146" s="114"/>
      <c r="RO146" s="114"/>
      <c r="RP146" s="114"/>
      <c r="RQ146" s="114"/>
      <c r="RR146" s="114"/>
      <c r="RS146" s="114"/>
      <c r="RT146" s="114"/>
      <c r="RU146" s="114"/>
      <c r="RV146" s="114"/>
      <c r="RW146" s="114"/>
      <c r="RX146" s="114"/>
      <c r="RY146" s="82"/>
      <c r="RZ146" s="82"/>
      <c r="SA146" s="82"/>
      <c r="SB146" s="82"/>
      <c r="SC146" s="82"/>
      <c r="SD146" s="82"/>
      <c r="SE146" s="82"/>
      <c r="SF146" s="82"/>
      <c r="SG146" s="82"/>
      <c r="SH146" s="82"/>
      <c r="SI146" s="82"/>
      <c r="SJ146" s="82"/>
      <c r="SK146" s="82"/>
      <c r="SL146" s="82"/>
      <c r="SM146" s="82"/>
      <c r="SN146" s="82"/>
    </row>
    <row r="147" spans="1:508" ht="30" customHeight="1" x14ac:dyDescent="0.2">
      <c r="A147" s="108" t="s">
        <v>138</v>
      </c>
      <c r="B147" s="251" t="s">
        <v>2078</v>
      </c>
      <c r="C147" s="252"/>
      <c r="D147" s="252"/>
      <c r="E147" s="252"/>
      <c r="F147" s="252"/>
      <c r="G147" s="252"/>
      <c r="H147" s="252"/>
      <c r="I147" s="253"/>
      <c r="J147" s="243" t="s">
        <v>2078</v>
      </c>
      <c r="K147" s="243"/>
      <c r="L147" s="243"/>
      <c r="M147" s="24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c r="GJ147" s="114"/>
      <c r="GK147" s="114"/>
      <c r="GL147" s="114"/>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c r="IC147" s="114"/>
      <c r="ID147" s="114"/>
      <c r="IE147" s="114"/>
      <c r="IF147" s="114"/>
      <c r="IG147" s="114"/>
      <c r="IH147" s="114"/>
      <c r="II147" s="114"/>
      <c r="IJ147" s="114"/>
      <c r="IK147" s="114"/>
      <c r="IL147" s="114"/>
      <c r="IM147" s="114"/>
      <c r="IN147" s="114"/>
      <c r="IO147" s="114"/>
      <c r="IP147" s="114"/>
      <c r="IQ147" s="114"/>
      <c r="IR147" s="114"/>
      <c r="IS147" s="114"/>
      <c r="IT147" s="114"/>
      <c r="IU147" s="114"/>
      <c r="IV147" s="114"/>
      <c r="IW147" s="114"/>
      <c r="IX147" s="114"/>
      <c r="IY147" s="114"/>
      <c r="IZ147" s="114"/>
      <c r="JA147" s="114"/>
      <c r="JB147" s="114"/>
      <c r="JC147" s="114"/>
      <c r="JD147" s="114"/>
      <c r="JE147" s="114"/>
      <c r="JF147" s="114"/>
      <c r="JG147" s="114"/>
      <c r="JH147" s="114"/>
      <c r="JI147" s="114"/>
      <c r="JJ147" s="114"/>
      <c r="JK147" s="114"/>
      <c r="JL147" s="114"/>
      <c r="JM147" s="114"/>
      <c r="JN147" s="114"/>
      <c r="JO147" s="114"/>
      <c r="JP147" s="114"/>
      <c r="JQ147" s="114"/>
      <c r="JR147" s="114"/>
      <c r="JS147" s="114"/>
      <c r="JT147" s="114"/>
      <c r="JU147" s="114"/>
      <c r="JV147" s="114"/>
      <c r="JW147" s="114"/>
      <c r="JX147" s="114"/>
      <c r="JY147" s="114"/>
      <c r="JZ147" s="114"/>
      <c r="KA147" s="114"/>
      <c r="KB147" s="114"/>
      <c r="KC147" s="114"/>
      <c r="KD147" s="114"/>
      <c r="KE147" s="114"/>
      <c r="KF147" s="114"/>
      <c r="KG147" s="114"/>
      <c r="KH147" s="114"/>
      <c r="KI147" s="114"/>
      <c r="KJ147" s="114"/>
      <c r="KK147" s="114"/>
      <c r="KL147" s="114"/>
      <c r="KM147" s="114"/>
      <c r="KN147" s="114"/>
      <c r="KO147" s="114"/>
      <c r="KP147" s="114"/>
      <c r="KQ147" s="114"/>
      <c r="KR147" s="114"/>
      <c r="KS147" s="114"/>
      <c r="KT147" s="114"/>
      <c r="KU147" s="114"/>
      <c r="KV147" s="114"/>
      <c r="KW147" s="114"/>
      <c r="KX147" s="114"/>
      <c r="KY147" s="114"/>
      <c r="KZ147" s="114"/>
      <c r="LA147" s="114"/>
      <c r="LB147" s="114"/>
      <c r="LC147" s="114"/>
      <c r="LD147" s="114"/>
      <c r="LE147" s="114"/>
      <c r="LF147" s="114"/>
      <c r="LG147" s="114"/>
      <c r="LH147" s="114"/>
      <c r="LI147" s="114"/>
      <c r="LJ147" s="114"/>
      <c r="LK147" s="114"/>
      <c r="LL147" s="114"/>
      <c r="LM147" s="114"/>
      <c r="LN147" s="114"/>
      <c r="LO147" s="114"/>
      <c r="LP147" s="114"/>
      <c r="LQ147" s="114"/>
      <c r="LR147" s="114"/>
      <c r="LS147" s="114"/>
      <c r="LT147" s="114"/>
      <c r="LU147" s="114"/>
      <c r="LV147" s="114"/>
      <c r="LW147" s="114"/>
      <c r="LX147" s="114"/>
      <c r="LY147" s="114"/>
      <c r="LZ147" s="114"/>
      <c r="MA147" s="114"/>
      <c r="MB147" s="114"/>
      <c r="MC147" s="114"/>
      <c r="MD147" s="114"/>
      <c r="ME147" s="114"/>
      <c r="MF147" s="114"/>
      <c r="MG147" s="114"/>
      <c r="MH147" s="114"/>
      <c r="MI147" s="114"/>
      <c r="MJ147" s="114"/>
      <c r="MK147" s="114"/>
      <c r="ML147" s="114"/>
      <c r="MM147" s="114"/>
      <c r="MN147" s="114"/>
      <c r="MO147" s="114"/>
      <c r="MP147" s="114"/>
      <c r="MQ147" s="114"/>
      <c r="MR147" s="114"/>
      <c r="MS147" s="114"/>
      <c r="MT147" s="114"/>
      <c r="MU147" s="114"/>
      <c r="MV147" s="114"/>
      <c r="MW147" s="114"/>
      <c r="MX147" s="114"/>
      <c r="MY147" s="114"/>
      <c r="MZ147" s="114"/>
      <c r="NA147" s="114"/>
      <c r="NB147" s="114"/>
      <c r="NC147" s="114"/>
      <c r="ND147" s="114"/>
      <c r="NE147" s="114"/>
      <c r="NF147" s="114"/>
      <c r="NG147" s="114"/>
      <c r="NH147" s="114"/>
      <c r="NI147" s="114"/>
      <c r="NJ147" s="114"/>
      <c r="NK147" s="114"/>
      <c r="NL147" s="114"/>
      <c r="NM147" s="114"/>
      <c r="NN147" s="114"/>
      <c r="NO147" s="114"/>
      <c r="NP147" s="114"/>
      <c r="NQ147" s="114"/>
      <c r="NR147" s="114"/>
      <c r="NS147" s="114"/>
      <c r="NT147" s="114"/>
      <c r="NU147" s="114"/>
      <c r="NV147" s="114"/>
      <c r="NW147" s="114"/>
      <c r="NX147" s="114"/>
      <c r="NY147" s="114"/>
      <c r="NZ147" s="114"/>
      <c r="OA147" s="114"/>
      <c r="OB147" s="114"/>
      <c r="OC147" s="114"/>
      <c r="OD147" s="114"/>
      <c r="OE147" s="114"/>
      <c r="OF147" s="114"/>
      <c r="OG147" s="114"/>
      <c r="OH147" s="114"/>
      <c r="OI147" s="114"/>
      <c r="OJ147" s="114"/>
      <c r="OK147" s="114"/>
      <c r="OL147" s="114"/>
      <c r="OM147" s="114"/>
      <c r="ON147" s="114"/>
      <c r="OO147" s="114"/>
      <c r="OP147" s="114"/>
      <c r="OQ147" s="114"/>
      <c r="OR147" s="114"/>
      <c r="OS147" s="114"/>
      <c r="OT147" s="114"/>
      <c r="OU147" s="114"/>
      <c r="OV147" s="114"/>
      <c r="OW147" s="114"/>
      <c r="OX147" s="114"/>
      <c r="OY147" s="114"/>
      <c r="OZ147" s="114"/>
      <c r="PA147" s="114"/>
      <c r="PB147" s="114"/>
      <c r="PC147" s="114"/>
      <c r="PD147" s="114"/>
      <c r="PE147" s="114"/>
      <c r="PF147" s="114"/>
      <c r="PG147" s="114"/>
      <c r="PH147" s="114"/>
      <c r="PI147" s="114"/>
      <c r="PJ147" s="114"/>
      <c r="PK147" s="114"/>
      <c r="PL147" s="114"/>
      <c r="PM147" s="114"/>
      <c r="PN147" s="114"/>
      <c r="PO147" s="114"/>
      <c r="PP147" s="114"/>
      <c r="PQ147" s="114"/>
      <c r="PR147" s="114"/>
      <c r="PS147" s="114"/>
      <c r="PT147" s="114"/>
      <c r="PU147" s="114"/>
      <c r="PV147" s="114"/>
      <c r="PW147" s="114"/>
      <c r="PX147" s="114"/>
      <c r="PY147" s="114"/>
      <c r="PZ147" s="114"/>
      <c r="QA147" s="114"/>
      <c r="QB147" s="114"/>
      <c r="QC147" s="114"/>
      <c r="QD147" s="114"/>
      <c r="QE147" s="114"/>
      <c r="QF147" s="114"/>
      <c r="QG147" s="114"/>
      <c r="QH147" s="114"/>
      <c r="QI147" s="114"/>
      <c r="QJ147" s="114"/>
      <c r="QK147" s="114"/>
      <c r="QL147" s="114"/>
      <c r="QM147" s="114"/>
      <c r="QN147" s="114"/>
      <c r="QO147" s="114"/>
      <c r="QP147" s="114"/>
      <c r="QQ147" s="114"/>
      <c r="QR147" s="114"/>
      <c r="QS147" s="114"/>
      <c r="QT147" s="114"/>
      <c r="QU147" s="114"/>
      <c r="QV147" s="114"/>
      <c r="QW147" s="114"/>
      <c r="QX147" s="114"/>
      <c r="QY147" s="114"/>
      <c r="QZ147" s="114"/>
      <c r="RA147" s="114"/>
      <c r="RB147" s="114"/>
      <c r="RC147" s="114"/>
      <c r="RD147" s="114"/>
      <c r="RE147" s="114"/>
      <c r="RF147" s="114"/>
      <c r="RG147" s="114"/>
      <c r="RH147" s="114"/>
      <c r="RI147" s="114"/>
      <c r="RJ147" s="114"/>
      <c r="RK147" s="114"/>
      <c r="RL147" s="114"/>
      <c r="RM147" s="114"/>
      <c r="RN147" s="114"/>
      <c r="RO147" s="114"/>
      <c r="RP147" s="114"/>
      <c r="RQ147" s="114"/>
      <c r="RR147" s="114"/>
      <c r="RS147" s="114"/>
      <c r="RT147" s="114"/>
      <c r="RU147" s="114"/>
      <c r="RV147" s="114"/>
      <c r="RW147" s="114"/>
      <c r="RX147" s="114"/>
      <c r="RY147" s="82"/>
      <c r="RZ147" s="82"/>
      <c r="SA147" s="82"/>
      <c r="SB147" s="82"/>
      <c r="SC147" s="82"/>
      <c r="SD147" s="82"/>
      <c r="SE147" s="82"/>
      <c r="SF147" s="82"/>
      <c r="SG147" s="82"/>
      <c r="SH147" s="82"/>
      <c r="SI147" s="82"/>
      <c r="SJ147" s="82"/>
      <c r="SK147" s="82"/>
      <c r="SL147" s="82"/>
      <c r="SM147" s="82"/>
      <c r="SN147" s="82"/>
    </row>
    <row r="148" spans="1:508" ht="30" customHeight="1" x14ac:dyDescent="0.2">
      <c r="A148" s="108" t="s">
        <v>139</v>
      </c>
      <c r="B148" s="251" t="s">
        <v>2078</v>
      </c>
      <c r="C148" s="252"/>
      <c r="D148" s="252"/>
      <c r="E148" s="252"/>
      <c r="F148" s="252"/>
      <c r="G148" s="252"/>
      <c r="H148" s="252"/>
      <c r="I148" s="253"/>
      <c r="J148" s="243" t="s">
        <v>2078</v>
      </c>
      <c r="K148" s="243"/>
      <c r="L148" s="243"/>
      <c r="M148" s="24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c r="HD148" s="114"/>
      <c r="HE148" s="114"/>
      <c r="HF148" s="114"/>
      <c r="HG148" s="114"/>
      <c r="HH148" s="114"/>
      <c r="HI148" s="114"/>
      <c r="HJ148" s="114"/>
      <c r="HK148" s="114"/>
      <c r="HL148" s="114"/>
      <c r="HM148" s="114"/>
      <c r="HN148" s="114"/>
      <c r="HO148" s="114"/>
      <c r="HP148" s="114"/>
      <c r="HQ148" s="114"/>
      <c r="HR148" s="114"/>
      <c r="HS148" s="114"/>
      <c r="HT148" s="114"/>
      <c r="HU148" s="114"/>
      <c r="HV148" s="114"/>
      <c r="HW148" s="114"/>
      <c r="HX148" s="114"/>
      <c r="HY148" s="114"/>
      <c r="HZ148" s="114"/>
      <c r="IA148" s="114"/>
      <c r="IB148" s="114"/>
      <c r="IC148" s="114"/>
      <c r="ID148" s="114"/>
      <c r="IE148" s="114"/>
      <c r="IF148" s="114"/>
      <c r="IG148" s="114"/>
      <c r="IH148" s="114"/>
      <c r="II148" s="114"/>
      <c r="IJ148" s="114"/>
      <c r="IK148" s="114"/>
      <c r="IL148" s="114"/>
      <c r="IM148" s="114"/>
      <c r="IN148" s="114"/>
      <c r="IO148" s="114"/>
      <c r="IP148" s="114"/>
      <c r="IQ148" s="114"/>
      <c r="IR148" s="114"/>
      <c r="IS148" s="114"/>
      <c r="IT148" s="114"/>
      <c r="IU148" s="114"/>
      <c r="IV148" s="114"/>
      <c r="IW148" s="114"/>
      <c r="IX148" s="114"/>
      <c r="IY148" s="114"/>
      <c r="IZ148" s="114"/>
      <c r="JA148" s="114"/>
      <c r="JB148" s="114"/>
      <c r="JC148" s="114"/>
      <c r="JD148" s="114"/>
      <c r="JE148" s="114"/>
      <c r="JF148" s="114"/>
      <c r="JG148" s="114"/>
      <c r="JH148" s="114"/>
      <c r="JI148" s="114"/>
      <c r="JJ148" s="114"/>
      <c r="JK148" s="114"/>
      <c r="JL148" s="114"/>
      <c r="JM148" s="114"/>
      <c r="JN148" s="114"/>
      <c r="JO148" s="114"/>
      <c r="JP148" s="114"/>
      <c r="JQ148" s="114"/>
      <c r="JR148" s="114"/>
      <c r="JS148" s="114"/>
      <c r="JT148" s="114"/>
      <c r="JU148" s="114"/>
      <c r="JV148" s="114"/>
      <c r="JW148" s="114"/>
      <c r="JX148" s="114"/>
      <c r="JY148" s="114"/>
      <c r="JZ148" s="114"/>
      <c r="KA148" s="114"/>
      <c r="KB148" s="114"/>
      <c r="KC148" s="114"/>
      <c r="KD148" s="114"/>
      <c r="KE148" s="114"/>
      <c r="KF148" s="114"/>
      <c r="KG148" s="114"/>
      <c r="KH148" s="114"/>
      <c r="KI148" s="114"/>
      <c r="KJ148" s="114"/>
      <c r="KK148" s="114"/>
      <c r="KL148" s="114"/>
      <c r="KM148" s="114"/>
      <c r="KN148" s="114"/>
      <c r="KO148" s="114"/>
      <c r="KP148" s="114"/>
      <c r="KQ148" s="114"/>
      <c r="KR148" s="114"/>
      <c r="KS148" s="114"/>
      <c r="KT148" s="114"/>
      <c r="KU148" s="114"/>
      <c r="KV148" s="114"/>
      <c r="KW148" s="114"/>
      <c r="KX148" s="114"/>
      <c r="KY148" s="114"/>
      <c r="KZ148" s="114"/>
      <c r="LA148" s="114"/>
      <c r="LB148" s="114"/>
      <c r="LC148" s="114"/>
      <c r="LD148" s="114"/>
      <c r="LE148" s="114"/>
      <c r="LF148" s="114"/>
      <c r="LG148" s="114"/>
      <c r="LH148" s="114"/>
      <c r="LI148" s="114"/>
      <c r="LJ148" s="114"/>
      <c r="LK148" s="114"/>
      <c r="LL148" s="114"/>
      <c r="LM148" s="114"/>
      <c r="LN148" s="114"/>
      <c r="LO148" s="114"/>
      <c r="LP148" s="114"/>
      <c r="LQ148" s="114"/>
      <c r="LR148" s="114"/>
      <c r="LS148" s="114"/>
      <c r="LT148" s="114"/>
      <c r="LU148" s="114"/>
      <c r="LV148" s="114"/>
      <c r="LW148" s="114"/>
      <c r="LX148" s="114"/>
      <c r="LY148" s="114"/>
      <c r="LZ148" s="114"/>
      <c r="MA148" s="114"/>
      <c r="MB148" s="114"/>
      <c r="MC148" s="114"/>
      <c r="MD148" s="114"/>
      <c r="ME148" s="114"/>
      <c r="MF148" s="114"/>
      <c r="MG148" s="114"/>
      <c r="MH148" s="114"/>
      <c r="MI148" s="114"/>
      <c r="MJ148" s="114"/>
      <c r="MK148" s="114"/>
      <c r="ML148" s="114"/>
      <c r="MM148" s="114"/>
      <c r="MN148" s="114"/>
      <c r="MO148" s="114"/>
      <c r="MP148" s="114"/>
      <c r="MQ148" s="114"/>
      <c r="MR148" s="114"/>
      <c r="MS148" s="114"/>
      <c r="MT148" s="114"/>
      <c r="MU148" s="114"/>
      <c r="MV148" s="114"/>
      <c r="MW148" s="114"/>
      <c r="MX148" s="114"/>
      <c r="MY148" s="114"/>
      <c r="MZ148" s="114"/>
      <c r="NA148" s="114"/>
      <c r="NB148" s="114"/>
      <c r="NC148" s="114"/>
      <c r="ND148" s="114"/>
      <c r="NE148" s="114"/>
      <c r="NF148" s="114"/>
      <c r="NG148" s="114"/>
      <c r="NH148" s="114"/>
      <c r="NI148" s="114"/>
      <c r="NJ148" s="114"/>
      <c r="NK148" s="114"/>
      <c r="NL148" s="114"/>
      <c r="NM148" s="114"/>
      <c r="NN148" s="114"/>
      <c r="NO148" s="114"/>
      <c r="NP148" s="114"/>
      <c r="NQ148" s="114"/>
      <c r="NR148" s="114"/>
      <c r="NS148" s="114"/>
      <c r="NT148" s="114"/>
      <c r="NU148" s="114"/>
      <c r="NV148" s="114"/>
      <c r="NW148" s="114"/>
      <c r="NX148" s="114"/>
      <c r="NY148" s="114"/>
      <c r="NZ148" s="114"/>
      <c r="OA148" s="114"/>
      <c r="OB148" s="114"/>
      <c r="OC148" s="114"/>
      <c r="OD148" s="114"/>
      <c r="OE148" s="114"/>
      <c r="OF148" s="114"/>
      <c r="OG148" s="114"/>
      <c r="OH148" s="114"/>
      <c r="OI148" s="114"/>
      <c r="OJ148" s="114"/>
      <c r="OK148" s="114"/>
      <c r="OL148" s="114"/>
      <c r="OM148" s="114"/>
      <c r="ON148" s="114"/>
      <c r="OO148" s="114"/>
      <c r="OP148" s="114"/>
      <c r="OQ148" s="114"/>
      <c r="OR148" s="114"/>
      <c r="OS148" s="114"/>
      <c r="OT148" s="114"/>
      <c r="OU148" s="114"/>
      <c r="OV148" s="114"/>
      <c r="OW148" s="114"/>
      <c r="OX148" s="114"/>
      <c r="OY148" s="114"/>
      <c r="OZ148" s="114"/>
      <c r="PA148" s="114"/>
      <c r="PB148" s="114"/>
      <c r="PC148" s="114"/>
      <c r="PD148" s="114"/>
      <c r="PE148" s="114"/>
      <c r="PF148" s="114"/>
      <c r="PG148" s="114"/>
      <c r="PH148" s="114"/>
      <c r="PI148" s="114"/>
      <c r="PJ148" s="114"/>
      <c r="PK148" s="114"/>
      <c r="PL148" s="114"/>
      <c r="PM148" s="114"/>
      <c r="PN148" s="114"/>
      <c r="PO148" s="114"/>
      <c r="PP148" s="114"/>
      <c r="PQ148" s="114"/>
      <c r="PR148" s="114"/>
      <c r="PS148" s="114"/>
      <c r="PT148" s="114"/>
      <c r="PU148" s="114"/>
      <c r="PV148" s="114"/>
      <c r="PW148" s="114"/>
      <c r="PX148" s="114"/>
      <c r="PY148" s="114"/>
      <c r="PZ148" s="114"/>
      <c r="QA148" s="114"/>
      <c r="QB148" s="114"/>
      <c r="QC148" s="114"/>
      <c r="QD148" s="114"/>
      <c r="QE148" s="114"/>
      <c r="QF148" s="114"/>
      <c r="QG148" s="114"/>
      <c r="QH148" s="114"/>
      <c r="QI148" s="114"/>
      <c r="QJ148" s="114"/>
      <c r="QK148" s="114"/>
      <c r="QL148" s="114"/>
      <c r="QM148" s="114"/>
      <c r="QN148" s="114"/>
      <c r="QO148" s="114"/>
      <c r="QP148" s="114"/>
      <c r="QQ148" s="114"/>
      <c r="QR148" s="114"/>
      <c r="QS148" s="114"/>
      <c r="QT148" s="114"/>
      <c r="QU148" s="114"/>
      <c r="QV148" s="114"/>
      <c r="QW148" s="114"/>
      <c r="QX148" s="114"/>
      <c r="QY148" s="114"/>
      <c r="QZ148" s="114"/>
      <c r="RA148" s="114"/>
      <c r="RB148" s="114"/>
      <c r="RC148" s="114"/>
      <c r="RD148" s="114"/>
      <c r="RE148" s="114"/>
      <c r="RF148" s="114"/>
      <c r="RG148" s="114"/>
      <c r="RH148" s="114"/>
      <c r="RI148" s="114"/>
      <c r="RJ148" s="114"/>
      <c r="RK148" s="114"/>
      <c r="RL148" s="114"/>
      <c r="RM148" s="114"/>
      <c r="RN148" s="114"/>
      <c r="RO148" s="114"/>
      <c r="RP148" s="114"/>
      <c r="RQ148" s="114"/>
      <c r="RR148" s="114"/>
      <c r="RS148" s="114"/>
      <c r="RT148" s="114"/>
      <c r="RU148" s="114"/>
      <c r="RV148" s="114"/>
      <c r="RW148" s="114"/>
      <c r="RX148" s="114"/>
      <c r="RY148" s="82"/>
      <c r="RZ148" s="82"/>
      <c r="SA148" s="82"/>
      <c r="SB148" s="82"/>
      <c r="SC148" s="82"/>
      <c r="SD148" s="82"/>
      <c r="SE148" s="82"/>
      <c r="SF148" s="82"/>
      <c r="SG148" s="82"/>
      <c r="SH148" s="82"/>
      <c r="SI148" s="82"/>
      <c r="SJ148" s="82"/>
      <c r="SK148" s="82"/>
      <c r="SL148" s="82"/>
      <c r="SM148" s="82"/>
      <c r="SN148" s="82"/>
    </row>
    <row r="149" spans="1:508" ht="30" customHeight="1" x14ac:dyDescent="0.2">
      <c r="A149" s="108" t="s">
        <v>140</v>
      </c>
      <c r="B149" s="251" t="s">
        <v>2078</v>
      </c>
      <c r="C149" s="252"/>
      <c r="D149" s="252"/>
      <c r="E149" s="252"/>
      <c r="F149" s="252"/>
      <c r="G149" s="252"/>
      <c r="H149" s="252"/>
      <c r="I149" s="253"/>
      <c r="J149" s="243" t="s">
        <v>2078</v>
      </c>
      <c r="K149" s="243"/>
      <c r="L149" s="243"/>
      <c r="M149" s="24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c r="IC149" s="114"/>
      <c r="ID149" s="114"/>
      <c r="IE149" s="114"/>
      <c r="IF149" s="114"/>
      <c r="IG149" s="114"/>
      <c r="IH149" s="114"/>
      <c r="II149" s="114"/>
      <c r="IJ149" s="114"/>
      <c r="IK149" s="114"/>
      <c r="IL149" s="114"/>
      <c r="IM149" s="114"/>
      <c r="IN149" s="114"/>
      <c r="IO149" s="114"/>
      <c r="IP149" s="114"/>
      <c r="IQ149" s="114"/>
      <c r="IR149" s="114"/>
      <c r="IS149" s="114"/>
      <c r="IT149" s="114"/>
      <c r="IU149" s="114"/>
      <c r="IV149" s="114"/>
      <c r="IW149" s="114"/>
      <c r="IX149" s="114"/>
      <c r="IY149" s="114"/>
      <c r="IZ149" s="114"/>
      <c r="JA149" s="114"/>
      <c r="JB149" s="114"/>
      <c r="JC149" s="114"/>
      <c r="JD149" s="114"/>
      <c r="JE149" s="114"/>
      <c r="JF149" s="114"/>
      <c r="JG149" s="114"/>
      <c r="JH149" s="114"/>
      <c r="JI149" s="114"/>
      <c r="JJ149" s="114"/>
      <c r="JK149" s="114"/>
      <c r="JL149" s="114"/>
      <c r="JM149" s="114"/>
      <c r="JN149" s="114"/>
      <c r="JO149" s="114"/>
      <c r="JP149" s="114"/>
      <c r="JQ149" s="114"/>
      <c r="JR149" s="114"/>
      <c r="JS149" s="114"/>
      <c r="JT149" s="114"/>
      <c r="JU149" s="114"/>
      <c r="JV149" s="114"/>
      <c r="JW149" s="114"/>
      <c r="JX149" s="114"/>
      <c r="JY149" s="114"/>
      <c r="JZ149" s="114"/>
      <c r="KA149" s="114"/>
      <c r="KB149" s="114"/>
      <c r="KC149" s="114"/>
      <c r="KD149" s="114"/>
      <c r="KE149" s="114"/>
      <c r="KF149" s="114"/>
      <c r="KG149" s="114"/>
      <c r="KH149" s="114"/>
      <c r="KI149" s="114"/>
      <c r="KJ149" s="114"/>
      <c r="KK149" s="114"/>
      <c r="KL149" s="114"/>
      <c r="KM149" s="114"/>
      <c r="KN149" s="114"/>
      <c r="KO149" s="114"/>
      <c r="KP149" s="114"/>
      <c r="KQ149" s="114"/>
      <c r="KR149" s="114"/>
      <c r="KS149" s="114"/>
      <c r="KT149" s="114"/>
      <c r="KU149" s="114"/>
      <c r="KV149" s="114"/>
      <c r="KW149" s="114"/>
      <c r="KX149" s="114"/>
      <c r="KY149" s="114"/>
      <c r="KZ149" s="114"/>
      <c r="LA149" s="114"/>
      <c r="LB149" s="114"/>
      <c r="LC149" s="114"/>
      <c r="LD149" s="114"/>
      <c r="LE149" s="114"/>
      <c r="LF149" s="114"/>
      <c r="LG149" s="114"/>
      <c r="LH149" s="114"/>
      <c r="LI149" s="114"/>
      <c r="LJ149" s="114"/>
      <c r="LK149" s="114"/>
      <c r="LL149" s="114"/>
      <c r="LM149" s="114"/>
      <c r="LN149" s="114"/>
      <c r="LO149" s="114"/>
      <c r="LP149" s="114"/>
      <c r="LQ149" s="114"/>
      <c r="LR149" s="114"/>
      <c r="LS149" s="114"/>
      <c r="LT149" s="114"/>
      <c r="LU149" s="114"/>
      <c r="LV149" s="114"/>
      <c r="LW149" s="114"/>
      <c r="LX149" s="114"/>
      <c r="LY149" s="114"/>
      <c r="LZ149" s="114"/>
      <c r="MA149" s="114"/>
      <c r="MB149" s="114"/>
      <c r="MC149" s="114"/>
      <c r="MD149" s="114"/>
      <c r="ME149" s="114"/>
      <c r="MF149" s="114"/>
      <c r="MG149" s="114"/>
      <c r="MH149" s="114"/>
      <c r="MI149" s="114"/>
      <c r="MJ149" s="114"/>
      <c r="MK149" s="114"/>
      <c r="ML149" s="114"/>
      <c r="MM149" s="114"/>
      <c r="MN149" s="114"/>
      <c r="MO149" s="114"/>
      <c r="MP149" s="114"/>
      <c r="MQ149" s="114"/>
      <c r="MR149" s="114"/>
      <c r="MS149" s="114"/>
      <c r="MT149" s="114"/>
      <c r="MU149" s="114"/>
      <c r="MV149" s="114"/>
      <c r="MW149" s="114"/>
      <c r="MX149" s="114"/>
      <c r="MY149" s="114"/>
      <c r="MZ149" s="114"/>
      <c r="NA149" s="114"/>
      <c r="NB149" s="114"/>
      <c r="NC149" s="114"/>
      <c r="ND149" s="114"/>
      <c r="NE149" s="114"/>
      <c r="NF149" s="114"/>
      <c r="NG149" s="114"/>
      <c r="NH149" s="114"/>
      <c r="NI149" s="114"/>
      <c r="NJ149" s="114"/>
      <c r="NK149" s="114"/>
      <c r="NL149" s="114"/>
      <c r="NM149" s="114"/>
      <c r="NN149" s="114"/>
      <c r="NO149" s="114"/>
      <c r="NP149" s="114"/>
      <c r="NQ149" s="114"/>
      <c r="NR149" s="114"/>
      <c r="NS149" s="114"/>
      <c r="NT149" s="114"/>
      <c r="NU149" s="114"/>
      <c r="NV149" s="114"/>
      <c r="NW149" s="114"/>
      <c r="NX149" s="114"/>
      <c r="NY149" s="114"/>
      <c r="NZ149" s="114"/>
      <c r="OA149" s="114"/>
      <c r="OB149" s="114"/>
      <c r="OC149" s="114"/>
      <c r="OD149" s="114"/>
      <c r="OE149" s="114"/>
      <c r="OF149" s="114"/>
      <c r="OG149" s="114"/>
      <c r="OH149" s="114"/>
      <c r="OI149" s="114"/>
      <c r="OJ149" s="114"/>
      <c r="OK149" s="114"/>
      <c r="OL149" s="114"/>
      <c r="OM149" s="114"/>
      <c r="ON149" s="114"/>
      <c r="OO149" s="114"/>
      <c r="OP149" s="114"/>
      <c r="OQ149" s="114"/>
      <c r="OR149" s="114"/>
      <c r="OS149" s="114"/>
      <c r="OT149" s="114"/>
      <c r="OU149" s="114"/>
      <c r="OV149" s="114"/>
      <c r="OW149" s="114"/>
      <c r="OX149" s="114"/>
      <c r="OY149" s="114"/>
      <c r="OZ149" s="114"/>
      <c r="PA149" s="114"/>
      <c r="PB149" s="114"/>
      <c r="PC149" s="114"/>
      <c r="PD149" s="114"/>
      <c r="PE149" s="114"/>
      <c r="PF149" s="114"/>
      <c r="PG149" s="114"/>
      <c r="PH149" s="114"/>
      <c r="PI149" s="114"/>
      <c r="PJ149" s="114"/>
      <c r="PK149" s="114"/>
      <c r="PL149" s="114"/>
      <c r="PM149" s="114"/>
      <c r="PN149" s="114"/>
      <c r="PO149" s="114"/>
      <c r="PP149" s="114"/>
      <c r="PQ149" s="114"/>
      <c r="PR149" s="114"/>
      <c r="PS149" s="114"/>
      <c r="PT149" s="114"/>
      <c r="PU149" s="114"/>
      <c r="PV149" s="114"/>
      <c r="PW149" s="114"/>
      <c r="PX149" s="114"/>
      <c r="PY149" s="114"/>
      <c r="PZ149" s="114"/>
      <c r="QA149" s="114"/>
      <c r="QB149" s="114"/>
      <c r="QC149" s="114"/>
      <c r="QD149" s="114"/>
      <c r="QE149" s="114"/>
      <c r="QF149" s="114"/>
      <c r="QG149" s="114"/>
      <c r="QH149" s="114"/>
      <c r="QI149" s="114"/>
      <c r="QJ149" s="114"/>
      <c r="QK149" s="114"/>
      <c r="QL149" s="114"/>
      <c r="QM149" s="114"/>
      <c r="QN149" s="114"/>
      <c r="QO149" s="114"/>
      <c r="QP149" s="114"/>
      <c r="QQ149" s="114"/>
      <c r="QR149" s="114"/>
      <c r="QS149" s="114"/>
      <c r="QT149" s="114"/>
      <c r="QU149" s="114"/>
      <c r="QV149" s="114"/>
      <c r="QW149" s="114"/>
      <c r="QX149" s="114"/>
      <c r="QY149" s="114"/>
      <c r="QZ149" s="114"/>
      <c r="RA149" s="114"/>
      <c r="RB149" s="114"/>
      <c r="RC149" s="114"/>
      <c r="RD149" s="114"/>
      <c r="RE149" s="114"/>
      <c r="RF149" s="114"/>
      <c r="RG149" s="114"/>
      <c r="RH149" s="114"/>
      <c r="RI149" s="114"/>
      <c r="RJ149" s="114"/>
      <c r="RK149" s="114"/>
      <c r="RL149" s="114"/>
      <c r="RM149" s="114"/>
      <c r="RN149" s="114"/>
      <c r="RO149" s="114"/>
      <c r="RP149" s="114"/>
      <c r="RQ149" s="114"/>
      <c r="RR149" s="114"/>
      <c r="RS149" s="114"/>
      <c r="RT149" s="114"/>
      <c r="RU149" s="114"/>
      <c r="RV149" s="114"/>
      <c r="RW149" s="114"/>
      <c r="RX149" s="114"/>
      <c r="RY149" s="82"/>
      <c r="RZ149" s="82"/>
      <c r="SA149" s="82"/>
      <c r="SB149" s="82"/>
      <c r="SC149" s="82"/>
      <c r="SD149" s="82"/>
      <c r="SE149" s="82"/>
      <c r="SF149" s="82"/>
      <c r="SG149" s="82"/>
      <c r="SH149" s="82"/>
      <c r="SI149" s="82"/>
      <c r="SJ149" s="82"/>
      <c r="SK149" s="82"/>
      <c r="SL149" s="82"/>
      <c r="SM149" s="82"/>
      <c r="SN149" s="82"/>
    </row>
    <row r="150" spans="1:508" ht="30" customHeight="1" x14ac:dyDescent="0.2">
      <c r="A150" s="108" t="s">
        <v>141</v>
      </c>
      <c r="B150" s="251" t="s">
        <v>2078</v>
      </c>
      <c r="C150" s="252"/>
      <c r="D150" s="252"/>
      <c r="E150" s="252"/>
      <c r="F150" s="252"/>
      <c r="G150" s="252"/>
      <c r="H150" s="252"/>
      <c r="I150" s="253"/>
      <c r="J150" s="243" t="s">
        <v>2078</v>
      </c>
      <c r="K150" s="243"/>
      <c r="L150" s="243"/>
      <c r="M150" s="24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c r="HD150" s="114"/>
      <c r="HE150" s="114"/>
      <c r="HF150" s="114"/>
      <c r="HG150" s="114"/>
      <c r="HH150" s="114"/>
      <c r="HI150" s="114"/>
      <c r="HJ150" s="114"/>
      <c r="HK150" s="114"/>
      <c r="HL150" s="114"/>
      <c r="HM150" s="114"/>
      <c r="HN150" s="114"/>
      <c r="HO150" s="114"/>
      <c r="HP150" s="114"/>
      <c r="HQ150" s="114"/>
      <c r="HR150" s="114"/>
      <c r="HS150" s="114"/>
      <c r="HT150" s="114"/>
      <c r="HU150" s="114"/>
      <c r="HV150" s="114"/>
      <c r="HW150" s="114"/>
      <c r="HX150" s="114"/>
      <c r="HY150" s="114"/>
      <c r="HZ150" s="114"/>
      <c r="IA150" s="114"/>
      <c r="IB150" s="114"/>
      <c r="IC150" s="114"/>
      <c r="ID150" s="114"/>
      <c r="IE150" s="114"/>
      <c r="IF150" s="114"/>
      <c r="IG150" s="114"/>
      <c r="IH150" s="114"/>
      <c r="II150" s="114"/>
      <c r="IJ150" s="114"/>
      <c r="IK150" s="114"/>
      <c r="IL150" s="114"/>
      <c r="IM150" s="114"/>
      <c r="IN150" s="114"/>
      <c r="IO150" s="114"/>
      <c r="IP150" s="114"/>
      <c r="IQ150" s="114"/>
      <c r="IR150" s="114"/>
      <c r="IS150" s="114"/>
      <c r="IT150" s="114"/>
      <c r="IU150" s="114"/>
      <c r="IV150" s="114"/>
      <c r="IW150" s="114"/>
      <c r="IX150" s="114"/>
      <c r="IY150" s="114"/>
      <c r="IZ150" s="114"/>
      <c r="JA150" s="114"/>
      <c r="JB150" s="114"/>
      <c r="JC150" s="114"/>
      <c r="JD150" s="114"/>
      <c r="JE150" s="114"/>
      <c r="JF150" s="114"/>
      <c r="JG150" s="114"/>
      <c r="JH150" s="114"/>
      <c r="JI150" s="114"/>
      <c r="JJ150" s="114"/>
      <c r="JK150" s="114"/>
      <c r="JL150" s="114"/>
      <c r="JM150" s="114"/>
      <c r="JN150" s="114"/>
      <c r="JO150" s="114"/>
      <c r="JP150" s="114"/>
      <c r="JQ150" s="114"/>
      <c r="JR150" s="114"/>
      <c r="JS150" s="114"/>
      <c r="JT150" s="114"/>
      <c r="JU150" s="114"/>
      <c r="JV150" s="114"/>
      <c r="JW150" s="114"/>
      <c r="JX150" s="114"/>
      <c r="JY150" s="114"/>
      <c r="JZ150" s="114"/>
      <c r="KA150" s="114"/>
      <c r="KB150" s="114"/>
      <c r="KC150" s="114"/>
      <c r="KD150" s="114"/>
      <c r="KE150" s="114"/>
      <c r="KF150" s="114"/>
      <c r="KG150" s="114"/>
      <c r="KH150" s="114"/>
      <c r="KI150" s="114"/>
      <c r="KJ150" s="114"/>
      <c r="KK150" s="114"/>
      <c r="KL150" s="114"/>
      <c r="KM150" s="114"/>
      <c r="KN150" s="114"/>
      <c r="KO150" s="114"/>
      <c r="KP150" s="114"/>
      <c r="KQ150" s="114"/>
      <c r="KR150" s="114"/>
      <c r="KS150" s="114"/>
      <c r="KT150" s="114"/>
      <c r="KU150" s="114"/>
      <c r="KV150" s="114"/>
      <c r="KW150" s="114"/>
      <c r="KX150" s="114"/>
      <c r="KY150" s="114"/>
      <c r="KZ150" s="114"/>
      <c r="LA150" s="114"/>
      <c r="LB150" s="114"/>
      <c r="LC150" s="114"/>
      <c r="LD150" s="114"/>
      <c r="LE150" s="114"/>
      <c r="LF150" s="114"/>
      <c r="LG150" s="114"/>
      <c r="LH150" s="114"/>
      <c r="LI150" s="114"/>
      <c r="LJ150" s="114"/>
      <c r="LK150" s="114"/>
      <c r="LL150" s="114"/>
      <c r="LM150" s="114"/>
      <c r="LN150" s="114"/>
      <c r="LO150" s="114"/>
      <c r="LP150" s="114"/>
      <c r="LQ150" s="114"/>
      <c r="LR150" s="114"/>
      <c r="LS150" s="114"/>
      <c r="LT150" s="114"/>
      <c r="LU150" s="114"/>
      <c r="LV150" s="114"/>
      <c r="LW150" s="114"/>
      <c r="LX150" s="114"/>
      <c r="LY150" s="114"/>
      <c r="LZ150" s="114"/>
      <c r="MA150" s="114"/>
      <c r="MB150" s="114"/>
      <c r="MC150" s="114"/>
      <c r="MD150" s="114"/>
      <c r="ME150" s="114"/>
      <c r="MF150" s="114"/>
      <c r="MG150" s="114"/>
      <c r="MH150" s="114"/>
      <c r="MI150" s="114"/>
      <c r="MJ150" s="114"/>
      <c r="MK150" s="114"/>
      <c r="ML150" s="114"/>
      <c r="MM150" s="114"/>
      <c r="MN150" s="114"/>
      <c r="MO150" s="114"/>
      <c r="MP150" s="114"/>
      <c r="MQ150" s="114"/>
      <c r="MR150" s="114"/>
      <c r="MS150" s="114"/>
      <c r="MT150" s="114"/>
      <c r="MU150" s="114"/>
      <c r="MV150" s="114"/>
      <c r="MW150" s="114"/>
      <c r="MX150" s="114"/>
      <c r="MY150" s="114"/>
      <c r="MZ150" s="114"/>
      <c r="NA150" s="114"/>
      <c r="NB150" s="114"/>
      <c r="NC150" s="114"/>
      <c r="ND150" s="114"/>
      <c r="NE150" s="114"/>
      <c r="NF150" s="114"/>
      <c r="NG150" s="114"/>
      <c r="NH150" s="114"/>
      <c r="NI150" s="114"/>
      <c r="NJ150" s="114"/>
      <c r="NK150" s="114"/>
      <c r="NL150" s="114"/>
      <c r="NM150" s="114"/>
      <c r="NN150" s="114"/>
      <c r="NO150" s="114"/>
      <c r="NP150" s="114"/>
      <c r="NQ150" s="114"/>
      <c r="NR150" s="114"/>
      <c r="NS150" s="114"/>
      <c r="NT150" s="114"/>
      <c r="NU150" s="114"/>
      <c r="NV150" s="114"/>
      <c r="NW150" s="114"/>
      <c r="NX150" s="114"/>
      <c r="NY150" s="114"/>
      <c r="NZ150" s="114"/>
      <c r="OA150" s="114"/>
      <c r="OB150" s="114"/>
      <c r="OC150" s="114"/>
      <c r="OD150" s="114"/>
      <c r="OE150" s="114"/>
      <c r="OF150" s="114"/>
      <c r="OG150" s="114"/>
      <c r="OH150" s="114"/>
      <c r="OI150" s="114"/>
      <c r="OJ150" s="114"/>
      <c r="OK150" s="114"/>
      <c r="OL150" s="114"/>
      <c r="OM150" s="114"/>
      <c r="ON150" s="114"/>
      <c r="OO150" s="114"/>
      <c r="OP150" s="114"/>
      <c r="OQ150" s="114"/>
      <c r="OR150" s="114"/>
      <c r="OS150" s="114"/>
      <c r="OT150" s="114"/>
      <c r="OU150" s="114"/>
      <c r="OV150" s="114"/>
      <c r="OW150" s="114"/>
      <c r="OX150" s="114"/>
      <c r="OY150" s="114"/>
      <c r="OZ150" s="114"/>
      <c r="PA150" s="114"/>
      <c r="PB150" s="114"/>
      <c r="PC150" s="114"/>
      <c r="PD150" s="114"/>
      <c r="PE150" s="114"/>
      <c r="PF150" s="114"/>
      <c r="PG150" s="114"/>
      <c r="PH150" s="114"/>
      <c r="PI150" s="114"/>
      <c r="PJ150" s="114"/>
      <c r="PK150" s="114"/>
      <c r="PL150" s="114"/>
      <c r="PM150" s="114"/>
      <c r="PN150" s="114"/>
      <c r="PO150" s="114"/>
      <c r="PP150" s="114"/>
      <c r="PQ150" s="114"/>
      <c r="PR150" s="114"/>
      <c r="PS150" s="114"/>
      <c r="PT150" s="114"/>
      <c r="PU150" s="114"/>
      <c r="PV150" s="114"/>
      <c r="PW150" s="114"/>
      <c r="PX150" s="114"/>
      <c r="PY150" s="114"/>
      <c r="PZ150" s="114"/>
      <c r="QA150" s="114"/>
      <c r="QB150" s="114"/>
      <c r="QC150" s="114"/>
      <c r="QD150" s="114"/>
      <c r="QE150" s="114"/>
      <c r="QF150" s="114"/>
      <c r="QG150" s="114"/>
      <c r="QH150" s="114"/>
      <c r="QI150" s="114"/>
      <c r="QJ150" s="114"/>
      <c r="QK150" s="114"/>
      <c r="QL150" s="114"/>
      <c r="QM150" s="114"/>
      <c r="QN150" s="114"/>
      <c r="QO150" s="114"/>
      <c r="QP150" s="114"/>
      <c r="QQ150" s="114"/>
      <c r="QR150" s="114"/>
      <c r="QS150" s="114"/>
      <c r="QT150" s="114"/>
      <c r="QU150" s="114"/>
      <c r="QV150" s="114"/>
      <c r="QW150" s="114"/>
      <c r="QX150" s="114"/>
      <c r="QY150" s="114"/>
      <c r="QZ150" s="114"/>
      <c r="RA150" s="114"/>
      <c r="RB150" s="114"/>
      <c r="RC150" s="114"/>
      <c r="RD150" s="114"/>
      <c r="RE150" s="114"/>
      <c r="RF150" s="114"/>
      <c r="RG150" s="114"/>
      <c r="RH150" s="114"/>
      <c r="RI150" s="114"/>
      <c r="RJ150" s="114"/>
      <c r="RK150" s="114"/>
      <c r="RL150" s="114"/>
      <c r="RM150" s="114"/>
      <c r="RN150" s="114"/>
      <c r="RO150" s="114"/>
      <c r="RP150" s="114"/>
      <c r="RQ150" s="114"/>
      <c r="RR150" s="114"/>
      <c r="RS150" s="114"/>
      <c r="RT150" s="114"/>
      <c r="RU150" s="114"/>
      <c r="RV150" s="114"/>
      <c r="RW150" s="114"/>
      <c r="RX150" s="114"/>
      <c r="RY150" s="82"/>
      <c r="RZ150" s="82"/>
      <c r="SA150" s="82"/>
      <c r="SB150" s="82"/>
      <c r="SC150" s="82"/>
      <c r="SD150" s="82"/>
      <c r="SE150" s="82"/>
      <c r="SF150" s="82"/>
      <c r="SG150" s="82"/>
      <c r="SH150" s="82"/>
      <c r="SI150" s="82"/>
      <c r="SJ150" s="82"/>
      <c r="SK150" s="82"/>
      <c r="SL150" s="82"/>
      <c r="SM150" s="82"/>
      <c r="SN150" s="82"/>
    </row>
    <row r="151" spans="1:508" ht="30" customHeight="1" x14ac:dyDescent="0.2">
      <c r="A151" s="108" t="s">
        <v>142</v>
      </c>
      <c r="B151" s="251" t="s">
        <v>2078</v>
      </c>
      <c r="C151" s="252"/>
      <c r="D151" s="252"/>
      <c r="E151" s="252"/>
      <c r="F151" s="252"/>
      <c r="G151" s="252"/>
      <c r="H151" s="252"/>
      <c r="I151" s="253"/>
      <c r="J151" s="243" t="s">
        <v>2078</v>
      </c>
      <c r="K151" s="243"/>
      <c r="L151" s="243"/>
      <c r="M151" s="24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c r="HD151" s="114"/>
      <c r="HE151" s="114"/>
      <c r="HF151" s="114"/>
      <c r="HG151" s="114"/>
      <c r="HH151" s="114"/>
      <c r="HI151" s="114"/>
      <c r="HJ151" s="114"/>
      <c r="HK151" s="114"/>
      <c r="HL151" s="114"/>
      <c r="HM151" s="114"/>
      <c r="HN151" s="114"/>
      <c r="HO151" s="114"/>
      <c r="HP151" s="114"/>
      <c r="HQ151" s="114"/>
      <c r="HR151" s="114"/>
      <c r="HS151" s="114"/>
      <c r="HT151" s="114"/>
      <c r="HU151" s="114"/>
      <c r="HV151" s="114"/>
      <c r="HW151" s="114"/>
      <c r="HX151" s="114"/>
      <c r="HY151" s="114"/>
      <c r="HZ151" s="114"/>
      <c r="IA151" s="114"/>
      <c r="IB151" s="114"/>
      <c r="IC151" s="114"/>
      <c r="ID151" s="114"/>
      <c r="IE151" s="114"/>
      <c r="IF151" s="114"/>
      <c r="IG151" s="114"/>
      <c r="IH151" s="114"/>
      <c r="II151" s="114"/>
      <c r="IJ151" s="114"/>
      <c r="IK151" s="114"/>
      <c r="IL151" s="114"/>
      <c r="IM151" s="114"/>
      <c r="IN151" s="114"/>
      <c r="IO151" s="114"/>
      <c r="IP151" s="114"/>
      <c r="IQ151" s="114"/>
      <c r="IR151" s="114"/>
      <c r="IS151" s="114"/>
      <c r="IT151" s="114"/>
      <c r="IU151" s="114"/>
      <c r="IV151" s="114"/>
      <c r="IW151" s="114"/>
      <c r="IX151" s="114"/>
      <c r="IY151" s="114"/>
      <c r="IZ151" s="114"/>
      <c r="JA151" s="114"/>
      <c r="JB151" s="114"/>
      <c r="JC151" s="114"/>
      <c r="JD151" s="114"/>
      <c r="JE151" s="114"/>
      <c r="JF151" s="114"/>
      <c r="JG151" s="114"/>
      <c r="JH151" s="114"/>
      <c r="JI151" s="114"/>
      <c r="JJ151" s="114"/>
      <c r="JK151" s="114"/>
      <c r="JL151" s="114"/>
      <c r="JM151" s="114"/>
      <c r="JN151" s="114"/>
      <c r="JO151" s="114"/>
      <c r="JP151" s="114"/>
      <c r="JQ151" s="114"/>
      <c r="JR151" s="114"/>
      <c r="JS151" s="114"/>
      <c r="JT151" s="114"/>
      <c r="JU151" s="114"/>
      <c r="JV151" s="114"/>
      <c r="JW151" s="114"/>
      <c r="JX151" s="114"/>
      <c r="JY151" s="114"/>
      <c r="JZ151" s="114"/>
      <c r="KA151" s="114"/>
      <c r="KB151" s="114"/>
      <c r="KC151" s="114"/>
      <c r="KD151" s="114"/>
      <c r="KE151" s="114"/>
      <c r="KF151" s="114"/>
      <c r="KG151" s="114"/>
      <c r="KH151" s="114"/>
      <c r="KI151" s="114"/>
      <c r="KJ151" s="114"/>
      <c r="KK151" s="114"/>
      <c r="KL151" s="114"/>
      <c r="KM151" s="114"/>
      <c r="KN151" s="114"/>
      <c r="KO151" s="114"/>
      <c r="KP151" s="114"/>
      <c r="KQ151" s="114"/>
      <c r="KR151" s="114"/>
      <c r="KS151" s="114"/>
      <c r="KT151" s="114"/>
      <c r="KU151" s="114"/>
      <c r="KV151" s="114"/>
      <c r="KW151" s="114"/>
      <c r="KX151" s="114"/>
      <c r="KY151" s="114"/>
      <c r="KZ151" s="114"/>
      <c r="LA151" s="114"/>
      <c r="LB151" s="114"/>
      <c r="LC151" s="114"/>
      <c r="LD151" s="114"/>
      <c r="LE151" s="114"/>
      <c r="LF151" s="114"/>
      <c r="LG151" s="114"/>
      <c r="LH151" s="114"/>
      <c r="LI151" s="114"/>
      <c r="LJ151" s="114"/>
      <c r="LK151" s="114"/>
      <c r="LL151" s="114"/>
      <c r="LM151" s="114"/>
      <c r="LN151" s="114"/>
      <c r="LO151" s="114"/>
      <c r="LP151" s="114"/>
      <c r="LQ151" s="114"/>
      <c r="LR151" s="114"/>
      <c r="LS151" s="114"/>
      <c r="LT151" s="114"/>
      <c r="LU151" s="114"/>
      <c r="LV151" s="114"/>
      <c r="LW151" s="114"/>
      <c r="LX151" s="114"/>
      <c r="LY151" s="114"/>
      <c r="LZ151" s="114"/>
      <c r="MA151" s="114"/>
      <c r="MB151" s="114"/>
      <c r="MC151" s="114"/>
      <c r="MD151" s="114"/>
      <c r="ME151" s="114"/>
      <c r="MF151" s="114"/>
      <c r="MG151" s="114"/>
      <c r="MH151" s="114"/>
      <c r="MI151" s="114"/>
      <c r="MJ151" s="114"/>
      <c r="MK151" s="114"/>
      <c r="ML151" s="114"/>
      <c r="MM151" s="114"/>
      <c r="MN151" s="114"/>
      <c r="MO151" s="114"/>
      <c r="MP151" s="114"/>
      <c r="MQ151" s="114"/>
      <c r="MR151" s="114"/>
      <c r="MS151" s="114"/>
      <c r="MT151" s="114"/>
      <c r="MU151" s="114"/>
      <c r="MV151" s="114"/>
      <c r="MW151" s="114"/>
      <c r="MX151" s="114"/>
      <c r="MY151" s="114"/>
      <c r="MZ151" s="114"/>
      <c r="NA151" s="114"/>
      <c r="NB151" s="114"/>
      <c r="NC151" s="114"/>
      <c r="ND151" s="114"/>
      <c r="NE151" s="114"/>
      <c r="NF151" s="114"/>
      <c r="NG151" s="114"/>
      <c r="NH151" s="114"/>
      <c r="NI151" s="114"/>
      <c r="NJ151" s="114"/>
      <c r="NK151" s="114"/>
      <c r="NL151" s="114"/>
      <c r="NM151" s="114"/>
      <c r="NN151" s="114"/>
      <c r="NO151" s="114"/>
      <c r="NP151" s="114"/>
      <c r="NQ151" s="114"/>
      <c r="NR151" s="114"/>
      <c r="NS151" s="114"/>
      <c r="NT151" s="114"/>
      <c r="NU151" s="114"/>
      <c r="NV151" s="114"/>
      <c r="NW151" s="114"/>
      <c r="NX151" s="114"/>
      <c r="NY151" s="114"/>
      <c r="NZ151" s="114"/>
      <c r="OA151" s="114"/>
      <c r="OB151" s="114"/>
      <c r="OC151" s="114"/>
      <c r="OD151" s="114"/>
      <c r="OE151" s="114"/>
      <c r="OF151" s="114"/>
      <c r="OG151" s="114"/>
      <c r="OH151" s="114"/>
      <c r="OI151" s="114"/>
      <c r="OJ151" s="114"/>
      <c r="OK151" s="114"/>
      <c r="OL151" s="114"/>
      <c r="OM151" s="114"/>
      <c r="ON151" s="114"/>
      <c r="OO151" s="114"/>
      <c r="OP151" s="114"/>
      <c r="OQ151" s="114"/>
      <c r="OR151" s="114"/>
      <c r="OS151" s="114"/>
      <c r="OT151" s="114"/>
      <c r="OU151" s="114"/>
      <c r="OV151" s="114"/>
      <c r="OW151" s="114"/>
      <c r="OX151" s="114"/>
      <c r="OY151" s="114"/>
      <c r="OZ151" s="114"/>
      <c r="PA151" s="114"/>
      <c r="PB151" s="114"/>
      <c r="PC151" s="114"/>
      <c r="PD151" s="114"/>
      <c r="PE151" s="114"/>
      <c r="PF151" s="114"/>
      <c r="PG151" s="114"/>
      <c r="PH151" s="114"/>
      <c r="PI151" s="114"/>
      <c r="PJ151" s="114"/>
      <c r="PK151" s="114"/>
      <c r="PL151" s="114"/>
      <c r="PM151" s="114"/>
      <c r="PN151" s="114"/>
      <c r="PO151" s="114"/>
      <c r="PP151" s="114"/>
      <c r="PQ151" s="114"/>
      <c r="PR151" s="114"/>
      <c r="PS151" s="114"/>
      <c r="PT151" s="114"/>
      <c r="PU151" s="114"/>
      <c r="PV151" s="114"/>
      <c r="PW151" s="114"/>
      <c r="PX151" s="114"/>
      <c r="PY151" s="114"/>
      <c r="PZ151" s="114"/>
      <c r="QA151" s="114"/>
      <c r="QB151" s="114"/>
      <c r="QC151" s="114"/>
      <c r="QD151" s="114"/>
      <c r="QE151" s="114"/>
      <c r="QF151" s="114"/>
      <c r="QG151" s="114"/>
      <c r="QH151" s="114"/>
      <c r="QI151" s="114"/>
      <c r="QJ151" s="114"/>
      <c r="QK151" s="114"/>
      <c r="QL151" s="114"/>
      <c r="QM151" s="114"/>
      <c r="QN151" s="114"/>
      <c r="QO151" s="114"/>
      <c r="QP151" s="114"/>
      <c r="QQ151" s="114"/>
      <c r="QR151" s="114"/>
      <c r="QS151" s="114"/>
      <c r="QT151" s="114"/>
      <c r="QU151" s="114"/>
      <c r="QV151" s="114"/>
      <c r="QW151" s="114"/>
      <c r="QX151" s="114"/>
      <c r="QY151" s="114"/>
      <c r="QZ151" s="114"/>
      <c r="RA151" s="114"/>
      <c r="RB151" s="114"/>
      <c r="RC151" s="114"/>
      <c r="RD151" s="114"/>
      <c r="RE151" s="114"/>
      <c r="RF151" s="114"/>
      <c r="RG151" s="114"/>
      <c r="RH151" s="114"/>
      <c r="RI151" s="114"/>
      <c r="RJ151" s="114"/>
      <c r="RK151" s="114"/>
      <c r="RL151" s="114"/>
      <c r="RM151" s="114"/>
      <c r="RN151" s="114"/>
      <c r="RO151" s="114"/>
      <c r="RP151" s="114"/>
      <c r="RQ151" s="114"/>
      <c r="RR151" s="114"/>
      <c r="RS151" s="114"/>
      <c r="RT151" s="114"/>
      <c r="RU151" s="114"/>
      <c r="RV151" s="114"/>
      <c r="RW151" s="114"/>
      <c r="RX151" s="114"/>
      <c r="RY151" s="82"/>
      <c r="RZ151" s="82"/>
      <c r="SA151" s="82"/>
      <c r="SB151" s="82"/>
      <c r="SC151" s="82"/>
      <c r="SD151" s="82"/>
      <c r="SE151" s="82"/>
      <c r="SF151" s="82"/>
      <c r="SG151" s="82"/>
      <c r="SH151" s="82"/>
      <c r="SI151" s="82"/>
      <c r="SJ151" s="82"/>
      <c r="SK151" s="82"/>
      <c r="SL151" s="82"/>
      <c r="SM151" s="82"/>
      <c r="SN151" s="82"/>
    </row>
    <row r="152" spans="1:508" ht="30" customHeight="1" x14ac:dyDescent="0.2">
      <c r="A152" s="108" t="s">
        <v>143</v>
      </c>
      <c r="B152" s="251" t="s">
        <v>2078</v>
      </c>
      <c r="C152" s="252"/>
      <c r="D152" s="252"/>
      <c r="E152" s="252"/>
      <c r="F152" s="252"/>
      <c r="G152" s="252"/>
      <c r="H152" s="252"/>
      <c r="I152" s="253"/>
      <c r="J152" s="243" t="s">
        <v>2078</v>
      </c>
      <c r="K152" s="243"/>
      <c r="L152" s="243"/>
      <c r="M152" s="24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c r="IC152" s="114"/>
      <c r="ID152" s="114"/>
      <c r="IE152" s="114"/>
      <c r="IF152" s="114"/>
      <c r="IG152" s="114"/>
      <c r="IH152" s="114"/>
      <c r="II152" s="114"/>
      <c r="IJ152" s="114"/>
      <c r="IK152" s="114"/>
      <c r="IL152" s="114"/>
      <c r="IM152" s="114"/>
      <c r="IN152" s="114"/>
      <c r="IO152" s="114"/>
      <c r="IP152" s="114"/>
      <c r="IQ152" s="114"/>
      <c r="IR152" s="114"/>
      <c r="IS152" s="114"/>
      <c r="IT152" s="114"/>
      <c r="IU152" s="114"/>
      <c r="IV152" s="114"/>
      <c r="IW152" s="114"/>
      <c r="IX152" s="114"/>
      <c r="IY152" s="114"/>
      <c r="IZ152" s="114"/>
      <c r="JA152" s="114"/>
      <c r="JB152" s="114"/>
      <c r="JC152" s="114"/>
      <c r="JD152" s="114"/>
      <c r="JE152" s="114"/>
      <c r="JF152" s="114"/>
      <c r="JG152" s="114"/>
      <c r="JH152" s="114"/>
      <c r="JI152" s="114"/>
      <c r="JJ152" s="114"/>
      <c r="JK152" s="114"/>
      <c r="JL152" s="114"/>
      <c r="JM152" s="114"/>
      <c r="JN152" s="114"/>
      <c r="JO152" s="114"/>
      <c r="JP152" s="114"/>
      <c r="JQ152" s="114"/>
      <c r="JR152" s="114"/>
      <c r="JS152" s="114"/>
      <c r="JT152" s="114"/>
      <c r="JU152" s="114"/>
      <c r="JV152" s="114"/>
      <c r="JW152" s="114"/>
      <c r="JX152" s="114"/>
      <c r="JY152" s="114"/>
      <c r="JZ152" s="114"/>
      <c r="KA152" s="114"/>
      <c r="KB152" s="114"/>
      <c r="KC152" s="114"/>
      <c r="KD152" s="114"/>
      <c r="KE152" s="114"/>
      <c r="KF152" s="114"/>
      <c r="KG152" s="114"/>
      <c r="KH152" s="114"/>
      <c r="KI152" s="114"/>
      <c r="KJ152" s="114"/>
      <c r="KK152" s="114"/>
      <c r="KL152" s="114"/>
      <c r="KM152" s="114"/>
      <c r="KN152" s="114"/>
      <c r="KO152" s="114"/>
      <c r="KP152" s="114"/>
      <c r="KQ152" s="114"/>
      <c r="KR152" s="114"/>
      <c r="KS152" s="114"/>
      <c r="KT152" s="114"/>
      <c r="KU152" s="114"/>
      <c r="KV152" s="114"/>
      <c r="KW152" s="114"/>
      <c r="KX152" s="114"/>
      <c r="KY152" s="114"/>
      <c r="KZ152" s="114"/>
      <c r="LA152" s="114"/>
      <c r="LB152" s="114"/>
      <c r="LC152" s="114"/>
      <c r="LD152" s="114"/>
      <c r="LE152" s="114"/>
      <c r="LF152" s="114"/>
      <c r="LG152" s="114"/>
      <c r="LH152" s="114"/>
      <c r="LI152" s="114"/>
      <c r="LJ152" s="114"/>
      <c r="LK152" s="114"/>
      <c r="LL152" s="114"/>
      <c r="LM152" s="114"/>
      <c r="LN152" s="114"/>
      <c r="LO152" s="114"/>
      <c r="LP152" s="114"/>
      <c r="LQ152" s="114"/>
      <c r="LR152" s="114"/>
      <c r="LS152" s="114"/>
      <c r="LT152" s="114"/>
      <c r="LU152" s="114"/>
      <c r="LV152" s="114"/>
      <c r="LW152" s="114"/>
      <c r="LX152" s="114"/>
      <c r="LY152" s="114"/>
      <c r="LZ152" s="114"/>
      <c r="MA152" s="114"/>
      <c r="MB152" s="114"/>
      <c r="MC152" s="114"/>
      <c r="MD152" s="114"/>
      <c r="ME152" s="114"/>
      <c r="MF152" s="114"/>
      <c r="MG152" s="114"/>
      <c r="MH152" s="114"/>
      <c r="MI152" s="114"/>
      <c r="MJ152" s="114"/>
      <c r="MK152" s="114"/>
      <c r="ML152" s="114"/>
      <c r="MM152" s="114"/>
      <c r="MN152" s="114"/>
      <c r="MO152" s="114"/>
      <c r="MP152" s="114"/>
      <c r="MQ152" s="114"/>
      <c r="MR152" s="114"/>
      <c r="MS152" s="114"/>
      <c r="MT152" s="114"/>
      <c r="MU152" s="114"/>
      <c r="MV152" s="114"/>
      <c r="MW152" s="114"/>
      <c r="MX152" s="114"/>
      <c r="MY152" s="114"/>
      <c r="MZ152" s="114"/>
      <c r="NA152" s="114"/>
      <c r="NB152" s="114"/>
      <c r="NC152" s="114"/>
      <c r="ND152" s="114"/>
      <c r="NE152" s="114"/>
      <c r="NF152" s="114"/>
      <c r="NG152" s="114"/>
      <c r="NH152" s="114"/>
      <c r="NI152" s="114"/>
      <c r="NJ152" s="114"/>
      <c r="NK152" s="114"/>
      <c r="NL152" s="114"/>
      <c r="NM152" s="114"/>
      <c r="NN152" s="114"/>
      <c r="NO152" s="114"/>
      <c r="NP152" s="114"/>
      <c r="NQ152" s="114"/>
      <c r="NR152" s="114"/>
      <c r="NS152" s="114"/>
      <c r="NT152" s="114"/>
      <c r="NU152" s="114"/>
      <c r="NV152" s="114"/>
      <c r="NW152" s="114"/>
      <c r="NX152" s="114"/>
      <c r="NY152" s="114"/>
      <c r="NZ152" s="114"/>
      <c r="OA152" s="114"/>
      <c r="OB152" s="114"/>
      <c r="OC152" s="114"/>
      <c r="OD152" s="114"/>
      <c r="OE152" s="114"/>
      <c r="OF152" s="114"/>
      <c r="OG152" s="114"/>
      <c r="OH152" s="114"/>
      <c r="OI152" s="114"/>
      <c r="OJ152" s="114"/>
      <c r="OK152" s="114"/>
      <c r="OL152" s="114"/>
      <c r="OM152" s="114"/>
      <c r="ON152" s="114"/>
      <c r="OO152" s="114"/>
      <c r="OP152" s="114"/>
      <c r="OQ152" s="114"/>
      <c r="OR152" s="114"/>
      <c r="OS152" s="114"/>
      <c r="OT152" s="114"/>
      <c r="OU152" s="114"/>
      <c r="OV152" s="114"/>
      <c r="OW152" s="114"/>
      <c r="OX152" s="114"/>
      <c r="OY152" s="114"/>
      <c r="OZ152" s="114"/>
      <c r="PA152" s="114"/>
      <c r="PB152" s="114"/>
      <c r="PC152" s="114"/>
      <c r="PD152" s="114"/>
      <c r="PE152" s="114"/>
      <c r="PF152" s="114"/>
      <c r="PG152" s="114"/>
      <c r="PH152" s="114"/>
      <c r="PI152" s="114"/>
      <c r="PJ152" s="114"/>
      <c r="PK152" s="114"/>
      <c r="PL152" s="114"/>
      <c r="PM152" s="114"/>
      <c r="PN152" s="114"/>
      <c r="PO152" s="114"/>
      <c r="PP152" s="114"/>
      <c r="PQ152" s="114"/>
      <c r="PR152" s="114"/>
      <c r="PS152" s="114"/>
      <c r="PT152" s="114"/>
      <c r="PU152" s="114"/>
      <c r="PV152" s="114"/>
      <c r="PW152" s="114"/>
      <c r="PX152" s="114"/>
      <c r="PY152" s="114"/>
      <c r="PZ152" s="114"/>
      <c r="QA152" s="114"/>
      <c r="QB152" s="114"/>
      <c r="QC152" s="114"/>
      <c r="QD152" s="114"/>
      <c r="QE152" s="114"/>
      <c r="QF152" s="114"/>
      <c r="QG152" s="114"/>
      <c r="QH152" s="114"/>
      <c r="QI152" s="114"/>
      <c r="QJ152" s="114"/>
      <c r="QK152" s="114"/>
      <c r="QL152" s="114"/>
      <c r="QM152" s="114"/>
      <c r="QN152" s="114"/>
      <c r="QO152" s="114"/>
      <c r="QP152" s="114"/>
      <c r="QQ152" s="114"/>
      <c r="QR152" s="114"/>
      <c r="QS152" s="114"/>
      <c r="QT152" s="114"/>
      <c r="QU152" s="114"/>
      <c r="QV152" s="114"/>
      <c r="QW152" s="114"/>
      <c r="QX152" s="114"/>
      <c r="QY152" s="114"/>
      <c r="QZ152" s="114"/>
      <c r="RA152" s="114"/>
      <c r="RB152" s="114"/>
      <c r="RC152" s="114"/>
      <c r="RD152" s="114"/>
      <c r="RE152" s="114"/>
      <c r="RF152" s="114"/>
      <c r="RG152" s="114"/>
      <c r="RH152" s="114"/>
      <c r="RI152" s="114"/>
      <c r="RJ152" s="114"/>
      <c r="RK152" s="114"/>
      <c r="RL152" s="114"/>
      <c r="RM152" s="114"/>
      <c r="RN152" s="114"/>
      <c r="RO152" s="114"/>
      <c r="RP152" s="114"/>
      <c r="RQ152" s="114"/>
      <c r="RR152" s="114"/>
      <c r="RS152" s="114"/>
      <c r="RT152" s="114"/>
      <c r="RU152" s="114"/>
      <c r="RV152" s="114"/>
      <c r="RW152" s="114"/>
      <c r="RX152" s="114"/>
      <c r="RY152" s="82"/>
      <c r="RZ152" s="82"/>
      <c r="SA152" s="82"/>
      <c r="SB152" s="82"/>
      <c r="SC152" s="82"/>
      <c r="SD152" s="82"/>
      <c r="SE152" s="82"/>
      <c r="SF152" s="82"/>
      <c r="SG152" s="82"/>
      <c r="SH152" s="82"/>
      <c r="SI152" s="82"/>
      <c r="SJ152" s="82"/>
      <c r="SK152" s="82"/>
      <c r="SL152" s="82"/>
      <c r="SM152" s="82"/>
      <c r="SN152" s="82"/>
    </row>
    <row r="153" spans="1:508" ht="30" customHeight="1" x14ac:dyDescent="0.2">
      <c r="A153" s="108" t="s">
        <v>144</v>
      </c>
      <c r="B153" s="251" t="s">
        <v>2078</v>
      </c>
      <c r="C153" s="252"/>
      <c r="D153" s="252"/>
      <c r="E153" s="252"/>
      <c r="F153" s="252"/>
      <c r="G153" s="252"/>
      <c r="H153" s="252"/>
      <c r="I153" s="253"/>
      <c r="J153" s="243" t="s">
        <v>2078</v>
      </c>
      <c r="K153" s="243"/>
      <c r="L153" s="243"/>
      <c r="M153" s="24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114"/>
      <c r="IE153" s="114"/>
      <c r="IF153" s="114"/>
      <c r="IG153" s="114"/>
      <c r="IH153" s="114"/>
      <c r="II153" s="114"/>
      <c r="IJ153" s="114"/>
      <c r="IK153" s="114"/>
      <c r="IL153" s="114"/>
      <c r="IM153" s="114"/>
      <c r="IN153" s="114"/>
      <c r="IO153" s="114"/>
      <c r="IP153" s="114"/>
      <c r="IQ153" s="114"/>
      <c r="IR153" s="114"/>
      <c r="IS153" s="114"/>
      <c r="IT153" s="114"/>
      <c r="IU153" s="114"/>
      <c r="IV153" s="114"/>
      <c r="IW153" s="114"/>
      <c r="IX153" s="114"/>
      <c r="IY153" s="114"/>
      <c r="IZ153" s="114"/>
      <c r="JA153" s="114"/>
      <c r="JB153" s="114"/>
      <c r="JC153" s="114"/>
      <c r="JD153" s="114"/>
      <c r="JE153" s="114"/>
      <c r="JF153" s="114"/>
      <c r="JG153" s="114"/>
      <c r="JH153" s="114"/>
      <c r="JI153" s="114"/>
      <c r="JJ153" s="114"/>
      <c r="JK153" s="114"/>
      <c r="JL153" s="114"/>
      <c r="JM153" s="114"/>
      <c r="JN153" s="114"/>
      <c r="JO153" s="114"/>
      <c r="JP153" s="114"/>
      <c r="JQ153" s="114"/>
      <c r="JR153" s="114"/>
      <c r="JS153" s="114"/>
      <c r="JT153" s="114"/>
      <c r="JU153" s="114"/>
      <c r="JV153" s="114"/>
      <c r="JW153" s="114"/>
      <c r="JX153" s="114"/>
      <c r="JY153" s="114"/>
      <c r="JZ153" s="114"/>
      <c r="KA153" s="114"/>
      <c r="KB153" s="114"/>
      <c r="KC153" s="114"/>
      <c r="KD153" s="114"/>
      <c r="KE153" s="114"/>
      <c r="KF153" s="114"/>
      <c r="KG153" s="114"/>
      <c r="KH153" s="114"/>
      <c r="KI153" s="114"/>
      <c r="KJ153" s="114"/>
      <c r="KK153" s="114"/>
      <c r="KL153" s="114"/>
      <c r="KM153" s="114"/>
      <c r="KN153" s="114"/>
      <c r="KO153" s="114"/>
      <c r="KP153" s="114"/>
      <c r="KQ153" s="114"/>
      <c r="KR153" s="114"/>
      <c r="KS153" s="114"/>
      <c r="KT153" s="114"/>
      <c r="KU153" s="114"/>
      <c r="KV153" s="114"/>
      <c r="KW153" s="114"/>
      <c r="KX153" s="114"/>
      <c r="KY153" s="114"/>
      <c r="KZ153" s="114"/>
      <c r="LA153" s="114"/>
      <c r="LB153" s="114"/>
      <c r="LC153" s="114"/>
      <c r="LD153" s="114"/>
      <c r="LE153" s="114"/>
      <c r="LF153" s="114"/>
      <c r="LG153" s="114"/>
      <c r="LH153" s="114"/>
      <c r="LI153" s="114"/>
      <c r="LJ153" s="114"/>
      <c r="LK153" s="114"/>
      <c r="LL153" s="114"/>
      <c r="LM153" s="114"/>
      <c r="LN153" s="114"/>
      <c r="LO153" s="114"/>
      <c r="LP153" s="114"/>
      <c r="LQ153" s="114"/>
      <c r="LR153" s="114"/>
      <c r="LS153" s="114"/>
      <c r="LT153" s="114"/>
      <c r="LU153" s="114"/>
      <c r="LV153" s="114"/>
      <c r="LW153" s="114"/>
      <c r="LX153" s="114"/>
      <c r="LY153" s="114"/>
      <c r="LZ153" s="114"/>
      <c r="MA153" s="114"/>
      <c r="MB153" s="114"/>
      <c r="MC153" s="114"/>
      <c r="MD153" s="114"/>
      <c r="ME153" s="114"/>
      <c r="MF153" s="114"/>
      <c r="MG153" s="114"/>
      <c r="MH153" s="114"/>
      <c r="MI153" s="114"/>
      <c r="MJ153" s="114"/>
      <c r="MK153" s="114"/>
      <c r="ML153" s="114"/>
      <c r="MM153" s="114"/>
      <c r="MN153" s="114"/>
      <c r="MO153" s="114"/>
      <c r="MP153" s="114"/>
      <c r="MQ153" s="114"/>
      <c r="MR153" s="114"/>
      <c r="MS153" s="114"/>
      <c r="MT153" s="114"/>
      <c r="MU153" s="114"/>
      <c r="MV153" s="114"/>
      <c r="MW153" s="114"/>
      <c r="MX153" s="114"/>
      <c r="MY153" s="114"/>
      <c r="MZ153" s="114"/>
      <c r="NA153" s="114"/>
      <c r="NB153" s="114"/>
      <c r="NC153" s="114"/>
      <c r="ND153" s="114"/>
      <c r="NE153" s="114"/>
      <c r="NF153" s="114"/>
      <c r="NG153" s="114"/>
      <c r="NH153" s="114"/>
      <c r="NI153" s="114"/>
      <c r="NJ153" s="114"/>
      <c r="NK153" s="114"/>
      <c r="NL153" s="114"/>
      <c r="NM153" s="114"/>
      <c r="NN153" s="114"/>
      <c r="NO153" s="114"/>
      <c r="NP153" s="114"/>
      <c r="NQ153" s="114"/>
      <c r="NR153" s="114"/>
      <c r="NS153" s="114"/>
      <c r="NT153" s="114"/>
      <c r="NU153" s="114"/>
      <c r="NV153" s="114"/>
      <c r="NW153" s="114"/>
      <c r="NX153" s="114"/>
      <c r="NY153" s="114"/>
      <c r="NZ153" s="114"/>
      <c r="OA153" s="114"/>
      <c r="OB153" s="114"/>
      <c r="OC153" s="114"/>
      <c r="OD153" s="114"/>
      <c r="OE153" s="114"/>
      <c r="OF153" s="114"/>
      <c r="OG153" s="114"/>
      <c r="OH153" s="114"/>
      <c r="OI153" s="114"/>
      <c r="OJ153" s="114"/>
      <c r="OK153" s="114"/>
      <c r="OL153" s="114"/>
      <c r="OM153" s="114"/>
      <c r="ON153" s="114"/>
      <c r="OO153" s="114"/>
      <c r="OP153" s="114"/>
      <c r="OQ153" s="114"/>
      <c r="OR153" s="114"/>
      <c r="OS153" s="114"/>
      <c r="OT153" s="114"/>
      <c r="OU153" s="114"/>
      <c r="OV153" s="114"/>
      <c r="OW153" s="114"/>
      <c r="OX153" s="114"/>
      <c r="OY153" s="114"/>
      <c r="OZ153" s="114"/>
      <c r="PA153" s="114"/>
      <c r="PB153" s="114"/>
      <c r="PC153" s="114"/>
      <c r="PD153" s="114"/>
      <c r="PE153" s="114"/>
      <c r="PF153" s="114"/>
      <c r="PG153" s="114"/>
      <c r="PH153" s="114"/>
      <c r="PI153" s="114"/>
      <c r="PJ153" s="114"/>
      <c r="PK153" s="114"/>
      <c r="PL153" s="114"/>
      <c r="PM153" s="114"/>
      <c r="PN153" s="114"/>
      <c r="PO153" s="114"/>
      <c r="PP153" s="114"/>
      <c r="PQ153" s="114"/>
      <c r="PR153" s="114"/>
      <c r="PS153" s="114"/>
      <c r="PT153" s="114"/>
      <c r="PU153" s="114"/>
      <c r="PV153" s="114"/>
      <c r="PW153" s="114"/>
      <c r="PX153" s="114"/>
      <c r="PY153" s="114"/>
      <c r="PZ153" s="114"/>
      <c r="QA153" s="114"/>
      <c r="QB153" s="114"/>
      <c r="QC153" s="114"/>
      <c r="QD153" s="114"/>
      <c r="QE153" s="114"/>
      <c r="QF153" s="114"/>
      <c r="QG153" s="114"/>
      <c r="QH153" s="114"/>
      <c r="QI153" s="114"/>
      <c r="QJ153" s="114"/>
      <c r="QK153" s="114"/>
      <c r="QL153" s="114"/>
      <c r="QM153" s="114"/>
      <c r="QN153" s="114"/>
      <c r="QO153" s="114"/>
      <c r="QP153" s="114"/>
      <c r="QQ153" s="114"/>
      <c r="QR153" s="114"/>
      <c r="QS153" s="114"/>
      <c r="QT153" s="114"/>
      <c r="QU153" s="114"/>
      <c r="QV153" s="114"/>
      <c r="QW153" s="114"/>
      <c r="QX153" s="114"/>
      <c r="QY153" s="114"/>
      <c r="QZ153" s="114"/>
      <c r="RA153" s="114"/>
      <c r="RB153" s="114"/>
      <c r="RC153" s="114"/>
      <c r="RD153" s="114"/>
      <c r="RE153" s="114"/>
      <c r="RF153" s="114"/>
      <c r="RG153" s="114"/>
      <c r="RH153" s="114"/>
      <c r="RI153" s="114"/>
      <c r="RJ153" s="114"/>
      <c r="RK153" s="114"/>
      <c r="RL153" s="114"/>
      <c r="RM153" s="114"/>
      <c r="RN153" s="114"/>
      <c r="RO153" s="114"/>
      <c r="RP153" s="114"/>
      <c r="RQ153" s="114"/>
      <c r="RR153" s="114"/>
      <c r="RS153" s="114"/>
      <c r="RT153" s="114"/>
      <c r="RU153" s="114"/>
      <c r="RV153" s="114"/>
      <c r="RW153" s="114"/>
      <c r="RX153" s="114"/>
      <c r="RY153" s="82"/>
      <c r="RZ153" s="82"/>
      <c r="SA153" s="82"/>
      <c r="SB153" s="82"/>
      <c r="SC153" s="82"/>
      <c r="SD153" s="82"/>
      <c r="SE153" s="82"/>
      <c r="SF153" s="82"/>
      <c r="SG153" s="82"/>
      <c r="SH153" s="82"/>
      <c r="SI153" s="82"/>
      <c r="SJ153" s="82"/>
      <c r="SK153" s="82"/>
      <c r="SL153" s="82"/>
      <c r="SM153" s="82"/>
      <c r="SN153" s="82"/>
    </row>
    <row r="154" spans="1:508" ht="30" customHeight="1" x14ac:dyDescent="0.2">
      <c r="A154" s="108" t="s">
        <v>145</v>
      </c>
      <c r="B154" s="251" t="s">
        <v>2078</v>
      </c>
      <c r="C154" s="252"/>
      <c r="D154" s="252"/>
      <c r="E154" s="252"/>
      <c r="F154" s="252"/>
      <c r="G154" s="252"/>
      <c r="H154" s="252"/>
      <c r="I154" s="253"/>
      <c r="J154" s="243" t="s">
        <v>2078</v>
      </c>
      <c r="K154" s="243"/>
      <c r="L154" s="243"/>
      <c r="M154" s="24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114"/>
      <c r="IE154" s="114"/>
      <c r="IF154" s="114"/>
      <c r="IG154" s="114"/>
      <c r="IH154" s="114"/>
      <c r="II154" s="114"/>
      <c r="IJ154" s="114"/>
      <c r="IK154" s="114"/>
      <c r="IL154" s="114"/>
      <c r="IM154" s="114"/>
      <c r="IN154" s="114"/>
      <c r="IO154" s="114"/>
      <c r="IP154" s="114"/>
      <c r="IQ154" s="114"/>
      <c r="IR154" s="114"/>
      <c r="IS154" s="114"/>
      <c r="IT154" s="114"/>
      <c r="IU154" s="114"/>
      <c r="IV154" s="114"/>
      <c r="IW154" s="114"/>
      <c r="IX154" s="114"/>
      <c r="IY154" s="114"/>
      <c r="IZ154" s="114"/>
      <c r="JA154" s="114"/>
      <c r="JB154" s="114"/>
      <c r="JC154" s="114"/>
      <c r="JD154" s="114"/>
      <c r="JE154" s="114"/>
      <c r="JF154" s="114"/>
      <c r="JG154" s="114"/>
      <c r="JH154" s="114"/>
      <c r="JI154" s="114"/>
      <c r="JJ154" s="114"/>
      <c r="JK154" s="114"/>
      <c r="JL154" s="114"/>
      <c r="JM154" s="114"/>
      <c r="JN154" s="114"/>
      <c r="JO154" s="114"/>
      <c r="JP154" s="114"/>
      <c r="JQ154" s="114"/>
      <c r="JR154" s="114"/>
      <c r="JS154" s="114"/>
      <c r="JT154" s="114"/>
      <c r="JU154" s="114"/>
      <c r="JV154" s="114"/>
      <c r="JW154" s="114"/>
      <c r="JX154" s="114"/>
      <c r="JY154" s="114"/>
      <c r="JZ154" s="114"/>
      <c r="KA154" s="114"/>
      <c r="KB154" s="114"/>
      <c r="KC154" s="114"/>
      <c r="KD154" s="114"/>
      <c r="KE154" s="114"/>
      <c r="KF154" s="114"/>
      <c r="KG154" s="114"/>
      <c r="KH154" s="114"/>
      <c r="KI154" s="114"/>
      <c r="KJ154" s="114"/>
      <c r="KK154" s="114"/>
      <c r="KL154" s="114"/>
      <c r="KM154" s="114"/>
      <c r="KN154" s="114"/>
      <c r="KO154" s="114"/>
      <c r="KP154" s="114"/>
      <c r="KQ154" s="114"/>
      <c r="KR154" s="114"/>
      <c r="KS154" s="114"/>
      <c r="KT154" s="114"/>
      <c r="KU154" s="114"/>
      <c r="KV154" s="114"/>
      <c r="KW154" s="114"/>
      <c r="KX154" s="114"/>
      <c r="KY154" s="114"/>
      <c r="KZ154" s="114"/>
      <c r="LA154" s="114"/>
      <c r="LB154" s="114"/>
      <c r="LC154" s="114"/>
      <c r="LD154" s="114"/>
      <c r="LE154" s="114"/>
      <c r="LF154" s="114"/>
      <c r="LG154" s="114"/>
      <c r="LH154" s="114"/>
      <c r="LI154" s="114"/>
      <c r="LJ154" s="114"/>
      <c r="LK154" s="114"/>
      <c r="LL154" s="114"/>
      <c r="LM154" s="114"/>
      <c r="LN154" s="114"/>
      <c r="LO154" s="114"/>
      <c r="LP154" s="114"/>
      <c r="LQ154" s="114"/>
      <c r="LR154" s="114"/>
      <c r="LS154" s="114"/>
      <c r="LT154" s="114"/>
      <c r="LU154" s="114"/>
      <c r="LV154" s="114"/>
      <c r="LW154" s="114"/>
      <c r="LX154" s="114"/>
      <c r="LY154" s="114"/>
      <c r="LZ154" s="114"/>
      <c r="MA154" s="114"/>
      <c r="MB154" s="114"/>
      <c r="MC154" s="114"/>
      <c r="MD154" s="114"/>
      <c r="ME154" s="114"/>
      <c r="MF154" s="114"/>
      <c r="MG154" s="114"/>
      <c r="MH154" s="114"/>
      <c r="MI154" s="114"/>
      <c r="MJ154" s="114"/>
      <c r="MK154" s="114"/>
      <c r="ML154" s="114"/>
      <c r="MM154" s="114"/>
      <c r="MN154" s="114"/>
      <c r="MO154" s="114"/>
      <c r="MP154" s="114"/>
      <c r="MQ154" s="114"/>
      <c r="MR154" s="114"/>
      <c r="MS154" s="114"/>
      <c r="MT154" s="114"/>
      <c r="MU154" s="114"/>
      <c r="MV154" s="114"/>
      <c r="MW154" s="114"/>
      <c r="MX154" s="114"/>
      <c r="MY154" s="114"/>
      <c r="MZ154" s="114"/>
      <c r="NA154" s="114"/>
      <c r="NB154" s="114"/>
      <c r="NC154" s="114"/>
      <c r="ND154" s="114"/>
      <c r="NE154" s="114"/>
      <c r="NF154" s="114"/>
      <c r="NG154" s="114"/>
      <c r="NH154" s="114"/>
      <c r="NI154" s="114"/>
      <c r="NJ154" s="114"/>
      <c r="NK154" s="114"/>
      <c r="NL154" s="114"/>
      <c r="NM154" s="114"/>
      <c r="NN154" s="114"/>
      <c r="NO154" s="114"/>
      <c r="NP154" s="114"/>
      <c r="NQ154" s="114"/>
      <c r="NR154" s="114"/>
      <c r="NS154" s="114"/>
      <c r="NT154" s="114"/>
      <c r="NU154" s="114"/>
      <c r="NV154" s="114"/>
      <c r="NW154" s="114"/>
      <c r="NX154" s="114"/>
      <c r="NY154" s="114"/>
      <c r="NZ154" s="114"/>
      <c r="OA154" s="114"/>
      <c r="OB154" s="114"/>
      <c r="OC154" s="114"/>
      <c r="OD154" s="114"/>
      <c r="OE154" s="114"/>
      <c r="OF154" s="114"/>
      <c r="OG154" s="114"/>
      <c r="OH154" s="114"/>
      <c r="OI154" s="114"/>
      <c r="OJ154" s="114"/>
      <c r="OK154" s="114"/>
      <c r="OL154" s="114"/>
      <c r="OM154" s="114"/>
      <c r="ON154" s="114"/>
      <c r="OO154" s="114"/>
      <c r="OP154" s="114"/>
      <c r="OQ154" s="114"/>
      <c r="OR154" s="114"/>
      <c r="OS154" s="114"/>
      <c r="OT154" s="114"/>
      <c r="OU154" s="114"/>
      <c r="OV154" s="114"/>
      <c r="OW154" s="114"/>
      <c r="OX154" s="114"/>
      <c r="OY154" s="114"/>
      <c r="OZ154" s="114"/>
      <c r="PA154" s="114"/>
      <c r="PB154" s="114"/>
      <c r="PC154" s="114"/>
      <c r="PD154" s="114"/>
      <c r="PE154" s="114"/>
      <c r="PF154" s="114"/>
      <c r="PG154" s="114"/>
      <c r="PH154" s="114"/>
      <c r="PI154" s="114"/>
      <c r="PJ154" s="114"/>
      <c r="PK154" s="114"/>
      <c r="PL154" s="114"/>
      <c r="PM154" s="114"/>
      <c r="PN154" s="114"/>
      <c r="PO154" s="114"/>
      <c r="PP154" s="114"/>
      <c r="PQ154" s="114"/>
      <c r="PR154" s="114"/>
      <c r="PS154" s="114"/>
      <c r="PT154" s="114"/>
      <c r="PU154" s="114"/>
      <c r="PV154" s="114"/>
      <c r="PW154" s="114"/>
      <c r="PX154" s="114"/>
      <c r="PY154" s="114"/>
      <c r="PZ154" s="114"/>
      <c r="QA154" s="114"/>
      <c r="QB154" s="114"/>
      <c r="QC154" s="114"/>
      <c r="QD154" s="114"/>
      <c r="QE154" s="114"/>
      <c r="QF154" s="114"/>
      <c r="QG154" s="114"/>
      <c r="QH154" s="114"/>
      <c r="QI154" s="114"/>
      <c r="QJ154" s="114"/>
      <c r="QK154" s="114"/>
      <c r="QL154" s="114"/>
      <c r="QM154" s="114"/>
      <c r="QN154" s="114"/>
      <c r="QO154" s="114"/>
      <c r="QP154" s="114"/>
      <c r="QQ154" s="114"/>
      <c r="QR154" s="114"/>
      <c r="QS154" s="114"/>
      <c r="QT154" s="114"/>
      <c r="QU154" s="114"/>
      <c r="QV154" s="114"/>
      <c r="QW154" s="114"/>
      <c r="QX154" s="114"/>
      <c r="QY154" s="114"/>
      <c r="QZ154" s="114"/>
      <c r="RA154" s="114"/>
      <c r="RB154" s="114"/>
      <c r="RC154" s="114"/>
      <c r="RD154" s="114"/>
      <c r="RE154" s="114"/>
      <c r="RF154" s="114"/>
      <c r="RG154" s="114"/>
      <c r="RH154" s="114"/>
      <c r="RI154" s="114"/>
      <c r="RJ154" s="114"/>
      <c r="RK154" s="114"/>
      <c r="RL154" s="114"/>
      <c r="RM154" s="114"/>
      <c r="RN154" s="114"/>
      <c r="RO154" s="114"/>
      <c r="RP154" s="114"/>
      <c r="RQ154" s="114"/>
      <c r="RR154" s="114"/>
      <c r="RS154" s="114"/>
      <c r="RT154" s="114"/>
      <c r="RU154" s="114"/>
      <c r="RV154" s="114"/>
      <c r="RW154" s="114"/>
      <c r="RX154" s="114"/>
      <c r="RY154" s="82"/>
      <c r="RZ154" s="82"/>
      <c r="SA154" s="82"/>
      <c r="SB154" s="82"/>
      <c r="SC154" s="82"/>
      <c r="SD154" s="82"/>
      <c r="SE154" s="82"/>
      <c r="SF154" s="82"/>
      <c r="SG154" s="82"/>
      <c r="SH154" s="82"/>
      <c r="SI154" s="82"/>
      <c r="SJ154" s="82"/>
      <c r="SK154" s="82"/>
      <c r="SL154" s="82"/>
      <c r="SM154" s="82"/>
      <c r="SN154" s="82"/>
    </row>
    <row r="155" spans="1:508" ht="30" customHeight="1" x14ac:dyDescent="0.2">
      <c r="A155" s="108" t="s">
        <v>146</v>
      </c>
      <c r="B155" s="251" t="s">
        <v>2078</v>
      </c>
      <c r="C155" s="252"/>
      <c r="D155" s="252"/>
      <c r="E155" s="252"/>
      <c r="F155" s="252"/>
      <c r="G155" s="252"/>
      <c r="H155" s="252"/>
      <c r="I155" s="253"/>
      <c r="J155" s="243" t="s">
        <v>2078</v>
      </c>
      <c r="K155" s="243"/>
      <c r="L155" s="243"/>
      <c r="M155" s="24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c r="IC155" s="114"/>
      <c r="ID155" s="114"/>
      <c r="IE155" s="114"/>
      <c r="IF155" s="114"/>
      <c r="IG155" s="114"/>
      <c r="IH155" s="114"/>
      <c r="II155" s="114"/>
      <c r="IJ155" s="114"/>
      <c r="IK155" s="114"/>
      <c r="IL155" s="114"/>
      <c r="IM155" s="114"/>
      <c r="IN155" s="114"/>
      <c r="IO155" s="114"/>
      <c r="IP155" s="114"/>
      <c r="IQ155" s="114"/>
      <c r="IR155" s="114"/>
      <c r="IS155" s="114"/>
      <c r="IT155" s="114"/>
      <c r="IU155" s="114"/>
      <c r="IV155" s="114"/>
      <c r="IW155" s="114"/>
      <c r="IX155" s="114"/>
      <c r="IY155" s="114"/>
      <c r="IZ155" s="114"/>
      <c r="JA155" s="114"/>
      <c r="JB155" s="114"/>
      <c r="JC155" s="114"/>
      <c r="JD155" s="114"/>
      <c r="JE155" s="114"/>
      <c r="JF155" s="114"/>
      <c r="JG155" s="114"/>
      <c r="JH155" s="114"/>
      <c r="JI155" s="114"/>
      <c r="JJ155" s="114"/>
      <c r="JK155" s="114"/>
      <c r="JL155" s="114"/>
      <c r="JM155" s="114"/>
      <c r="JN155" s="114"/>
      <c r="JO155" s="114"/>
      <c r="JP155" s="114"/>
      <c r="JQ155" s="114"/>
      <c r="JR155" s="114"/>
      <c r="JS155" s="114"/>
      <c r="JT155" s="114"/>
      <c r="JU155" s="114"/>
      <c r="JV155" s="114"/>
      <c r="JW155" s="114"/>
      <c r="JX155" s="114"/>
      <c r="JY155" s="114"/>
      <c r="JZ155" s="114"/>
      <c r="KA155" s="114"/>
      <c r="KB155" s="114"/>
      <c r="KC155" s="114"/>
      <c r="KD155" s="114"/>
      <c r="KE155" s="114"/>
      <c r="KF155" s="114"/>
      <c r="KG155" s="114"/>
      <c r="KH155" s="114"/>
      <c r="KI155" s="114"/>
      <c r="KJ155" s="114"/>
      <c r="KK155" s="114"/>
      <c r="KL155" s="114"/>
      <c r="KM155" s="114"/>
      <c r="KN155" s="114"/>
      <c r="KO155" s="114"/>
      <c r="KP155" s="114"/>
      <c r="KQ155" s="114"/>
      <c r="KR155" s="114"/>
      <c r="KS155" s="114"/>
      <c r="KT155" s="114"/>
      <c r="KU155" s="114"/>
      <c r="KV155" s="114"/>
      <c r="KW155" s="114"/>
      <c r="KX155" s="114"/>
      <c r="KY155" s="114"/>
      <c r="KZ155" s="114"/>
      <c r="LA155" s="114"/>
      <c r="LB155" s="114"/>
      <c r="LC155" s="114"/>
      <c r="LD155" s="114"/>
      <c r="LE155" s="114"/>
      <c r="LF155" s="114"/>
      <c r="LG155" s="114"/>
      <c r="LH155" s="114"/>
      <c r="LI155" s="114"/>
      <c r="LJ155" s="114"/>
      <c r="LK155" s="114"/>
      <c r="LL155" s="114"/>
      <c r="LM155" s="114"/>
      <c r="LN155" s="114"/>
      <c r="LO155" s="114"/>
      <c r="LP155" s="114"/>
      <c r="LQ155" s="114"/>
      <c r="LR155" s="114"/>
      <c r="LS155" s="114"/>
      <c r="LT155" s="114"/>
      <c r="LU155" s="114"/>
      <c r="LV155" s="114"/>
      <c r="LW155" s="114"/>
      <c r="LX155" s="114"/>
      <c r="LY155" s="114"/>
      <c r="LZ155" s="114"/>
      <c r="MA155" s="114"/>
      <c r="MB155" s="114"/>
      <c r="MC155" s="114"/>
      <c r="MD155" s="114"/>
      <c r="ME155" s="114"/>
      <c r="MF155" s="114"/>
      <c r="MG155" s="114"/>
      <c r="MH155" s="114"/>
      <c r="MI155" s="114"/>
      <c r="MJ155" s="114"/>
      <c r="MK155" s="114"/>
      <c r="ML155" s="114"/>
      <c r="MM155" s="114"/>
      <c r="MN155" s="114"/>
      <c r="MO155" s="114"/>
      <c r="MP155" s="114"/>
      <c r="MQ155" s="114"/>
      <c r="MR155" s="114"/>
      <c r="MS155" s="114"/>
      <c r="MT155" s="114"/>
      <c r="MU155" s="114"/>
      <c r="MV155" s="114"/>
      <c r="MW155" s="114"/>
      <c r="MX155" s="114"/>
      <c r="MY155" s="114"/>
      <c r="MZ155" s="114"/>
      <c r="NA155" s="114"/>
      <c r="NB155" s="114"/>
      <c r="NC155" s="114"/>
      <c r="ND155" s="114"/>
      <c r="NE155" s="114"/>
      <c r="NF155" s="114"/>
      <c r="NG155" s="114"/>
      <c r="NH155" s="114"/>
      <c r="NI155" s="114"/>
      <c r="NJ155" s="114"/>
      <c r="NK155" s="114"/>
      <c r="NL155" s="114"/>
      <c r="NM155" s="114"/>
      <c r="NN155" s="114"/>
      <c r="NO155" s="114"/>
      <c r="NP155" s="114"/>
      <c r="NQ155" s="114"/>
      <c r="NR155" s="114"/>
      <c r="NS155" s="114"/>
      <c r="NT155" s="114"/>
      <c r="NU155" s="114"/>
      <c r="NV155" s="114"/>
      <c r="NW155" s="114"/>
      <c r="NX155" s="114"/>
      <c r="NY155" s="114"/>
      <c r="NZ155" s="114"/>
      <c r="OA155" s="114"/>
      <c r="OB155" s="114"/>
      <c r="OC155" s="114"/>
      <c r="OD155" s="114"/>
      <c r="OE155" s="114"/>
      <c r="OF155" s="114"/>
      <c r="OG155" s="114"/>
      <c r="OH155" s="114"/>
      <c r="OI155" s="114"/>
      <c r="OJ155" s="114"/>
      <c r="OK155" s="114"/>
      <c r="OL155" s="114"/>
      <c r="OM155" s="114"/>
      <c r="ON155" s="114"/>
      <c r="OO155" s="114"/>
      <c r="OP155" s="114"/>
      <c r="OQ155" s="114"/>
      <c r="OR155" s="114"/>
      <c r="OS155" s="114"/>
      <c r="OT155" s="114"/>
      <c r="OU155" s="114"/>
      <c r="OV155" s="114"/>
      <c r="OW155" s="114"/>
      <c r="OX155" s="114"/>
      <c r="OY155" s="114"/>
      <c r="OZ155" s="114"/>
      <c r="PA155" s="114"/>
      <c r="PB155" s="114"/>
      <c r="PC155" s="114"/>
      <c r="PD155" s="114"/>
      <c r="PE155" s="114"/>
      <c r="PF155" s="114"/>
      <c r="PG155" s="114"/>
      <c r="PH155" s="114"/>
      <c r="PI155" s="114"/>
      <c r="PJ155" s="114"/>
      <c r="PK155" s="114"/>
      <c r="PL155" s="114"/>
      <c r="PM155" s="114"/>
      <c r="PN155" s="114"/>
      <c r="PO155" s="114"/>
      <c r="PP155" s="114"/>
      <c r="PQ155" s="114"/>
      <c r="PR155" s="114"/>
      <c r="PS155" s="114"/>
      <c r="PT155" s="114"/>
      <c r="PU155" s="114"/>
      <c r="PV155" s="114"/>
      <c r="PW155" s="114"/>
      <c r="PX155" s="114"/>
      <c r="PY155" s="114"/>
      <c r="PZ155" s="114"/>
      <c r="QA155" s="114"/>
      <c r="QB155" s="114"/>
      <c r="QC155" s="114"/>
      <c r="QD155" s="114"/>
      <c r="QE155" s="114"/>
      <c r="QF155" s="114"/>
      <c r="QG155" s="114"/>
      <c r="QH155" s="114"/>
      <c r="QI155" s="114"/>
      <c r="QJ155" s="114"/>
      <c r="QK155" s="114"/>
      <c r="QL155" s="114"/>
      <c r="QM155" s="114"/>
      <c r="QN155" s="114"/>
      <c r="QO155" s="114"/>
      <c r="QP155" s="114"/>
      <c r="QQ155" s="114"/>
      <c r="QR155" s="114"/>
      <c r="QS155" s="114"/>
      <c r="QT155" s="114"/>
      <c r="QU155" s="114"/>
      <c r="QV155" s="114"/>
      <c r="QW155" s="114"/>
      <c r="QX155" s="114"/>
      <c r="QY155" s="114"/>
      <c r="QZ155" s="114"/>
      <c r="RA155" s="114"/>
      <c r="RB155" s="114"/>
      <c r="RC155" s="114"/>
      <c r="RD155" s="114"/>
      <c r="RE155" s="114"/>
      <c r="RF155" s="114"/>
      <c r="RG155" s="114"/>
      <c r="RH155" s="114"/>
      <c r="RI155" s="114"/>
      <c r="RJ155" s="114"/>
      <c r="RK155" s="114"/>
      <c r="RL155" s="114"/>
      <c r="RM155" s="114"/>
      <c r="RN155" s="114"/>
      <c r="RO155" s="114"/>
      <c r="RP155" s="114"/>
      <c r="RQ155" s="114"/>
      <c r="RR155" s="114"/>
      <c r="RS155" s="114"/>
      <c r="RT155" s="114"/>
      <c r="RU155" s="114"/>
      <c r="RV155" s="114"/>
      <c r="RW155" s="114"/>
      <c r="RX155" s="114"/>
      <c r="RY155" s="82"/>
      <c r="RZ155" s="82"/>
      <c r="SA155" s="82"/>
      <c r="SB155" s="82"/>
      <c r="SC155" s="82"/>
      <c r="SD155" s="82"/>
      <c r="SE155" s="82"/>
      <c r="SF155" s="82"/>
      <c r="SG155" s="82"/>
      <c r="SH155" s="82"/>
      <c r="SI155" s="82"/>
      <c r="SJ155" s="82"/>
      <c r="SK155" s="82"/>
      <c r="SL155" s="82"/>
      <c r="SM155" s="82"/>
      <c r="SN155" s="82"/>
    </row>
    <row r="156" spans="1:508" ht="30" customHeight="1" x14ac:dyDescent="0.2">
      <c r="A156" s="108" t="s">
        <v>147</v>
      </c>
      <c r="B156" s="251" t="s">
        <v>2078</v>
      </c>
      <c r="C156" s="252"/>
      <c r="D156" s="252"/>
      <c r="E156" s="252"/>
      <c r="F156" s="252"/>
      <c r="G156" s="252"/>
      <c r="H156" s="252"/>
      <c r="I156" s="253"/>
      <c r="J156" s="243" t="s">
        <v>2078</v>
      </c>
      <c r="K156" s="243"/>
      <c r="L156" s="243"/>
      <c r="M156" s="24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c r="IC156" s="114"/>
      <c r="ID156" s="114"/>
      <c r="IE156" s="114"/>
      <c r="IF156" s="114"/>
      <c r="IG156" s="114"/>
      <c r="IH156" s="114"/>
      <c r="II156" s="114"/>
      <c r="IJ156" s="114"/>
      <c r="IK156" s="114"/>
      <c r="IL156" s="114"/>
      <c r="IM156" s="114"/>
      <c r="IN156" s="114"/>
      <c r="IO156" s="114"/>
      <c r="IP156" s="114"/>
      <c r="IQ156" s="114"/>
      <c r="IR156" s="114"/>
      <c r="IS156" s="114"/>
      <c r="IT156" s="114"/>
      <c r="IU156" s="114"/>
      <c r="IV156" s="114"/>
      <c r="IW156" s="114"/>
      <c r="IX156" s="114"/>
      <c r="IY156" s="114"/>
      <c r="IZ156" s="114"/>
      <c r="JA156" s="114"/>
      <c r="JB156" s="114"/>
      <c r="JC156" s="114"/>
      <c r="JD156" s="114"/>
      <c r="JE156" s="114"/>
      <c r="JF156" s="114"/>
      <c r="JG156" s="114"/>
      <c r="JH156" s="114"/>
      <c r="JI156" s="114"/>
      <c r="JJ156" s="114"/>
      <c r="JK156" s="114"/>
      <c r="JL156" s="114"/>
      <c r="JM156" s="114"/>
      <c r="JN156" s="114"/>
      <c r="JO156" s="114"/>
      <c r="JP156" s="114"/>
      <c r="JQ156" s="114"/>
      <c r="JR156" s="114"/>
      <c r="JS156" s="114"/>
      <c r="JT156" s="114"/>
      <c r="JU156" s="114"/>
      <c r="JV156" s="114"/>
      <c r="JW156" s="114"/>
      <c r="JX156" s="114"/>
      <c r="JY156" s="114"/>
      <c r="JZ156" s="114"/>
      <c r="KA156" s="114"/>
      <c r="KB156" s="114"/>
      <c r="KC156" s="114"/>
      <c r="KD156" s="114"/>
      <c r="KE156" s="114"/>
      <c r="KF156" s="114"/>
      <c r="KG156" s="114"/>
      <c r="KH156" s="114"/>
      <c r="KI156" s="114"/>
      <c r="KJ156" s="114"/>
      <c r="KK156" s="114"/>
      <c r="KL156" s="114"/>
      <c r="KM156" s="114"/>
      <c r="KN156" s="114"/>
      <c r="KO156" s="114"/>
      <c r="KP156" s="114"/>
      <c r="KQ156" s="114"/>
      <c r="KR156" s="114"/>
      <c r="KS156" s="114"/>
      <c r="KT156" s="114"/>
      <c r="KU156" s="114"/>
      <c r="KV156" s="114"/>
      <c r="KW156" s="114"/>
      <c r="KX156" s="114"/>
      <c r="KY156" s="114"/>
      <c r="KZ156" s="114"/>
      <c r="LA156" s="114"/>
      <c r="LB156" s="114"/>
      <c r="LC156" s="114"/>
      <c r="LD156" s="114"/>
      <c r="LE156" s="114"/>
      <c r="LF156" s="114"/>
      <c r="LG156" s="114"/>
      <c r="LH156" s="114"/>
      <c r="LI156" s="114"/>
      <c r="LJ156" s="114"/>
      <c r="LK156" s="114"/>
      <c r="LL156" s="114"/>
      <c r="LM156" s="114"/>
      <c r="LN156" s="114"/>
      <c r="LO156" s="114"/>
      <c r="LP156" s="114"/>
      <c r="LQ156" s="114"/>
      <c r="LR156" s="114"/>
      <c r="LS156" s="114"/>
      <c r="LT156" s="114"/>
      <c r="LU156" s="114"/>
      <c r="LV156" s="114"/>
      <c r="LW156" s="114"/>
      <c r="LX156" s="114"/>
      <c r="LY156" s="114"/>
      <c r="LZ156" s="114"/>
      <c r="MA156" s="114"/>
      <c r="MB156" s="114"/>
      <c r="MC156" s="114"/>
      <c r="MD156" s="114"/>
      <c r="ME156" s="114"/>
      <c r="MF156" s="114"/>
      <c r="MG156" s="114"/>
      <c r="MH156" s="114"/>
      <c r="MI156" s="114"/>
      <c r="MJ156" s="114"/>
      <c r="MK156" s="114"/>
      <c r="ML156" s="114"/>
      <c r="MM156" s="114"/>
      <c r="MN156" s="114"/>
      <c r="MO156" s="114"/>
      <c r="MP156" s="114"/>
      <c r="MQ156" s="114"/>
      <c r="MR156" s="114"/>
      <c r="MS156" s="114"/>
      <c r="MT156" s="114"/>
      <c r="MU156" s="114"/>
      <c r="MV156" s="114"/>
      <c r="MW156" s="114"/>
      <c r="MX156" s="114"/>
      <c r="MY156" s="114"/>
      <c r="MZ156" s="114"/>
      <c r="NA156" s="114"/>
      <c r="NB156" s="114"/>
      <c r="NC156" s="114"/>
      <c r="ND156" s="114"/>
      <c r="NE156" s="114"/>
      <c r="NF156" s="114"/>
      <c r="NG156" s="114"/>
      <c r="NH156" s="114"/>
      <c r="NI156" s="114"/>
      <c r="NJ156" s="114"/>
      <c r="NK156" s="114"/>
      <c r="NL156" s="114"/>
      <c r="NM156" s="114"/>
      <c r="NN156" s="114"/>
      <c r="NO156" s="114"/>
      <c r="NP156" s="114"/>
      <c r="NQ156" s="114"/>
      <c r="NR156" s="114"/>
      <c r="NS156" s="114"/>
      <c r="NT156" s="114"/>
      <c r="NU156" s="114"/>
      <c r="NV156" s="114"/>
      <c r="NW156" s="114"/>
      <c r="NX156" s="114"/>
      <c r="NY156" s="114"/>
      <c r="NZ156" s="114"/>
      <c r="OA156" s="114"/>
      <c r="OB156" s="114"/>
      <c r="OC156" s="114"/>
      <c r="OD156" s="114"/>
      <c r="OE156" s="114"/>
      <c r="OF156" s="114"/>
      <c r="OG156" s="114"/>
      <c r="OH156" s="114"/>
      <c r="OI156" s="114"/>
      <c r="OJ156" s="114"/>
      <c r="OK156" s="114"/>
      <c r="OL156" s="114"/>
      <c r="OM156" s="114"/>
      <c r="ON156" s="114"/>
      <c r="OO156" s="114"/>
      <c r="OP156" s="114"/>
      <c r="OQ156" s="114"/>
      <c r="OR156" s="114"/>
      <c r="OS156" s="114"/>
      <c r="OT156" s="114"/>
      <c r="OU156" s="114"/>
      <c r="OV156" s="114"/>
      <c r="OW156" s="114"/>
      <c r="OX156" s="114"/>
      <c r="OY156" s="114"/>
      <c r="OZ156" s="114"/>
      <c r="PA156" s="114"/>
      <c r="PB156" s="114"/>
      <c r="PC156" s="114"/>
      <c r="PD156" s="114"/>
      <c r="PE156" s="114"/>
      <c r="PF156" s="114"/>
      <c r="PG156" s="114"/>
      <c r="PH156" s="114"/>
      <c r="PI156" s="114"/>
      <c r="PJ156" s="114"/>
      <c r="PK156" s="114"/>
      <c r="PL156" s="114"/>
      <c r="PM156" s="114"/>
      <c r="PN156" s="114"/>
      <c r="PO156" s="114"/>
      <c r="PP156" s="114"/>
      <c r="PQ156" s="114"/>
      <c r="PR156" s="114"/>
      <c r="PS156" s="114"/>
      <c r="PT156" s="114"/>
      <c r="PU156" s="114"/>
      <c r="PV156" s="114"/>
      <c r="PW156" s="114"/>
      <c r="PX156" s="114"/>
      <c r="PY156" s="114"/>
      <c r="PZ156" s="114"/>
      <c r="QA156" s="114"/>
      <c r="QB156" s="114"/>
      <c r="QC156" s="114"/>
      <c r="QD156" s="114"/>
      <c r="QE156" s="114"/>
      <c r="QF156" s="114"/>
      <c r="QG156" s="114"/>
      <c r="QH156" s="114"/>
      <c r="QI156" s="114"/>
      <c r="QJ156" s="114"/>
      <c r="QK156" s="114"/>
      <c r="QL156" s="114"/>
      <c r="QM156" s="114"/>
      <c r="QN156" s="114"/>
      <c r="QO156" s="114"/>
      <c r="QP156" s="114"/>
      <c r="QQ156" s="114"/>
      <c r="QR156" s="114"/>
      <c r="QS156" s="114"/>
      <c r="QT156" s="114"/>
      <c r="QU156" s="114"/>
      <c r="QV156" s="114"/>
      <c r="QW156" s="114"/>
      <c r="QX156" s="114"/>
      <c r="QY156" s="114"/>
      <c r="QZ156" s="114"/>
      <c r="RA156" s="114"/>
      <c r="RB156" s="114"/>
      <c r="RC156" s="114"/>
      <c r="RD156" s="114"/>
      <c r="RE156" s="114"/>
      <c r="RF156" s="114"/>
      <c r="RG156" s="114"/>
      <c r="RH156" s="114"/>
      <c r="RI156" s="114"/>
      <c r="RJ156" s="114"/>
      <c r="RK156" s="114"/>
      <c r="RL156" s="114"/>
      <c r="RM156" s="114"/>
      <c r="RN156" s="114"/>
      <c r="RO156" s="114"/>
      <c r="RP156" s="114"/>
      <c r="RQ156" s="114"/>
      <c r="RR156" s="114"/>
      <c r="RS156" s="114"/>
      <c r="RT156" s="114"/>
      <c r="RU156" s="114"/>
      <c r="RV156" s="114"/>
      <c r="RW156" s="114"/>
      <c r="RX156" s="114"/>
      <c r="RY156" s="82"/>
      <c r="RZ156" s="82"/>
      <c r="SA156" s="82"/>
      <c r="SB156" s="82"/>
      <c r="SC156" s="82"/>
      <c r="SD156" s="82"/>
      <c r="SE156" s="82"/>
      <c r="SF156" s="82"/>
      <c r="SG156" s="82"/>
      <c r="SH156" s="82"/>
      <c r="SI156" s="82"/>
      <c r="SJ156" s="82"/>
      <c r="SK156" s="82"/>
      <c r="SL156" s="82"/>
      <c r="SM156" s="82"/>
      <c r="SN156" s="82"/>
    </row>
    <row r="157" spans="1:508" ht="30" customHeight="1" x14ac:dyDescent="0.2">
      <c r="A157" s="108" t="s">
        <v>148</v>
      </c>
      <c r="B157" s="251" t="s">
        <v>2078</v>
      </c>
      <c r="C157" s="252"/>
      <c r="D157" s="252"/>
      <c r="E157" s="252"/>
      <c r="F157" s="252"/>
      <c r="G157" s="252"/>
      <c r="H157" s="252"/>
      <c r="I157" s="253"/>
      <c r="J157" s="243" t="s">
        <v>2078</v>
      </c>
      <c r="K157" s="243"/>
      <c r="L157" s="243"/>
      <c r="M157" s="24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c r="IC157" s="114"/>
      <c r="ID157" s="114"/>
      <c r="IE157" s="114"/>
      <c r="IF157" s="114"/>
      <c r="IG157" s="114"/>
      <c r="IH157" s="114"/>
      <c r="II157" s="114"/>
      <c r="IJ157" s="114"/>
      <c r="IK157" s="114"/>
      <c r="IL157" s="114"/>
      <c r="IM157" s="114"/>
      <c r="IN157" s="114"/>
      <c r="IO157" s="114"/>
      <c r="IP157" s="114"/>
      <c r="IQ157" s="114"/>
      <c r="IR157" s="114"/>
      <c r="IS157" s="114"/>
      <c r="IT157" s="114"/>
      <c r="IU157" s="114"/>
      <c r="IV157" s="114"/>
      <c r="IW157" s="114"/>
      <c r="IX157" s="114"/>
      <c r="IY157" s="114"/>
      <c r="IZ157" s="114"/>
      <c r="JA157" s="114"/>
      <c r="JB157" s="114"/>
      <c r="JC157" s="114"/>
      <c r="JD157" s="114"/>
      <c r="JE157" s="114"/>
      <c r="JF157" s="114"/>
      <c r="JG157" s="114"/>
      <c r="JH157" s="114"/>
      <c r="JI157" s="114"/>
      <c r="JJ157" s="114"/>
      <c r="JK157" s="114"/>
      <c r="JL157" s="114"/>
      <c r="JM157" s="114"/>
      <c r="JN157" s="114"/>
      <c r="JO157" s="114"/>
      <c r="JP157" s="114"/>
      <c r="JQ157" s="114"/>
      <c r="JR157" s="114"/>
      <c r="JS157" s="114"/>
      <c r="JT157" s="114"/>
      <c r="JU157" s="114"/>
      <c r="JV157" s="114"/>
      <c r="JW157" s="114"/>
      <c r="JX157" s="114"/>
      <c r="JY157" s="114"/>
      <c r="JZ157" s="114"/>
      <c r="KA157" s="114"/>
      <c r="KB157" s="114"/>
      <c r="KC157" s="114"/>
      <c r="KD157" s="114"/>
      <c r="KE157" s="114"/>
      <c r="KF157" s="114"/>
      <c r="KG157" s="114"/>
      <c r="KH157" s="114"/>
      <c r="KI157" s="114"/>
      <c r="KJ157" s="114"/>
      <c r="KK157" s="114"/>
      <c r="KL157" s="114"/>
      <c r="KM157" s="114"/>
      <c r="KN157" s="114"/>
      <c r="KO157" s="114"/>
      <c r="KP157" s="114"/>
      <c r="KQ157" s="114"/>
      <c r="KR157" s="114"/>
      <c r="KS157" s="114"/>
      <c r="KT157" s="114"/>
      <c r="KU157" s="114"/>
      <c r="KV157" s="114"/>
      <c r="KW157" s="114"/>
      <c r="KX157" s="114"/>
      <c r="KY157" s="114"/>
      <c r="KZ157" s="114"/>
      <c r="LA157" s="114"/>
      <c r="LB157" s="114"/>
      <c r="LC157" s="114"/>
      <c r="LD157" s="114"/>
      <c r="LE157" s="114"/>
      <c r="LF157" s="114"/>
      <c r="LG157" s="114"/>
      <c r="LH157" s="114"/>
      <c r="LI157" s="114"/>
      <c r="LJ157" s="114"/>
      <c r="LK157" s="114"/>
      <c r="LL157" s="114"/>
      <c r="LM157" s="114"/>
      <c r="LN157" s="114"/>
      <c r="LO157" s="114"/>
      <c r="LP157" s="114"/>
      <c r="LQ157" s="114"/>
      <c r="LR157" s="114"/>
      <c r="LS157" s="114"/>
      <c r="LT157" s="114"/>
      <c r="LU157" s="114"/>
      <c r="LV157" s="114"/>
      <c r="LW157" s="114"/>
      <c r="LX157" s="114"/>
      <c r="LY157" s="114"/>
      <c r="LZ157" s="114"/>
      <c r="MA157" s="114"/>
      <c r="MB157" s="114"/>
      <c r="MC157" s="114"/>
      <c r="MD157" s="114"/>
      <c r="ME157" s="114"/>
      <c r="MF157" s="114"/>
      <c r="MG157" s="114"/>
      <c r="MH157" s="114"/>
      <c r="MI157" s="114"/>
      <c r="MJ157" s="114"/>
      <c r="MK157" s="114"/>
      <c r="ML157" s="114"/>
      <c r="MM157" s="114"/>
      <c r="MN157" s="114"/>
      <c r="MO157" s="114"/>
      <c r="MP157" s="114"/>
      <c r="MQ157" s="114"/>
      <c r="MR157" s="114"/>
      <c r="MS157" s="114"/>
      <c r="MT157" s="114"/>
      <c r="MU157" s="114"/>
      <c r="MV157" s="114"/>
      <c r="MW157" s="114"/>
      <c r="MX157" s="114"/>
      <c r="MY157" s="114"/>
      <c r="MZ157" s="114"/>
      <c r="NA157" s="114"/>
      <c r="NB157" s="114"/>
      <c r="NC157" s="114"/>
      <c r="ND157" s="114"/>
      <c r="NE157" s="114"/>
      <c r="NF157" s="114"/>
      <c r="NG157" s="114"/>
      <c r="NH157" s="114"/>
      <c r="NI157" s="114"/>
      <c r="NJ157" s="114"/>
      <c r="NK157" s="114"/>
      <c r="NL157" s="114"/>
      <c r="NM157" s="114"/>
      <c r="NN157" s="114"/>
      <c r="NO157" s="114"/>
      <c r="NP157" s="114"/>
      <c r="NQ157" s="114"/>
      <c r="NR157" s="114"/>
      <c r="NS157" s="114"/>
      <c r="NT157" s="114"/>
      <c r="NU157" s="114"/>
      <c r="NV157" s="114"/>
      <c r="NW157" s="114"/>
      <c r="NX157" s="114"/>
      <c r="NY157" s="114"/>
      <c r="NZ157" s="114"/>
      <c r="OA157" s="114"/>
      <c r="OB157" s="114"/>
      <c r="OC157" s="114"/>
      <c r="OD157" s="114"/>
      <c r="OE157" s="114"/>
      <c r="OF157" s="114"/>
      <c r="OG157" s="114"/>
      <c r="OH157" s="114"/>
      <c r="OI157" s="114"/>
      <c r="OJ157" s="114"/>
      <c r="OK157" s="114"/>
      <c r="OL157" s="114"/>
      <c r="OM157" s="114"/>
      <c r="ON157" s="114"/>
      <c r="OO157" s="114"/>
      <c r="OP157" s="114"/>
      <c r="OQ157" s="114"/>
      <c r="OR157" s="114"/>
      <c r="OS157" s="114"/>
      <c r="OT157" s="114"/>
      <c r="OU157" s="114"/>
      <c r="OV157" s="114"/>
      <c r="OW157" s="114"/>
      <c r="OX157" s="114"/>
      <c r="OY157" s="114"/>
      <c r="OZ157" s="114"/>
      <c r="PA157" s="114"/>
      <c r="PB157" s="114"/>
      <c r="PC157" s="114"/>
      <c r="PD157" s="114"/>
      <c r="PE157" s="114"/>
      <c r="PF157" s="114"/>
      <c r="PG157" s="114"/>
      <c r="PH157" s="114"/>
      <c r="PI157" s="114"/>
      <c r="PJ157" s="114"/>
      <c r="PK157" s="114"/>
      <c r="PL157" s="114"/>
      <c r="PM157" s="114"/>
      <c r="PN157" s="114"/>
      <c r="PO157" s="114"/>
      <c r="PP157" s="114"/>
      <c r="PQ157" s="114"/>
      <c r="PR157" s="114"/>
      <c r="PS157" s="114"/>
      <c r="PT157" s="114"/>
      <c r="PU157" s="114"/>
      <c r="PV157" s="114"/>
      <c r="PW157" s="114"/>
      <c r="PX157" s="114"/>
      <c r="PY157" s="114"/>
      <c r="PZ157" s="114"/>
      <c r="QA157" s="114"/>
      <c r="QB157" s="114"/>
      <c r="QC157" s="114"/>
      <c r="QD157" s="114"/>
      <c r="QE157" s="114"/>
      <c r="QF157" s="114"/>
      <c r="QG157" s="114"/>
      <c r="QH157" s="114"/>
      <c r="QI157" s="114"/>
      <c r="QJ157" s="114"/>
      <c r="QK157" s="114"/>
      <c r="QL157" s="114"/>
      <c r="QM157" s="114"/>
      <c r="QN157" s="114"/>
      <c r="QO157" s="114"/>
      <c r="QP157" s="114"/>
      <c r="QQ157" s="114"/>
      <c r="QR157" s="114"/>
      <c r="QS157" s="114"/>
      <c r="QT157" s="114"/>
      <c r="QU157" s="114"/>
      <c r="QV157" s="114"/>
      <c r="QW157" s="114"/>
      <c r="QX157" s="114"/>
      <c r="QY157" s="114"/>
      <c r="QZ157" s="114"/>
      <c r="RA157" s="114"/>
      <c r="RB157" s="114"/>
      <c r="RC157" s="114"/>
      <c r="RD157" s="114"/>
      <c r="RE157" s="114"/>
      <c r="RF157" s="114"/>
      <c r="RG157" s="114"/>
      <c r="RH157" s="114"/>
      <c r="RI157" s="114"/>
      <c r="RJ157" s="114"/>
      <c r="RK157" s="114"/>
      <c r="RL157" s="114"/>
      <c r="RM157" s="114"/>
      <c r="RN157" s="114"/>
      <c r="RO157" s="114"/>
      <c r="RP157" s="114"/>
      <c r="RQ157" s="114"/>
      <c r="RR157" s="114"/>
      <c r="RS157" s="114"/>
      <c r="RT157" s="114"/>
      <c r="RU157" s="114"/>
      <c r="RV157" s="114"/>
      <c r="RW157" s="114"/>
      <c r="RX157" s="114"/>
      <c r="RY157" s="82"/>
      <c r="RZ157" s="82"/>
      <c r="SA157" s="82"/>
      <c r="SB157" s="82"/>
      <c r="SC157" s="82"/>
      <c r="SD157" s="82"/>
      <c r="SE157" s="82"/>
      <c r="SF157" s="82"/>
      <c r="SG157" s="82"/>
      <c r="SH157" s="82"/>
      <c r="SI157" s="82"/>
      <c r="SJ157" s="82"/>
      <c r="SK157" s="82"/>
      <c r="SL157" s="82"/>
      <c r="SM157" s="82"/>
      <c r="SN157" s="82"/>
    </row>
    <row r="158" spans="1:508" s="12" customFormat="1" ht="22.5" customHeight="1" x14ac:dyDescent="0.2">
      <c r="A158" s="40" t="s">
        <v>149</v>
      </c>
      <c r="B158" s="118"/>
      <c r="C158" s="118"/>
      <c r="D158" s="118"/>
      <c r="E158" s="118"/>
      <c r="F158" s="118"/>
      <c r="G158" s="118"/>
      <c r="H158" s="118"/>
      <c r="I158" s="118"/>
      <c r="J158" s="118"/>
      <c r="K158" s="118"/>
      <c r="L158" s="118"/>
      <c r="M158" s="116"/>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114"/>
      <c r="IE158" s="114"/>
      <c r="IF158" s="114"/>
      <c r="IG158" s="114"/>
      <c r="IH158" s="114"/>
      <c r="II158" s="114"/>
      <c r="IJ158" s="114"/>
      <c r="IK158" s="114"/>
      <c r="IL158" s="114"/>
      <c r="IM158" s="114"/>
      <c r="IN158" s="114"/>
      <c r="IO158" s="114"/>
      <c r="IP158" s="114"/>
      <c r="IQ158" s="114"/>
      <c r="IR158" s="114"/>
      <c r="IS158" s="114"/>
      <c r="IT158" s="114"/>
      <c r="IU158" s="114"/>
      <c r="IV158" s="114"/>
      <c r="IW158" s="114"/>
      <c r="IX158" s="114"/>
      <c r="IY158" s="114"/>
      <c r="IZ158" s="114"/>
      <c r="JA158" s="114"/>
      <c r="JB158" s="114"/>
      <c r="JC158" s="114"/>
      <c r="JD158" s="114"/>
      <c r="JE158" s="114"/>
      <c r="JF158" s="114"/>
      <c r="JG158" s="114"/>
      <c r="JH158" s="114"/>
      <c r="JI158" s="114"/>
      <c r="JJ158" s="114"/>
      <c r="JK158" s="114"/>
      <c r="JL158" s="114"/>
      <c r="JM158" s="114"/>
      <c r="JN158" s="114"/>
      <c r="JO158" s="114"/>
      <c r="JP158" s="114"/>
      <c r="JQ158" s="114"/>
      <c r="JR158" s="114"/>
      <c r="JS158" s="114"/>
      <c r="JT158" s="114"/>
      <c r="JU158" s="114"/>
      <c r="JV158" s="114"/>
      <c r="JW158" s="114"/>
      <c r="JX158" s="114"/>
      <c r="JY158" s="114"/>
      <c r="JZ158" s="114"/>
      <c r="KA158" s="114"/>
      <c r="KB158" s="114"/>
      <c r="KC158" s="114"/>
      <c r="KD158" s="114"/>
      <c r="KE158" s="114"/>
      <c r="KF158" s="114"/>
      <c r="KG158" s="114"/>
      <c r="KH158" s="114"/>
      <c r="KI158" s="114"/>
      <c r="KJ158" s="114"/>
      <c r="KK158" s="114"/>
      <c r="KL158" s="114"/>
      <c r="KM158" s="114"/>
      <c r="KN158" s="114"/>
      <c r="KO158" s="114"/>
      <c r="KP158" s="114"/>
      <c r="KQ158" s="114"/>
      <c r="KR158" s="114"/>
      <c r="KS158" s="114"/>
      <c r="KT158" s="114"/>
      <c r="KU158" s="114"/>
      <c r="KV158" s="114"/>
      <c r="KW158" s="114"/>
      <c r="KX158" s="114"/>
      <c r="KY158" s="114"/>
      <c r="KZ158" s="114"/>
      <c r="LA158" s="114"/>
      <c r="LB158" s="114"/>
      <c r="LC158" s="114"/>
      <c r="LD158" s="114"/>
      <c r="LE158" s="114"/>
      <c r="LF158" s="114"/>
      <c r="LG158" s="114"/>
      <c r="LH158" s="114"/>
      <c r="LI158" s="114"/>
      <c r="LJ158" s="114"/>
      <c r="LK158" s="114"/>
      <c r="LL158" s="114"/>
      <c r="LM158" s="114"/>
      <c r="LN158" s="114"/>
      <c r="LO158" s="114"/>
      <c r="LP158" s="114"/>
      <c r="LQ158" s="114"/>
      <c r="LR158" s="114"/>
      <c r="LS158" s="114"/>
      <c r="LT158" s="114"/>
      <c r="LU158" s="114"/>
      <c r="LV158" s="114"/>
      <c r="LW158" s="114"/>
      <c r="LX158" s="114"/>
      <c r="LY158" s="114"/>
      <c r="LZ158" s="114"/>
      <c r="MA158" s="114"/>
      <c r="MB158" s="114"/>
      <c r="MC158" s="114"/>
      <c r="MD158" s="114"/>
      <c r="ME158" s="114"/>
      <c r="MF158" s="114"/>
      <c r="MG158" s="114"/>
      <c r="MH158" s="114"/>
      <c r="MI158" s="114"/>
      <c r="MJ158" s="114"/>
      <c r="MK158" s="114"/>
      <c r="ML158" s="114"/>
      <c r="MM158" s="114"/>
      <c r="MN158" s="114"/>
      <c r="MO158" s="114"/>
      <c r="MP158" s="114"/>
      <c r="MQ158" s="114"/>
      <c r="MR158" s="114"/>
      <c r="MS158" s="114"/>
      <c r="MT158" s="114"/>
      <c r="MU158" s="114"/>
      <c r="MV158" s="114"/>
      <c r="MW158" s="114"/>
      <c r="MX158" s="114"/>
      <c r="MY158" s="114"/>
      <c r="MZ158" s="114"/>
      <c r="NA158" s="114"/>
      <c r="NB158" s="114"/>
      <c r="NC158" s="114"/>
      <c r="ND158" s="114"/>
      <c r="NE158" s="114"/>
      <c r="NF158" s="114"/>
      <c r="NG158" s="114"/>
      <c r="NH158" s="114"/>
      <c r="NI158" s="114"/>
      <c r="NJ158" s="114"/>
      <c r="NK158" s="114"/>
      <c r="NL158" s="114"/>
      <c r="NM158" s="114"/>
      <c r="NN158" s="114"/>
      <c r="NO158" s="114"/>
      <c r="NP158" s="114"/>
      <c r="NQ158" s="114"/>
      <c r="NR158" s="114"/>
      <c r="NS158" s="114"/>
      <c r="NT158" s="114"/>
      <c r="NU158" s="114"/>
      <c r="NV158" s="114"/>
      <c r="NW158" s="114"/>
      <c r="NX158" s="114"/>
      <c r="NY158" s="114"/>
      <c r="NZ158" s="114"/>
      <c r="OA158" s="114"/>
      <c r="OB158" s="114"/>
      <c r="OC158" s="114"/>
      <c r="OD158" s="114"/>
      <c r="OE158" s="114"/>
      <c r="OF158" s="114"/>
      <c r="OG158" s="114"/>
      <c r="OH158" s="114"/>
      <c r="OI158" s="114"/>
      <c r="OJ158" s="114"/>
      <c r="OK158" s="114"/>
      <c r="OL158" s="114"/>
      <c r="OM158" s="114"/>
      <c r="ON158" s="114"/>
      <c r="OO158" s="114"/>
      <c r="OP158" s="114"/>
      <c r="OQ158" s="114"/>
      <c r="OR158" s="114"/>
      <c r="OS158" s="114"/>
      <c r="OT158" s="114"/>
      <c r="OU158" s="114"/>
      <c r="OV158" s="114"/>
      <c r="OW158" s="114"/>
      <c r="OX158" s="114"/>
      <c r="OY158" s="114"/>
      <c r="OZ158" s="114"/>
      <c r="PA158" s="114"/>
      <c r="PB158" s="114"/>
      <c r="PC158" s="114"/>
      <c r="PD158" s="114"/>
      <c r="PE158" s="114"/>
      <c r="PF158" s="114"/>
      <c r="PG158" s="114"/>
      <c r="PH158" s="114"/>
      <c r="PI158" s="114"/>
      <c r="PJ158" s="114"/>
      <c r="PK158" s="114"/>
      <c r="PL158" s="114"/>
      <c r="PM158" s="114"/>
      <c r="PN158" s="114"/>
      <c r="PO158" s="114"/>
      <c r="PP158" s="114"/>
      <c r="PQ158" s="114"/>
      <c r="PR158" s="114"/>
      <c r="PS158" s="114"/>
      <c r="PT158" s="114"/>
      <c r="PU158" s="114"/>
      <c r="PV158" s="114"/>
      <c r="PW158" s="114"/>
      <c r="PX158" s="114"/>
      <c r="PY158" s="114"/>
      <c r="PZ158" s="114"/>
      <c r="QA158" s="114"/>
      <c r="QB158" s="114"/>
      <c r="QC158" s="114"/>
      <c r="QD158" s="114"/>
      <c r="QE158" s="114"/>
      <c r="QF158" s="114"/>
      <c r="QG158" s="114"/>
      <c r="QH158" s="114"/>
      <c r="QI158" s="114"/>
      <c r="QJ158" s="114"/>
      <c r="QK158" s="114"/>
      <c r="QL158" s="114"/>
      <c r="QM158" s="114"/>
      <c r="QN158" s="114"/>
      <c r="QO158" s="114"/>
      <c r="QP158" s="114"/>
      <c r="QQ158" s="114"/>
      <c r="QR158" s="114"/>
      <c r="QS158" s="114"/>
      <c r="QT158" s="114"/>
      <c r="QU158" s="114"/>
      <c r="QV158" s="114"/>
      <c r="QW158" s="114"/>
      <c r="QX158" s="114"/>
      <c r="QY158" s="114"/>
      <c r="QZ158" s="114"/>
      <c r="RA158" s="114"/>
      <c r="RB158" s="114"/>
      <c r="RC158" s="114"/>
      <c r="RD158" s="114"/>
      <c r="RE158" s="114"/>
      <c r="RF158" s="114"/>
      <c r="RG158" s="114"/>
      <c r="RH158" s="114"/>
      <c r="RI158" s="114"/>
      <c r="RJ158" s="114"/>
      <c r="RK158" s="114"/>
      <c r="RL158" s="114"/>
      <c r="RM158" s="114"/>
      <c r="RN158" s="114"/>
      <c r="RO158" s="114"/>
      <c r="RP158" s="114"/>
      <c r="RQ158" s="114"/>
      <c r="RR158" s="114"/>
      <c r="RS158" s="114"/>
      <c r="RT158" s="114"/>
      <c r="RU158" s="114"/>
      <c r="RV158" s="114"/>
      <c r="RW158" s="114"/>
      <c r="RX158" s="114"/>
      <c r="RY158" s="114"/>
      <c r="RZ158" s="114"/>
      <c r="SA158" s="114"/>
      <c r="SB158" s="114"/>
      <c r="SC158" s="114"/>
      <c r="SD158" s="114"/>
      <c r="SE158" s="114"/>
      <c r="SF158" s="114"/>
      <c r="SG158" s="114"/>
      <c r="SH158" s="114"/>
      <c r="SI158" s="114"/>
      <c r="SJ158" s="114"/>
      <c r="SK158" s="114"/>
      <c r="SL158" s="114"/>
      <c r="SM158" s="114"/>
      <c r="SN158" s="114"/>
    </row>
    <row r="159" spans="1:508" ht="30" customHeight="1" x14ac:dyDescent="0.2">
      <c r="A159" s="108" t="s">
        <v>150</v>
      </c>
      <c r="B159" s="251" t="s">
        <v>2078</v>
      </c>
      <c r="C159" s="252"/>
      <c r="D159" s="252"/>
      <c r="E159" s="252"/>
      <c r="F159" s="252"/>
      <c r="G159" s="252"/>
      <c r="H159" s="252"/>
      <c r="I159" s="253"/>
      <c r="J159" s="243" t="s">
        <v>2078</v>
      </c>
      <c r="K159" s="243"/>
      <c r="L159" s="243"/>
      <c r="M159" s="24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c r="IC159" s="114"/>
      <c r="ID159" s="114"/>
      <c r="IE159" s="114"/>
      <c r="IF159" s="114"/>
      <c r="IG159" s="114"/>
      <c r="IH159" s="114"/>
      <c r="II159" s="114"/>
      <c r="IJ159" s="114"/>
      <c r="IK159" s="114"/>
      <c r="IL159" s="114"/>
      <c r="IM159" s="114"/>
      <c r="IN159" s="114"/>
      <c r="IO159" s="114"/>
      <c r="IP159" s="114"/>
      <c r="IQ159" s="114"/>
      <c r="IR159" s="114"/>
      <c r="IS159" s="114"/>
      <c r="IT159" s="114"/>
      <c r="IU159" s="114"/>
      <c r="IV159" s="114"/>
      <c r="IW159" s="114"/>
      <c r="IX159" s="114"/>
      <c r="IY159" s="114"/>
      <c r="IZ159" s="114"/>
      <c r="JA159" s="114"/>
      <c r="JB159" s="114"/>
      <c r="JC159" s="114"/>
      <c r="JD159" s="114"/>
      <c r="JE159" s="114"/>
      <c r="JF159" s="114"/>
      <c r="JG159" s="114"/>
      <c r="JH159" s="114"/>
      <c r="JI159" s="114"/>
      <c r="JJ159" s="114"/>
      <c r="JK159" s="114"/>
      <c r="JL159" s="114"/>
      <c r="JM159" s="114"/>
      <c r="JN159" s="114"/>
      <c r="JO159" s="114"/>
      <c r="JP159" s="114"/>
      <c r="JQ159" s="114"/>
      <c r="JR159" s="114"/>
      <c r="JS159" s="114"/>
      <c r="JT159" s="114"/>
      <c r="JU159" s="114"/>
      <c r="JV159" s="114"/>
      <c r="JW159" s="114"/>
      <c r="JX159" s="114"/>
      <c r="JY159" s="114"/>
      <c r="JZ159" s="114"/>
      <c r="KA159" s="114"/>
      <c r="KB159" s="114"/>
      <c r="KC159" s="114"/>
      <c r="KD159" s="114"/>
      <c r="KE159" s="114"/>
      <c r="KF159" s="114"/>
      <c r="KG159" s="114"/>
      <c r="KH159" s="114"/>
      <c r="KI159" s="114"/>
      <c r="KJ159" s="114"/>
      <c r="KK159" s="114"/>
      <c r="KL159" s="114"/>
      <c r="KM159" s="114"/>
      <c r="KN159" s="114"/>
      <c r="KO159" s="114"/>
      <c r="KP159" s="114"/>
      <c r="KQ159" s="114"/>
      <c r="KR159" s="114"/>
      <c r="KS159" s="114"/>
      <c r="KT159" s="114"/>
      <c r="KU159" s="114"/>
      <c r="KV159" s="114"/>
      <c r="KW159" s="114"/>
      <c r="KX159" s="114"/>
      <c r="KY159" s="114"/>
      <c r="KZ159" s="114"/>
      <c r="LA159" s="114"/>
      <c r="LB159" s="114"/>
      <c r="LC159" s="114"/>
      <c r="LD159" s="114"/>
      <c r="LE159" s="114"/>
      <c r="LF159" s="114"/>
      <c r="LG159" s="114"/>
      <c r="LH159" s="114"/>
      <c r="LI159" s="114"/>
      <c r="LJ159" s="114"/>
      <c r="LK159" s="114"/>
      <c r="LL159" s="114"/>
      <c r="LM159" s="114"/>
      <c r="LN159" s="114"/>
      <c r="LO159" s="114"/>
      <c r="LP159" s="114"/>
      <c r="LQ159" s="114"/>
      <c r="LR159" s="114"/>
      <c r="LS159" s="114"/>
      <c r="LT159" s="114"/>
      <c r="LU159" s="114"/>
      <c r="LV159" s="114"/>
      <c r="LW159" s="114"/>
      <c r="LX159" s="114"/>
      <c r="LY159" s="114"/>
      <c r="LZ159" s="114"/>
      <c r="MA159" s="114"/>
      <c r="MB159" s="114"/>
      <c r="MC159" s="114"/>
      <c r="MD159" s="114"/>
      <c r="ME159" s="114"/>
      <c r="MF159" s="114"/>
      <c r="MG159" s="114"/>
      <c r="MH159" s="114"/>
      <c r="MI159" s="114"/>
      <c r="MJ159" s="114"/>
      <c r="MK159" s="114"/>
      <c r="ML159" s="114"/>
      <c r="MM159" s="114"/>
      <c r="MN159" s="114"/>
      <c r="MO159" s="114"/>
      <c r="MP159" s="114"/>
      <c r="MQ159" s="114"/>
      <c r="MR159" s="114"/>
      <c r="MS159" s="114"/>
      <c r="MT159" s="114"/>
      <c r="MU159" s="114"/>
      <c r="MV159" s="114"/>
      <c r="MW159" s="114"/>
      <c r="MX159" s="114"/>
      <c r="MY159" s="114"/>
      <c r="MZ159" s="114"/>
      <c r="NA159" s="114"/>
      <c r="NB159" s="114"/>
      <c r="NC159" s="114"/>
      <c r="ND159" s="114"/>
      <c r="NE159" s="114"/>
      <c r="NF159" s="114"/>
      <c r="NG159" s="114"/>
      <c r="NH159" s="114"/>
      <c r="NI159" s="114"/>
      <c r="NJ159" s="114"/>
      <c r="NK159" s="114"/>
      <c r="NL159" s="114"/>
      <c r="NM159" s="114"/>
      <c r="NN159" s="114"/>
      <c r="NO159" s="114"/>
      <c r="NP159" s="114"/>
      <c r="NQ159" s="114"/>
      <c r="NR159" s="114"/>
      <c r="NS159" s="114"/>
      <c r="NT159" s="114"/>
      <c r="NU159" s="114"/>
      <c r="NV159" s="114"/>
      <c r="NW159" s="114"/>
      <c r="NX159" s="114"/>
      <c r="NY159" s="114"/>
      <c r="NZ159" s="114"/>
      <c r="OA159" s="114"/>
      <c r="OB159" s="114"/>
      <c r="OC159" s="114"/>
      <c r="OD159" s="114"/>
      <c r="OE159" s="114"/>
      <c r="OF159" s="114"/>
      <c r="OG159" s="114"/>
      <c r="OH159" s="114"/>
      <c r="OI159" s="114"/>
      <c r="OJ159" s="114"/>
      <c r="OK159" s="114"/>
      <c r="OL159" s="114"/>
      <c r="OM159" s="114"/>
      <c r="ON159" s="114"/>
      <c r="OO159" s="114"/>
      <c r="OP159" s="114"/>
      <c r="OQ159" s="114"/>
      <c r="OR159" s="114"/>
      <c r="OS159" s="114"/>
      <c r="OT159" s="114"/>
      <c r="OU159" s="114"/>
      <c r="OV159" s="114"/>
      <c r="OW159" s="114"/>
      <c r="OX159" s="114"/>
      <c r="OY159" s="114"/>
      <c r="OZ159" s="114"/>
      <c r="PA159" s="114"/>
      <c r="PB159" s="114"/>
      <c r="PC159" s="114"/>
      <c r="PD159" s="114"/>
      <c r="PE159" s="114"/>
      <c r="PF159" s="114"/>
      <c r="PG159" s="114"/>
      <c r="PH159" s="114"/>
      <c r="PI159" s="114"/>
      <c r="PJ159" s="114"/>
      <c r="PK159" s="114"/>
      <c r="PL159" s="114"/>
      <c r="PM159" s="114"/>
      <c r="PN159" s="114"/>
      <c r="PO159" s="114"/>
      <c r="PP159" s="114"/>
      <c r="PQ159" s="114"/>
      <c r="PR159" s="114"/>
      <c r="PS159" s="114"/>
      <c r="PT159" s="114"/>
      <c r="PU159" s="114"/>
      <c r="PV159" s="114"/>
      <c r="PW159" s="114"/>
      <c r="PX159" s="114"/>
      <c r="PY159" s="114"/>
      <c r="PZ159" s="114"/>
      <c r="QA159" s="114"/>
      <c r="QB159" s="114"/>
      <c r="QC159" s="114"/>
      <c r="QD159" s="114"/>
      <c r="QE159" s="114"/>
      <c r="QF159" s="114"/>
      <c r="QG159" s="114"/>
      <c r="QH159" s="114"/>
      <c r="QI159" s="114"/>
      <c r="QJ159" s="114"/>
      <c r="QK159" s="114"/>
      <c r="QL159" s="114"/>
      <c r="QM159" s="114"/>
      <c r="QN159" s="114"/>
      <c r="QO159" s="114"/>
      <c r="QP159" s="114"/>
      <c r="QQ159" s="114"/>
      <c r="QR159" s="114"/>
      <c r="QS159" s="114"/>
      <c r="QT159" s="114"/>
      <c r="QU159" s="114"/>
      <c r="QV159" s="114"/>
      <c r="QW159" s="114"/>
      <c r="QX159" s="114"/>
      <c r="QY159" s="114"/>
      <c r="QZ159" s="114"/>
      <c r="RA159" s="114"/>
      <c r="RB159" s="114"/>
      <c r="RC159" s="114"/>
      <c r="RD159" s="114"/>
      <c r="RE159" s="114"/>
      <c r="RF159" s="114"/>
      <c r="RG159" s="114"/>
      <c r="RH159" s="114"/>
      <c r="RI159" s="114"/>
      <c r="RJ159" s="114"/>
      <c r="RK159" s="114"/>
      <c r="RL159" s="114"/>
      <c r="RM159" s="114"/>
      <c r="RN159" s="114"/>
      <c r="RO159" s="114"/>
      <c r="RP159" s="114"/>
      <c r="RQ159" s="114"/>
      <c r="RR159" s="114"/>
      <c r="RS159" s="114"/>
      <c r="RT159" s="114"/>
      <c r="RU159" s="114"/>
      <c r="RV159" s="114"/>
      <c r="RW159" s="114"/>
      <c r="RX159" s="114"/>
      <c r="RY159" s="114"/>
      <c r="RZ159" s="114"/>
      <c r="SA159" s="114"/>
      <c r="SB159" s="114"/>
      <c r="SC159" s="114"/>
      <c r="SD159" s="114"/>
      <c r="SE159" s="114"/>
      <c r="SF159" s="114"/>
      <c r="SG159" s="114"/>
      <c r="SH159" s="114"/>
      <c r="SI159" s="114"/>
      <c r="SJ159" s="114"/>
      <c r="SK159" s="114"/>
      <c r="SL159" s="114"/>
      <c r="SM159" s="114"/>
      <c r="SN159" s="114"/>
    </row>
    <row r="160" spans="1:508" ht="30" customHeight="1" x14ac:dyDescent="0.2">
      <c r="A160" s="108" t="s">
        <v>151</v>
      </c>
      <c r="B160" s="251" t="s">
        <v>2078</v>
      </c>
      <c r="C160" s="252"/>
      <c r="D160" s="252"/>
      <c r="E160" s="252"/>
      <c r="F160" s="252"/>
      <c r="G160" s="252"/>
      <c r="H160" s="252"/>
      <c r="I160" s="253"/>
      <c r="J160" s="243" t="s">
        <v>2078</v>
      </c>
      <c r="K160" s="243"/>
      <c r="L160" s="243"/>
      <c r="M160" s="24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c r="IC160" s="114"/>
      <c r="ID160" s="114"/>
      <c r="IE160" s="114"/>
      <c r="IF160" s="114"/>
      <c r="IG160" s="114"/>
      <c r="IH160" s="114"/>
      <c r="II160" s="114"/>
      <c r="IJ160" s="114"/>
      <c r="IK160" s="114"/>
      <c r="IL160" s="114"/>
      <c r="IM160" s="114"/>
      <c r="IN160" s="114"/>
      <c r="IO160" s="114"/>
      <c r="IP160" s="114"/>
      <c r="IQ160" s="114"/>
      <c r="IR160" s="114"/>
      <c r="IS160" s="114"/>
      <c r="IT160" s="114"/>
      <c r="IU160" s="114"/>
      <c r="IV160" s="114"/>
      <c r="IW160" s="114"/>
      <c r="IX160" s="114"/>
      <c r="IY160" s="114"/>
      <c r="IZ160" s="114"/>
      <c r="JA160" s="114"/>
      <c r="JB160" s="114"/>
      <c r="JC160" s="114"/>
      <c r="JD160" s="114"/>
      <c r="JE160" s="114"/>
      <c r="JF160" s="114"/>
      <c r="JG160" s="114"/>
      <c r="JH160" s="114"/>
      <c r="JI160" s="114"/>
      <c r="JJ160" s="114"/>
      <c r="JK160" s="114"/>
      <c r="JL160" s="114"/>
      <c r="JM160" s="114"/>
      <c r="JN160" s="114"/>
      <c r="JO160" s="114"/>
      <c r="JP160" s="114"/>
      <c r="JQ160" s="114"/>
      <c r="JR160" s="114"/>
      <c r="JS160" s="114"/>
      <c r="JT160" s="114"/>
      <c r="JU160" s="114"/>
      <c r="JV160" s="114"/>
      <c r="JW160" s="114"/>
      <c r="JX160" s="114"/>
      <c r="JY160" s="114"/>
      <c r="JZ160" s="114"/>
      <c r="KA160" s="114"/>
      <c r="KB160" s="114"/>
      <c r="KC160" s="114"/>
      <c r="KD160" s="114"/>
      <c r="KE160" s="114"/>
      <c r="KF160" s="114"/>
      <c r="KG160" s="114"/>
      <c r="KH160" s="114"/>
      <c r="KI160" s="114"/>
      <c r="KJ160" s="114"/>
      <c r="KK160" s="114"/>
      <c r="KL160" s="114"/>
      <c r="KM160" s="114"/>
      <c r="KN160" s="114"/>
      <c r="KO160" s="114"/>
      <c r="KP160" s="114"/>
      <c r="KQ160" s="114"/>
      <c r="KR160" s="114"/>
      <c r="KS160" s="114"/>
      <c r="KT160" s="114"/>
      <c r="KU160" s="114"/>
      <c r="KV160" s="114"/>
      <c r="KW160" s="114"/>
      <c r="KX160" s="114"/>
      <c r="KY160" s="114"/>
      <c r="KZ160" s="114"/>
      <c r="LA160" s="114"/>
      <c r="LB160" s="114"/>
      <c r="LC160" s="114"/>
      <c r="LD160" s="114"/>
      <c r="LE160" s="114"/>
      <c r="LF160" s="114"/>
      <c r="LG160" s="114"/>
      <c r="LH160" s="114"/>
      <c r="LI160" s="114"/>
      <c r="LJ160" s="114"/>
      <c r="LK160" s="114"/>
      <c r="LL160" s="114"/>
      <c r="LM160" s="114"/>
      <c r="LN160" s="114"/>
      <c r="LO160" s="114"/>
      <c r="LP160" s="114"/>
      <c r="LQ160" s="114"/>
      <c r="LR160" s="114"/>
      <c r="LS160" s="114"/>
      <c r="LT160" s="114"/>
      <c r="LU160" s="114"/>
      <c r="LV160" s="114"/>
      <c r="LW160" s="114"/>
      <c r="LX160" s="114"/>
      <c r="LY160" s="114"/>
      <c r="LZ160" s="114"/>
      <c r="MA160" s="114"/>
      <c r="MB160" s="114"/>
      <c r="MC160" s="114"/>
      <c r="MD160" s="114"/>
      <c r="ME160" s="114"/>
      <c r="MF160" s="114"/>
      <c r="MG160" s="114"/>
      <c r="MH160" s="114"/>
      <c r="MI160" s="114"/>
      <c r="MJ160" s="114"/>
      <c r="MK160" s="114"/>
      <c r="ML160" s="114"/>
      <c r="MM160" s="114"/>
      <c r="MN160" s="114"/>
      <c r="MO160" s="114"/>
      <c r="MP160" s="114"/>
      <c r="MQ160" s="114"/>
      <c r="MR160" s="114"/>
      <c r="MS160" s="114"/>
      <c r="MT160" s="114"/>
      <c r="MU160" s="114"/>
      <c r="MV160" s="114"/>
      <c r="MW160" s="114"/>
      <c r="MX160" s="114"/>
      <c r="MY160" s="114"/>
      <c r="MZ160" s="114"/>
      <c r="NA160" s="114"/>
      <c r="NB160" s="114"/>
      <c r="NC160" s="114"/>
      <c r="ND160" s="114"/>
      <c r="NE160" s="114"/>
      <c r="NF160" s="114"/>
      <c r="NG160" s="114"/>
      <c r="NH160" s="114"/>
      <c r="NI160" s="114"/>
      <c r="NJ160" s="114"/>
      <c r="NK160" s="114"/>
      <c r="NL160" s="114"/>
      <c r="NM160" s="114"/>
      <c r="NN160" s="114"/>
      <c r="NO160" s="114"/>
      <c r="NP160" s="114"/>
      <c r="NQ160" s="114"/>
      <c r="NR160" s="114"/>
      <c r="NS160" s="114"/>
      <c r="NT160" s="114"/>
      <c r="NU160" s="114"/>
      <c r="NV160" s="114"/>
      <c r="NW160" s="114"/>
      <c r="NX160" s="114"/>
      <c r="NY160" s="114"/>
      <c r="NZ160" s="114"/>
      <c r="OA160" s="114"/>
      <c r="OB160" s="114"/>
      <c r="OC160" s="114"/>
      <c r="OD160" s="114"/>
      <c r="OE160" s="114"/>
      <c r="OF160" s="114"/>
      <c r="OG160" s="114"/>
      <c r="OH160" s="114"/>
      <c r="OI160" s="114"/>
      <c r="OJ160" s="114"/>
      <c r="OK160" s="114"/>
      <c r="OL160" s="114"/>
      <c r="OM160" s="114"/>
      <c r="ON160" s="114"/>
      <c r="OO160" s="114"/>
      <c r="OP160" s="114"/>
      <c r="OQ160" s="114"/>
      <c r="OR160" s="114"/>
      <c r="OS160" s="114"/>
      <c r="OT160" s="114"/>
      <c r="OU160" s="114"/>
      <c r="OV160" s="114"/>
      <c r="OW160" s="114"/>
      <c r="OX160" s="114"/>
      <c r="OY160" s="114"/>
      <c r="OZ160" s="114"/>
      <c r="PA160" s="114"/>
      <c r="PB160" s="114"/>
      <c r="PC160" s="114"/>
      <c r="PD160" s="114"/>
      <c r="PE160" s="114"/>
      <c r="PF160" s="114"/>
      <c r="PG160" s="114"/>
      <c r="PH160" s="114"/>
      <c r="PI160" s="114"/>
      <c r="PJ160" s="114"/>
      <c r="PK160" s="114"/>
      <c r="PL160" s="114"/>
      <c r="PM160" s="114"/>
      <c r="PN160" s="114"/>
      <c r="PO160" s="114"/>
      <c r="PP160" s="114"/>
      <c r="PQ160" s="114"/>
      <c r="PR160" s="114"/>
      <c r="PS160" s="114"/>
      <c r="PT160" s="114"/>
      <c r="PU160" s="114"/>
      <c r="PV160" s="114"/>
      <c r="PW160" s="114"/>
      <c r="PX160" s="114"/>
      <c r="PY160" s="114"/>
      <c r="PZ160" s="114"/>
      <c r="QA160" s="114"/>
      <c r="QB160" s="114"/>
      <c r="QC160" s="114"/>
      <c r="QD160" s="114"/>
      <c r="QE160" s="114"/>
      <c r="QF160" s="114"/>
      <c r="QG160" s="114"/>
      <c r="QH160" s="114"/>
      <c r="QI160" s="114"/>
      <c r="QJ160" s="114"/>
      <c r="QK160" s="114"/>
      <c r="QL160" s="114"/>
      <c r="QM160" s="114"/>
      <c r="QN160" s="114"/>
      <c r="QO160" s="114"/>
      <c r="QP160" s="114"/>
      <c r="QQ160" s="114"/>
      <c r="QR160" s="114"/>
      <c r="QS160" s="114"/>
      <c r="QT160" s="114"/>
      <c r="QU160" s="114"/>
      <c r="QV160" s="114"/>
      <c r="QW160" s="114"/>
      <c r="QX160" s="114"/>
      <c r="QY160" s="114"/>
      <c r="QZ160" s="114"/>
      <c r="RA160" s="114"/>
      <c r="RB160" s="114"/>
      <c r="RC160" s="114"/>
      <c r="RD160" s="114"/>
      <c r="RE160" s="114"/>
      <c r="RF160" s="114"/>
      <c r="RG160" s="114"/>
      <c r="RH160" s="114"/>
      <c r="RI160" s="114"/>
      <c r="RJ160" s="114"/>
      <c r="RK160" s="114"/>
      <c r="RL160" s="114"/>
      <c r="RM160" s="114"/>
      <c r="RN160" s="114"/>
      <c r="RO160" s="114"/>
      <c r="RP160" s="114"/>
      <c r="RQ160" s="114"/>
      <c r="RR160" s="114"/>
      <c r="RS160" s="114"/>
      <c r="RT160" s="114"/>
      <c r="RU160" s="114"/>
      <c r="RV160" s="114"/>
      <c r="RW160" s="114"/>
      <c r="RX160" s="114"/>
      <c r="RY160" s="114"/>
      <c r="RZ160" s="114"/>
      <c r="SA160" s="114"/>
      <c r="SB160" s="114"/>
      <c r="SC160" s="114"/>
      <c r="SD160" s="114"/>
      <c r="SE160" s="114"/>
      <c r="SF160" s="114"/>
      <c r="SG160" s="114"/>
      <c r="SH160" s="114"/>
      <c r="SI160" s="114"/>
      <c r="SJ160" s="114"/>
      <c r="SK160" s="114"/>
      <c r="SL160" s="114"/>
      <c r="SM160" s="114"/>
      <c r="SN160" s="114"/>
    </row>
    <row r="161" spans="1:508" ht="30" customHeight="1" x14ac:dyDescent="0.2">
      <c r="A161" s="108" t="s">
        <v>152</v>
      </c>
      <c r="B161" s="251" t="s">
        <v>2078</v>
      </c>
      <c r="C161" s="252"/>
      <c r="D161" s="252"/>
      <c r="E161" s="252"/>
      <c r="F161" s="252"/>
      <c r="G161" s="252"/>
      <c r="H161" s="252"/>
      <c r="I161" s="253"/>
      <c r="J161" s="243" t="s">
        <v>2078</v>
      </c>
      <c r="K161" s="243"/>
      <c r="L161" s="243"/>
      <c r="M161" s="24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c r="HD161" s="114"/>
      <c r="HE161" s="114"/>
      <c r="HF161" s="114"/>
      <c r="HG161" s="114"/>
      <c r="HH161" s="114"/>
      <c r="HI161" s="114"/>
      <c r="HJ161" s="114"/>
      <c r="HK161" s="114"/>
      <c r="HL161" s="114"/>
      <c r="HM161" s="114"/>
      <c r="HN161" s="114"/>
      <c r="HO161" s="114"/>
      <c r="HP161" s="114"/>
      <c r="HQ161" s="114"/>
      <c r="HR161" s="114"/>
      <c r="HS161" s="114"/>
      <c r="HT161" s="114"/>
      <c r="HU161" s="114"/>
      <c r="HV161" s="114"/>
      <c r="HW161" s="114"/>
      <c r="HX161" s="114"/>
      <c r="HY161" s="114"/>
      <c r="HZ161" s="114"/>
      <c r="IA161" s="114"/>
      <c r="IB161" s="114"/>
      <c r="IC161" s="114"/>
      <c r="ID161" s="114"/>
      <c r="IE161" s="114"/>
      <c r="IF161" s="114"/>
      <c r="IG161" s="114"/>
      <c r="IH161" s="114"/>
      <c r="II161" s="114"/>
      <c r="IJ161" s="114"/>
      <c r="IK161" s="114"/>
      <c r="IL161" s="114"/>
      <c r="IM161" s="114"/>
      <c r="IN161" s="114"/>
      <c r="IO161" s="114"/>
      <c r="IP161" s="114"/>
      <c r="IQ161" s="114"/>
      <c r="IR161" s="114"/>
      <c r="IS161" s="114"/>
      <c r="IT161" s="114"/>
      <c r="IU161" s="114"/>
      <c r="IV161" s="114"/>
      <c r="IW161" s="114"/>
      <c r="IX161" s="114"/>
      <c r="IY161" s="114"/>
      <c r="IZ161" s="114"/>
      <c r="JA161" s="114"/>
      <c r="JB161" s="114"/>
      <c r="JC161" s="114"/>
      <c r="JD161" s="114"/>
      <c r="JE161" s="114"/>
      <c r="JF161" s="114"/>
      <c r="JG161" s="114"/>
      <c r="JH161" s="114"/>
      <c r="JI161" s="114"/>
      <c r="JJ161" s="114"/>
      <c r="JK161" s="114"/>
      <c r="JL161" s="114"/>
      <c r="JM161" s="114"/>
      <c r="JN161" s="114"/>
      <c r="JO161" s="114"/>
      <c r="JP161" s="114"/>
      <c r="JQ161" s="114"/>
      <c r="JR161" s="114"/>
      <c r="JS161" s="114"/>
      <c r="JT161" s="114"/>
      <c r="JU161" s="114"/>
      <c r="JV161" s="114"/>
      <c r="JW161" s="114"/>
      <c r="JX161" s="114"/>
      <c r="JY161" s="114"/>
      <c r="JZ161" s="114"/>
      <c r="KA161" s="114"/>
      <c r="KB161" s="114"/>
      <c r="KC161" s="114"/>
      <c r="KD161" s="114"/>
      <c r="KE161" s="114"/>
      <c r="KF161" s="114"/>
      <c r="KG161" s="114"/>
      <c r="KH161" s="114"/>
      <c r="KI161" s="114"/>
      <c r="KJ161" s="114"/>
      <c r="KK161" s="114"/>
      <c r="KL161" s="114"/>
      <c r="KM161" s="114"/>
      <c r="KN161" s="114"/>
      <c r="KO161" s="114"/>
      <c r="KP161" s="114"/>
      <c r="KQ161" s="114"/>
      <c r="KR161" s="114"/>
      <c r="KS161" s="114"/>
      <c r="KT161" s="114"/>
      <c r="KU161" s="114"/>
      <c r="KV161" s="114"/>
      <c r="KW161" s="114"/>
      <c r="KX161" s="114"/>
      <c r="KY161" s="114"/>
      <c r="KZ161" s="114"/>
      <c r="LA161" s="114"/>
      <c r="LB161" s="114"/>
      <c r="LC161" s="114"/>
      <c r="LD161" s="114"/>
      <c r="LE161" s="114"/>
      <c r="LF161" s="114"/>
      <c r="LG161" s="114"/>
      <c r="LH161" s="114"/>
      <c r="LI161" s="114"/>
      <c r="LJ161" s="114"/>
      <c r="LK161" s="114"/>
      <c r="LL161" s="114"/>
      <c r="LM161" s="114"/>
      <c r="LN161" s="114"/>
      <c r="LO161" s="114"/>
      <c r="LP161" s="114"/>
      <c r="LQ161" s="114"/>
      <c r="LR161" s="114"/>
      <c r="LS161" s="114"/>
      <c r="LT161" s="114"/>
      <c r="LU161" s="114"/>
      <c r="LV161" s="114"/>
      <c r="LW161" s="114"/>
      <c r="LX161" s="114"/>
      <c r="LY161" s="114"/>
      <c r="LZ161" s="114"/>
      <c r="MA161" s="114"/>
      <c r="MB161" s="114"/>
      <c r="MC161" s="114"/>
      <c r="MD161" s="114"/>
      <c r="ME161" s="114"/>
      <c r="MF161" s="114"/>
      <c r="MG161" s="114"/>
      <c r="MH161" s="114"/>
      <c r="MI161" s="114"/>
      <c r="MJ161" s="114"/>
      <c r="MK161" s="114"/>
      <c r="ML161" s="114"/>
      <c r="MM161" s="114"/>
      <c r="MN161" s="114"/>
      <c r="MO161" s="114"/>
      <c r="MP161" s="114"/>
      <c r="MQ161" s="114"/>
      <c r="MR161" s="114"/>
      <c r="MS161" s="114"/>
      <c r="MT161" s="114"/>
      <c r="MU161" s="114"/>
      <c r="MV161" s="114"/>
      <c r="MW161" s="114"/>
      <c r="MX161" s="114"/>
      <c r="MY161" s="114"/>
      <c r="MZ161" s="114"/>
      <c r="NA161" s="114"/>
      <c r="NB161" s="114"/>
      <c r="NC161" s="114"/>
      <c r="ND161" s="114"/>
      <c r="NE161" s="114"/>
      <c r="NF161" s="114"/>
      <c r="NG161" s="114"/>
      <c r="NH161" s="114"/>
      <c r="NI161" s="114"/>
      <c r="NJ161" s="114"/>
      <c r="NK161" s="114"/>
      <c r="NL161" s="114"/>
      <c r="NM161" s="114"/>
      <c r="NN161" s="114"/>
      <c r="NO161" s="114"/>
      <c r="NP161" s="114"/>
      <c r="NQ161" s="114"/>
      <c r="NR161" s="114"/>
      <c r="NS161" s="114"/>
      <c r="NT161" s="114"/>
      <c r="NU161" s="114"/>
      <c r="NV161" s="114"/>
      <c r="NW161" s="114"/>
      <c r="NX161" s="114"/>
      <c r="NY161" s="114"/>
      <c r="NZ161" s="114"/>
      <c r="OA161" s="114"/>
      <c r="OB161" s="114"/>
      <c r="OC161" s="114"/>
      <c r="OD161" s="114"/>
      <c r="OE161" s="114"/>
      <c r="OF161" s="114"/>
      <c r="OG161" s="114"/>
      <c r="OH161" s="114"/>
      <c r="OI161" s="114"/>
      <c r="OJ161" s="114"/>
      <c r="OK161" s="114"/>
      <c r="OL161" s="114"/>
      <c r="OM161" s="114"/>
      <c r="ON161" s="114"/>
      <c r="OO161" s="114"/>
      <c r="OP161" s="114"/>
      <c r="OQ161" s="114"/>
      <c r="OR161" s="114"/>
      <c r="OS161" s="114"/>
      <c r="OT161" s="114"/>
      <c r="OU161" s="114"/>
      <c r="OV161" s="114"/>
      <c r="OW161" s="114"/>
      <c r="OX161" s="114"/>
      <c r="OY161" s="114"/>
      <c r="OZ161" s="114"/>
      <c r="PA161" s="114"/>
      <c r="PB161" s="114"/>
      <c r="PC161" s="114"/>
      <c r="PD161" s="114"/>
      <c r="PE161" s="114"/>
      <c r="PF161" s="114"/>
      <c r="PG161" s="114"/>
      <c r="PH161" s="114"/>
      <c r="PI161" s="114"/>
      <c r="PJ161" s="114"/>
      <c r="PK161" s="114"/>
      <c r="PL161" s="114"/>
      <c r="PM161" s="114"/>
      <c r="PN161" s="114"/>
      <c r="PO161" s="114"/>
      <c r="PP161" s="114"/>
      <c r="PQ161" s="114"/>
      <c r="PR161" s="114"/>
      <c r="PS161" s="114"/>
      <c r="PT161" s="114"/>
      <c r="PU161" s="114"/>
      <c r="PV161" s="114"/>
      <c r="PW161" s="114"/>
      <c r="PX161" s="114"/>
      <c r="PY161" s="114"/>
      <c r="PZ161" s="114"/>
      <c r="QA161" s="114"/>
      <c r="QB161" s="114"/>
      <c r="QC161" s="114"/>
      <c r="QD161" s="114"/>
      <c r="QE161" s="114"/>
      <c r="QF161" s="114"/>
      <c r="QG161" s="114"/>
      <c r="QH161" s="114"/>
      <c r="QI161" s="114"/>
      <c r="QJ161" s="114"/>
      <c r="QK161" s="114"/>
      <c r="QL161" s="114"/>
      <c r="QM161" s="114"/>
      <c r="QN161" s="114"/>
      <c r="QO161" s="114"/>
      <c r="QP161" s="114"/>
      <c r="QQ161" s="114"/>
      <c r="QR161" s="114"/>
      <c r="QS161" s="114"/>
      <c r="QT161" s="114"/>
      <c r="QU161" s="114"/>
      <c r="QV161" s="114"/>
      <c r="QW161" s="114"/>
      <c r="QX161" s="114"/>
      <c r="QY161" s="114"/>
      <c r="QZ161" s="114"/>
      <c r="RA161" s="114"/>
      <c r="RB161" s="114"/>
      <c r="RC161" s="114"/>
      <c r="RD161" s="114"/>
      <c r="RE161" s="114"/>
      <c r="RF161" s="114"/>
      <c r="RG161" s="114"/>
      <c r="RH161" s="114"/>
      <c r="RI161" s="114"/>
      <c r="RJ161" s="114"/>
      <c r="RK161" s="114"/>
      <c r="RL161" s="114"/>
      <c r="RM161" s="114"/>
      <c r="RN161" s="114"/>
      <c r="RO161" s="114"/>
      <c r="RP161" s="114"/>
      <c r="RQ161" s="114"/>
      <c r="RR161" s="114"/>
      <c r="RS161" s="114"/>
      <c r="RT161" s="114"/>
      <c r="RU161" s="114"/>
      <c r="RV161" s="114"/>
      <c r="RW161" s="114"/>
      <c r="RX161" s="114"/>
      <c r="RY161" s="114"/>
      <c r="RZ161" s="114"/>
      <c r="SA161" s="114"/>
      <c r="SB161" s="114"/>
      <c r="SC161" s="114"/>
      <c r="SD161" s="114"/>
      <c r="SE161" s="114"/>
      <c r="SF161" s="114"/>
      <c r="SG161" s="114"/>
      <c r="SH161" s="114"/>
      <c r="SI161" s="114"/>
      <c r="SJ161" s="114"/>
      <c r="SK161" s="114"/>
      <c r="SL161" s="114"/>
      <c r="SM161" s="114"/>
      <c r="SN161" s="114"/>
    </row>
    <row r="162" spans="1:508" ht="30" customHeight="1" x14ac:dyDescent="0.2">
      <c r="A162" s="108" t="s">
        <v>153</v>
      </c>
      <c r="B162" s="251" t="s">
        <v>2078</v>
      </c>
      <c r="C162" s="252"/>
      <c r="D162" s="252"/>
      <c r="E162" s="252"/>
      <c r="F162" s="252"/>
      <c r="G162" s="252"/>
      <c r="H162" s="252"/>
      <c r="I162" s="253"/>
      <c r="J162" s="243" t="s">
        <v>2078</v>
      </c>
      <c r="K162" s="243"/>
      <c r="L162" s="243"/>
      <c r="M162" s="24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c r="HD162" s="114"/>
      <c r="HE162" s="114"/>
      <c r="HF162" s="114"/>
      <c r="HG162" s="114"/>
      <c r="HH162" s="114"/>
      <c r="HI162" s="114"/>
      <c r="HJ162" s="114"/>
      <c r="HK162" s="114"/>
      <c r="HL162" s="114"/>
      <c r="HM162" s="114"/>
      <c r="HN162" s="114"/>
      <c r="HO162" s="114"/>
      <c r="HP162" s="114"/>
      <c r="HQ162" s="114"/>
      <c r="HR162" s="114"/>
      <c r="HS162" s="114"/>
      <c r="HT162" s="114"/>
      <c r="HU162" s="114"/>
      <c r="HV162" s="114"/>
      <c r="HW162" s="114"/>
      <c r="HX162" s="114"/>
      <c r="HY162" s="114"/>
      <c r="HZ162" s="114"/>
      <c r="IA162" s="114"/>
      <c r="IB162" s="114"/>
      <c r="IC162" s="114"/>
      <c r="ID162" s="114"/>
      <c r="IE162" s="114"/>
      <c r="IF162" s="114"/>
      <c r="IG162" s="114"/>
      <c r="IH162" s="114"/>
      <c r="II162" s="114"/>
      <c r="IJ162" s="114"/>
      <c r="IK162" s="114"/>
      <c r="IL162" s="114"/>
      <c r="IM162" s="114"/>
      <c r="IN162" s="114"/>
      <c r="IO162" s="114"/>
      <c r="IP162" s="114"/>
      <c r="IQ162" s="114"/>
      <c r="IR162" s="114"/>
      <c r="IS162" s="114"/>
      <c r="IT162" s="114"/>
      <c r="IU162" s="114"/>
      <c r="IV162" s="114"/>
      <c r="IW162" s="114"/>
      <c r="IX162" s="114"/>
      <c r="IY162" s="114"/>
      <c r="IZ162" s="114"/>
      <c r="JA162" s="114"/>
      <c r="JB162" s="114"/>
      <c r="JC162" s="114"/>
      <c r="JD162" s="114"/>
      <c r="JE162" s="114"/>
      <c r="JF162" s="114"/>
      <c r="JG162" s="114"/>
      <c r="JH162" s="114"/>
      <c r="JI162" s="114"/>
      <c r="JJ162" s="114"/>
      <c r="JK162" s="114"/>
      <c r="JL162" s="114"/>
      <c r="JM162" s="114"/>
      <c r="JN162" s="114"/>
      <c r="JO162" s="114"/>
      <c r="JP162" s="114"/>
      <c r="JQ162" s="114"/>
      <c r="JR162" s="114"/>
      <c r="JS162" s="114"/>
      <c r="JT162" s="114"/>
      <c r="JU162" s="114"/>
      <c r="JV162" s="114"/>
      <c r="JW162" s="114"/>
      <c r="JX162" s="114"/>
      <c r="JY162" s="114"/>
      <c r="JZ162" s="114"/>
      <c r="KA162" s="114"/>
      <c r="KB162" s="114"/>
      <c r="KC162" s="114"/>
      <c r="KD162" s="114"/>
      <c r="KE162" s="114"/>
      <c r="KF162" s="114"/>
      <c r="KG162" s="114"/>
      <c r="KH162" s="114"/>
      <c r="KI162" s="114"/>
      <c r="KJ162" s="114"/>
      <c r="KK162" s="114"/>
      <c r="KL162" s="114"/>
      <c r="KM162" s="114"/>
      <c r="KN162" s="114"/>
      <c r="KO162" s="114"/>
      <c r="KP162" s="114"/>
      <c r="KQ162" s="114"/>
      <c r="KR162" s="114"/>
      <c r="KS162" s="114"/>
      <c r="KT162" s="114"/>
      <c r="KU162" s="114"/>
      <c r="KV162" s="114"/>
      <c r="KW162" s="114"/>
      <c r="KX162" s="114"/>
      <c r="KY162" s="114"/>
      <c r="KZ162" s="114"/>
      <c r="LA162" s="114"/>
      <c r="LB162" s="114"/>
      <c r="LC162" s="114"/>
      <c r="LD162" s="114"/>
      <c r="LE162" s="114"/>
      <c r="LF162" s="114"/>
      <c r="LG162" s="114"/>
      <c r="LH162" s="114"/>
      <c r="LI162" s="114"/>
      <c r="LJ162" s="114"/>
      <c r="LK162" s="114"/>
      <c r="LL162" s="114"/>
      <c r="LM162" s="114"/>
      <c r="LN162" s="114"/>
      <c r="LO162" s="114"/>
      <c r="LP162" s="114"/>
      <c r="LQ162" s="114"/>
      <c r="LR162" s="114"/>
      <c r="LS162" s="114"/>
      <c r="LT162" s="114"/>
      <c r="LU162" s="114"/>
      <c r="LV162" s="114"/>
      <c r="LW162" s="114"/>
      <c r="LX162" s="114"/>
      <c r="LY162" s="114"/>
      <c r="LZ162" s="114"/>
      <c r="MA162" s="114"/>
      <c r="MB162" s="114"/>
      <c r="MC162" s="114"/>
      <c r="MD162" s="114"/>
      <c r="ME162" s="114"/>
      <c r="MF162" s="114"/>
      <c r="MG162" s="114"/>
      <c r="MH162" s="114"/>
      <c r="MI162" s="114"/>
      <c r="MJ162" s="114"/>
      <c r="MK162" s="114"/>
      <c r="ML162" s="114"/>
      <c r="MM162" s="114"/>
      <c r="MN162" s="114"/>
      <c r="MO162" s="114"/>
      <c r="MP162" s="114"/>
      <c r="MQ162" s="114"/>
      <c r="MR162" s="114"/>
      <c r="MS162" s="114"/>
      <c r="MT162" s="114"/>
      <c r="MU162" s="114"/>
      <c r="MV162" s="114"/>
      <c r="MW162" s="114"/>
      <c r="MX162" s="114"/>
      <c r="MY162" s="114"/>
      <c r="MZ162" s="114"/>
      <c r="NA162" s="114"/>
      <c r="NB162" s="114"/>
      <c r="NC162" s="114"/>
      <c r="ND162" s="114"/>
      <c r="NE162" s="114"/>
      <c r="NF162" s="114"/>
      <c r="NG162" s="114"/>
      <c r="NH162" s="114"/>
      <c r="NI162" s="114"/>
      <c r="NJ162" s="114"/>
      <c r="NK162" s="114"/>
      <c r="NL162" s="114"/>
      <c r="NM162" s="114"/>
      <c r="NN162" s="114"/>
      <c r="NO162" s="114"/>
      <c r="NP162" s="114"/>
      <c r="NQ162" s="114"/>
      <c r="NR162" s="114"/>
      <c r="NS162" s="114"/>
      <c r="NT162" s="114"/>
      <c r="NU162" s="114"/>
      <c r="NV162" s="114"/>
      <c r="NW162" s="114"/>
      <c r="NX162" s="114"/>
      <c r="NY162" s="114"/>
      <c r="NZ162" s="114"/>
      <c r="OA162" s="114"/>
      <c r="OB162" s="114"/>
      <c r="OC162" s="114"/>
      <c r="OD162" s="114"/>
      <c r="OE162" s="114"/>
      <c r="OF162" s="114"/>
      <c r="OG162" s="114"/>
      <c r="OH162" s="114"/>
      <c r="OI162" s="114"/>
      <c r="OJ162" s="114"/>
      <c r="OK162" s="114"/>
      <c r="OL162" s="114"/>
      <c r="OM162" s="114"/>
      <c r="ON162" s="114"/>
      <c r="OO162" s="114"/>
      <c r="OP162" s="114"/>
      <c r="OQ162" s="114"/>
      <c r="OR162" s="114"/>
      <c r="OS162" s="114"/>
      <c r="OT162" s="114"/>
      <c r="OU162" s="114"/>
      <c r="OV162" s="114"/>
      <c r="OW162" s="114"/>
      <c r="OX162" s="114"/>
      <c r="OY162" s="114"/>
      <c r="OZ162" s="114"/>
      <c r="PA162" s="114"/>
      <c r="PB162" s="114"/>
      <c r="PC162" s="114"/>
      <c r="PD162" s="114"/>
      <c r="PE162" s="114"/>
      <c r="PF162" s="114"/>
      <c r="PG162" s="114"/>
      <c r="PH162" s="114"/>
      <c r="PI162" s="114"/>
      <c r="PJ162" s="114"/>
      <c r="PK162" s="114"/>
      <c r="PL162" s="114"/>
      <c r="PM162" s="114"/>
      <c r="PN162" s="114"/>
      <c r="PO162" s="114"/>
      <c r="PP162" s="114"/>
      <c r="PQ162" s="114"/>
      <c r="PR162" s="114"/>
      <c r="PS162" s="114"/>
      <c r="PT162" s="114"/>
      <c r="PU162" s="114"/>
      <c r="PV162" s="114"/>
      <c r="PW162" s="114"/>
      <c r="PX162" s="114"/>
      <c r="PY162" s="114"/>
      <c r="PZ162" s="114"/>
      <c r="QA162" s="114"/>
      <c r="QB162" s="114"/>
      <c r="QC162" s="114"/>
      <c r="QD162" s="114"/>
      <c r="QE162" s="114"/>
      <c r="QF162" s="114"/>
      <c r="QG162" s="114"/>
      <c r="QH162" s="114"/>
      <c r="QI162" s="114"/>
      <c r="QJ162" s="114"/>
      <c r="QK162" s="114"/>
      <c r="QL162" s="114"/>
      <c r="QM162" s="114"/>
      <c r="QN162" s="114"/>
      <c r="QO162" s="114"/>
      <c r="QP162" s="114"/>
      <c r="QQ162" s="114"/>
      <c r="QR162" s="114"/>
      <c r="QS162" s="114"/>
      <c r="QT162" s="114"/>
      <c r="QU162" s="114"/>
      <c r="QV162" s="114"/>
      <c r="QW162" s="114"/>
      <c r="QX162" s="114"/>
      <c r="QY162" s="114"/>
      <c r="QZ162" s="114"/>
      <c r="RA162" s="114"/>
      <c r="RB162" s="114"/>
      <c r="RC162" s="114"/>
      <c r="RD162" s="114"/>
      <c r="RE162" s="114"/>
      <c r="RF162" s="114"/>
      <c r="RG162" s="114"/>
      <c r="RH162" s="114"/>
      <c r="RI162" s="114"/>
      <c r="RJ162" s="114"/>
      <c r="RK162" s="114"/>
      <c r="RL162" s="114"/>
      <c r="RM162" s="114"/>
      <c r="RN162" s="114"/>
      <c r="RO162" s="114"/>
      <c r="RP162" s="114"/>
      <c r="RQ162" s="114"/>
      <c r="RR162" s="114"/>
      <c r="RS162" s="114"/>
      <c r="RT162" s="114"/>
      <c r="RU162" s="114"/>
      <c r="RV162" s="114"/>
      <c r="RW162" s="114"/>
      <c r="RX162" s="114"/>
      <c r="RY162" s="114"/>
      <c r="RZ162" s="114"/>
      <c r="SA162" s="114"/>
      <c r="SB162" s="114"/>
      <c r="SC162" s="114"/>
      <c r="SD162" s="114"/>
      <c r="SE162" s="114"/>
      <c r="SF162" s="114"/>
      <c r="SG162" s="114"/>
      <c r="SH162" s="114"/>
      <c r="SI162" s="114"/>
      <c r="SJ162" s="114"/>
      <c r="SK162" s="114"/>
      <c r="SL162" s="114"/>
      <c r="SM162" s="114"/>
      <c r="SN162" s="114"/>
    </row>
    <row r="163" spans="1:508" ht="30" customHeight="1" x14ac:dyDescent="0.2">
      <c r="A163" s="108" t="s">
        <v>154</v>
      </c>
      <c r="B163" s="251" t="s">
        <v>2078</v>
      </c>
      <c r="C163" s="252"/>
      <c r="D163" s="252"/>
      <c r="E163" s="252"/>
      <c r="F163" s="252"/>
      <c r="G163" s="252"/>
      <c r="H163" s="252"/>
      <c r="I163" s="253"/>
      <c r="J163" s="243" t="s">
        <v>2078</v>
      </c>
      <c r="K163" s="243"/>
      <c r="L163" s="243"/>
      <c r="M163" s="24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c r="IC163" s="114"/>
      <c r="ID163" s="114"/>
      <c r="IE163" s="114"/>
      <c r="IF163" s="114"/>
      <c r="IG163" s="114"/>
      <c r="IH163" s="114"/>
      <c r="II163" s="114"/>
      <c r="IJ163" s="114"/>
      <c r="IK163" s="114"/>
      <c r="IL163" s="114"/>
      <c r="IM163" s="114"/>
      <c r="IN163" s="114"/>
      <c r="IO163" s="114"/>
      <c r="IP163" s="114"/>
      <c r="IQ163" s="114"/>
      <c r="IR163" s="114"/>
      <c r="IS163" s="114"/>
      <c r="IT163" s="114"/>
      <c r="IU163" s="114"/>
      <c r="IV163" s="114"/>
      <c r="IW163" s="114"/>
      <c r="IX163" s="114"/>
      <c r="IY163" s="114"/>
      <c r="IZ163" s="114"/>
      <c r="JA163" s="114"/>
      <c r="JB163" s="114"/>
      <c r="JC163" s="114"/>
      <c r="JD163" s="114"/>
      <c r="JE163" s="114"/>
      <c r="JF163" s="114"/>
      <c r="JG163" s="114"/>
      <c r="JH163" s="114"/>
      <c r="JI163" s="114"/>
      <c r="JJ163" s="114"/>
      <c r="JK163" s="114"/>
      <c r="JL163" s="114"/>
      <c r="JM163" s="114"/>
      <c r="JN163" s="114"/>
      <c r="JO163" s="114"/>
      <c r="JP163" s="114"/>
      <c r="JQ163" s="114"/>
      <c r="JR163" s="114"/>
      <c r="JS163" s="114"/>
      <c r="JT163" s="114"/>
      <c r="JU163" s="114"/>
      <c r="JV163" s="114"/>
      <c r="JW163" s="114"/>
      <c r="JX163" s="114"/>
      <c r="JY163" s="114"/>
      <c r="JZ163" s="114"/>
      <c r="KA163" s="114"/>
      <c r="KB163" s="114"/>
      <c r="KC163" s="114"/>
      <c r="KD163" s="114"/>
      <c r="KE163" s="114"/>
      <c r="KF163" s="114"/>
      <c r="KG163" s="114"/>
      <c r="KH163" s="114"/>
      <c r="KI163" s="114"/>
      <c r="KJ163" s="114"/>
      <c r="KK163" s="114"/>
      <c r="KL163" s="114"/>
      <c r="KM163" s="114"/>
      <c r="KN163" s="114"/>
      <c r="KO163" s="114"/>
      <c r="KP163" s="114"/>
      <c r="KQ163" s="114"/>
      <c r="KR163" s="114"/>
      <c r="KS163" s="114"/>
      <c r="KT163" s="114"/>
      <c r="KU163" s="114"/>
      <c r="KV163" s="114"/>
      <c r="KW163" s="114"/>
      <c r="KX163" s="114"/>
      <c r="KY163" s="114"/>
      <c r="KZ163" s="114"/>
      <c r="LA163" s="114"/>
      <c r="LB163" s="114"/>
      <c r="LC163" s="114"/>
      <c r="LD163" s="114"/>
      <c r="LE163" s="114"/>
      <c r="LF163" s="114"/>
      <c r="LG163" s="114"/>
      <c r="LH163" s="114"/>
      <c r="LI163" s="114"/>
      <c r="LJ163" s="114"/>
      <c r="LK163" s="114"/>
      <c r="LL163" s="114"/>
      <c r="LM163" s="114"/>
      <c r="LN163" s="114"/>
      <c r="LO163" s="114"/>
      <c r="LP163" s="114"/>
      <c r="LQ163" s="114"/>
      <c r="LR163" s="114"/>
      <c r="LS163" s="114"/>
      <c r="LT163" s="114"/>
      <c r="LU163" s="114"/>
      <c r="LV163" s="114"/>
      <c r="LW163" s="114"/>
      <c r="LX163" s="114"/>
      <c r="LY163" s="114"/>
      <c r="LZ163" s="114"/>
      <c r="MA163" s="114"/>
      <c r="MB163" s="114"/>
      <c r="MC163" s="114"/>
      <c r="MD163" s="114"/>
      <c r="ME163" s="114"/>
      <c r="MF163" s="114"/>
      <c r="MG163" s="114"/>
      <c r="MH163" s="114"/>
      <c r="MI163" s="114"/>
      <c r="MJ163" s="114"/>
      <c r="MK163" s="114"/>
      <c r="ML163" s="114"/>
      <c r="MM163" s="114"/>
      <c r="MN163" s="114"/>
      <c r="MO163" s="114"/>
      <c r="MP163" s="114"/>
      <c r="MQ163" s="114"/>
      <c r="MR163" s="114"/>
      <c r="MS163" s="114"/>
      <c r="MT163" s="114"/>
      <c r="MU163" s="114"/>
      <c r="MV163" s="114"/>
      <c r="MW163" s="114"/>
      <c r="MX163" s="114"/>
      <c r="MY163" s="114"/>
      <c r="MZ163" s="114"/>
      <c r="NA163" s="114"/>
      <c r="NB163" s="114"/>
      <c r="NC163" s="114"/>
      <c r="ND163" s="114"/>
      <c r="NE163" s="114"/>
      <c r="NF163" s="114"/>
      <c r="NG163" s="114"/>
      <c r="NH163" s="114"/>
      <c r="NI163" s="114"/>
      <c r="NJ163" s="114"/>
      <c r="NK163" s="114"/>
      <c r="NL163" s="114"/>
      <c r="NM163" s="114"/>
      <c r="NN163" s="114"/>
      <c r="NO163" s="114"/>
      <c r="NP163" s="114"/>
      <c r="NQ163" s="114"/>
      <c r="NR163" s="114"/>
      <c r="NS163" s="114"/>
      <c r="NT163" s="114"/>
      <c r="NU163" s="114"/>
      <c r="NV163" s="114"/>
      <c r="NW163" s="114"/>
      <c r="NX163" s="114"/>
      <c r="NY163" s="114"/>
      <c r="NZ163" s="114"/>
      <c r="OA163" s="114"/>
      <c r="OB163" s="114"/>
      <c r="OC163" s="114"/>
      <c r="OD163" s="114"/>
      <c r="OE163" s="114"/>
      <c r="OF163" s="114"/>
      <c r="OG163" s="114"/>
      <c r="OH163" s="114"/>
      <c r="OI163" s="114"/>
      <c r="OJ163" s="114"/>
      <c r="OK163" s="114"/>
      <c r="OL163" s="114"/>
      <c r="OM163" s="114"/>
      <c r="ON163" s="114"/>
      <c r="OO163" s="114"/>
      <c r="OP163" s="114"/>
      <c r="OQ163" s="114"/>
      <c r="OR163" s="114"/>
      <c r="OS163" s="114"/>
      <c r="OT163" s="114"/>
      <c r="OU163" s="114"/>
      <c r="OV163" s="114"/>
      <c r="OW163" s="114"/>
      <c r="OX163" s="114"/>
      <c r="OY163" s="114"/>
      <c r="OZ163" s="114"/>
      <c r="PA163" s="114"/>
      <c r="PB163" s="114"/>
      <c r="PC163" s="114"/>
      <c r="PD163" s="114"/>
      <c r="PE163" s="114"/>
      <c r="PF163" s="114"/>
      <c r="PG163" s="114"/>
      <c r="PH163" s="114"/>
      <c r="PI163" s="114"/>
      <c r="PJ163" s="114"/>
      <c r="PK163" s="114"/>
      <c r="PL163" s="114"/>
      <c r="PM163" s="114"/>
      <c r="PN163" s="114"/>
      <c r="PO163" s="114"/>
      <c r="PP163" s="114"/>
      <c r="PQ163" s="114"/>
      <c r="PR163" s="114"/>
      <c r="PS163" s="114"/>
      <c r="PT163" s="114"/>
      <c r="PU163" s="114"/>
      <c r="PV163" s="114"/>
      <c r="PW163" s="114"/>
      <c r="PX163" s="114"/>
      <c r="PY163" s="114"/>
      <c r="PZ163" s="114"/>
      <c r="QA163" s="114"/>
      <c r="QB163" s="114"/>
      <c r="QC163" s="114"/>
      <c r="QD163" s="114"/>
      <c r="QE163" s="114"/>
      <c r="QF163" s="114"/>
      <c r="QG163" s="114"/>
      <c r="QH163" s="114"/>
      <c r="QI163" s="114"/>
      <c r="QJ163" s="114"/>
      <c r="QK163" s="114"/>
      <c r="QL163" s="114"/>
      <c r="QM163" s="114"/>
      <c r="QN163" s="114"/>
      <c r="QO163" s="114"/>
      <c r="QP163" s="114"/>
      <c r="QQ163" s="114"/>
      <c r="QR163" s="114"/>
      <c r="QS163" s="114"/>
      <c r="QT163" s="114"/>
      <c r="QU163" s="114"/>
      <c r="QV163" s="114"/>
      <c r="QW163" s="114"/>
      <c r="QX163" s="114"/>
      <c r="QY163" s="114"/>
      <c r="QZ163" s="114"/>
      <c r="RA163" s="114"/>
      <c r="RB163" s="114"/>
      <c r="RC163" s="114"/>
      <c r="RD163" s="114"/>
      <c r="RE163" s="114"/>
      <c r="RF163" s="114"/>
      <c r="RG163" s="114"/>
      <c r="RH163" s="114"/>
      <c r="RI163" s="114"/>
      <c r="RJ163" s="114"/>
      <c r="RK163" s="114"/>
      <c r="RL163" s="114"/>
      <c r="RM163" s="114"/>
      <c r="RN163" s="114"/>
      <c r="RO163" s="114"/>
      <c r="RP163" s="114"/>
      <c r="RQ163" s="114"/>
      <c r="RR163" s="114"/>
      <c r="RS163" s="114"/>
      <c r="RT163" s="114"/>
      <c r="RU163" s="114"/>
      <c r="RV163" s="114"/>
      <c r="RW163" s="114"/>
      <c r="RX163" s="114"/>
      <c r="RY163" s="114"/>
      <c r="RZ163" s="114"/>
      <c r="SA163" s="114"/>
      <c r="SB163" s="114"/>
      <c r="SC163" s="114"/>
      <c r="SD163" s="114"/>
      <c r="SE163" s="114"/>
      <c r="SF163" s="114"/>
      <c r="SG163" s="114"/>
      <c r="SH163" s="114"/>
      <c r="SI163" s="114"/>
      <c r="SJ163" s="114"/>
      <c r="SK163" s="114"/>
      <c r="SL163" s="114"/>
      <c r="SM163" s="114"/>
      <c r="SN163" s="114"/>
    </row>
    <row r="164" spans="1:508" ht="30" customHeight="1" x14ac:dyDescent="0.2">
      <c r="A164" s="108" t="s">
        <v>155</v>
      </c>
      <c r="B164" s="251" t="s">
        <v>2078</v>
      </c>
      <c r="C164" s="252"/>
      <c r="D164" s="252"/>
      <c r="E164" s="252"/>
      <c r="F164" s="252"/>
      <c r="G164" s="252"/>
      <c r="H164" s="252"/>
      <c r="I164" s="253"/>
      <c r="J164" s="243" t="s">
        <v>2078</v>
      </c>
      <c r="K164" s="243"/>
      <c r="L164" s="243"/>
      <c r="M164" s="24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c r="IC164" s="114"/>
      <c r="ID164" s="114"/>
      <c r="IE164" s="114"/>
      <c r="IF164" s="114"/>
      <c r="IG164" s="114"/>
      <c r="IH164" s="114"/>
      <c r="II164" s="114"/>
      <c r="IJ164" s="114"/>
      <c r="IK164" s="114"/>
      <c r="IL164" s="114"/>
      <c r="IM164" s="114"/>
      <c r="IN164" s="114"/>
      <c r="IO164" s="114"/>
      <c r="IP164" s="114"/>
      <c r="IQ164" s="114"/>
      <c r="IR164" s="114"/>
      <c r="IS164" s="114"/>
      <c r="IT164" s="114"/>
      <c r="IU164" s="114"/>
      <c r="IV164" s="114"/>
      <c r="IW164" s="114"/>
      <c r="IX164" s="114"/>
      <c r="IY164" s="114"/>
      <c r="IZ164" s="114"/>
      <c r="JA164" s="114"/>
      <c r="JB164" s="114"/>
      <c r="JC164" s="114"/>
      <c r="JD164" s="114"/>
      <c r="JE164" s="114"/>
      <c r="JF164" s="114"/>
      <c r="JG164" s="114"/>
      <c r="JH164" s="114"/>
      <c r="JI164" s="114"/>
      <c r="JJ164" s="114"/>
      <c r="JK164" s="114"/>
      <c r="JL164" s="114"/>
      <c r="JM164" s="114"/>
      <c r="JN164" s="114"/>
      <c r="JO164" s="114"/>
      <c r="JP164" s="114"/>
      <c r="JQ164" s="114"/>
      <c r="JR164" s="114"/>
      <c r="JS164" s="114"/>
      <c r="JT164" s="114"/>
      <c r="JU164" s="114"/>
      <c r="JV164" s="114"/>
      <c r="JW164" s="114"/>
      <c r="JX164" s="114"/>
      <c r="JY164" s="114"/>
      <c r="JZ164" s="114"/>
      <c r="KA164" s="114"/>
      <c r="KB164" s="114"/>
      <c r="KC164" s="114"/>
      <c r="KD164" s="114"/>
      <c r="KE164" s="114"/>
      <c r="KF164" s="114"/>
      <c r="KG164" s="114"/>
      <c r="KH164" s="114"/>
      <c r="KI164" s="114"/>
      <c r="KJ164" s="114"/>
      <c r="KK164" s="114"/>
      <c r="KL164" s="114"/>
      <c r="KM164" s="114"/>
      <c r="KN164" s="114"/>
      <c r="KO164" s="114"/>
      <c r="KP164" s="114"/>
      <c r="KQ164" s="114"/>
      <c r="KR164" s="114"/>
      <c r="KS164" s="114"/>
      <c r="KT164" s="114"/>
      <c r="KU164" s="114"/>
      <c r="KV164" s="114"/>
      <c r="KW164" s="114"/>
      <c r="KX164" s="114"/>
      <c r="KY164" s="114"/>
      <c r="KZ164" s="114"/>
      <c r="LA164" s="114"/>
      <c r="LB164" s="114"/>
      <c r="LC164" s="114"/>
      <c r="LD164" s="114"/>
      <c r="LE164" s="114"/>
      <c r="LF164" s="114"/>
      <c r="LG164" s="114"/>
      <c r="LH164" s="114"/>
      <c r="LI164" s="114"/>
      <c r="LJ164" s="114"/>
      <c r="LK164" s="114"/>
      <c r="LL164" s="114"/>
      <c r="LM164" s="114"/>
      <c r="LN164" s="114"/>
      <c r="LO164" s="114"/>
      <c r="LP164" s="114"/>
      <c r="LQ164" s="114"/>
      <c r="LR164" s="114"/>
      <c r="LS164" s="114"/>
      <c r="LT164" s="114"/>
      <c r="LU164" s="114"/>
      <c r="LV164" s="114"/>
      <c r="LW164" s="114"/>
      <c r="LX164" s="114"/>
      <c r="LY164" s="114"/>
      <c r="LZ164" s="114"/>
      <c r="MA164" s="114"/>
      <c r="MB164" s="114"/>
      <c r="MC164" s="114"/>
      <c r="MD164" s="114"/>
      <c r="ME164" s="114"/>
      <c r="MF164" s="114"/>
      <c r="MG164" s="114"/>
      <c r="MH164" s="114"/>
      <c r="MI164" s="114"/>
      <c r="MJ164" s="114"/>
      <c r="MK164" s="114"/>
      <c r="ML164" s="114"/>
      <c r="MM164" s="114"/>
      <c r="MN164" s="114"/>
      <c r="MO164" s="114"/>
      <c r="MP164" s="114"/>
      <c r="MQ164" s="114"/>
      <c r="MR164" s="114"/>
      <c r="MS164" s="114"/>
      <c r="MT164" s="114"/>
      <c r="MU164" s="114"/>
      <c r="MV164" s="114"/>
      <c r="MW164" s="114"/>
      <c r="MX164" s="114"/>
      <c r="MY164" s="114"/>
      <c r="MZ164" s="114"/>
      <c r="NA164" s="114"/>
      <c r="NB164" s="114"/>
      <c r="NC164" s="114"/>
      <c r="ND164" s="114"/>
      <c r="NE164" s="114"/>
      <c r="NF164" s="114"/>
      <c r="NG164" s="114"/>
      <c r="NH164" s="114"/>
      <c r="NI164" s="114"/>
      <c r="NJ164" s="114"/>
      <c r="NK164" s="114"/>
      <c r="NL164" s="114"/>
      <c r="NM164" s="114"/>
      <c r="NN164" s="114"/>
      <c r="NO164" s="114"/>
      <c r="NP164" s="114"/>
      <c r="NQ164" s="114"/>
      <c r="NR164" s="114"/>
      <c r="NS164" s="114"/>
      <c r="NT164" s="114"/>
      <c r="NU164" s="114"/>
      <c r="NV164" s="114"/>
      <c r="NW164" s="114"/>
      <c r="NX164" s="114"/>
      <c r="NY164" s="114"/>
      <c r="NZ164" s="114"/>
      <c r="OA164" s="114"/>
      <c r="OB164" s="114"/>
      <c r="OC164" s="114"/>
      <c r="OD164" s="114"/>
      <c r="OE164" s="114"/>
      <c r="OF164" s="114"/>
      <c r="OG164" s="114"/>
      <c r="OH164" s="114"/>
      <c r="OI164" s="114"/>
      <c r="OJ164" s="114"/>
      <c r="OK164" s="114"/>
      <c r="OL164" s="114"/>
      <c r="OM164" s="114"/>
      <c r="ON164" s="114"/>
      <c r="OO164" s="114"/>
      <c r="OP164" s="114"/>
      <c r="OQ164" s="114"/>
      <c r="OR164" s="114"/>
      <c r="OS164" s="114"/>
      <c r="OT164" s="114"/>
      <c r="OU164" s="114"/>
      <c r="OV164" s="114"/>
      <c r="OW164" s="114"/>
      <c r="OX164" s="114"/>
      <c r="OY164" s="114"/>
      <c r="OZ164" s="114"/>
      <c r="PA164" s="114"/>
      <c r="PB164" s="114"/>
      <c r="PC164" s="114"/>
      <c r="PD164" s="114"/>
      <c r="PE164" s="114"/>
      <c r="PF164" s="114"/>
      <c r="PG164" s="114"/>
      <c r="PH164" s="114"/>
      <c r="PI164" s="114"/>
      <c r="PJ164" s="114"/>
      <c r="PK164" s="114"/>
      <c r="PL164" s="114"/>
      <c r="PM164" s="114"/>
      <c r="PN164" s="114"/>
      <c r="PO164" s="114"/>
      <c r="PP164" s="114"/>
      <c r="PQ164" s="114"/>
      <c r="PR164" s="114"/>
      <c r="PS164" s="114"/>
      <c r="PT164" s="114"/>
      <c r="PU164" s="114"/>
      <c r="PV164" s="114"/>
      <c r="PW164" s="114"/>
      <c r="PX164" s="114"/>
      <c r="PY164" s="114"/>
      <c r="PZ164" s="114"/>
      <c r="QA164" s="114"/>
      <c r="QB164" s="114"/>
      <c r="QC164" s="114"/>
      <c r="QD164" s="114"/>
      <c r="QE164" s="114"/>
      <c r="QF164" s="114"/>
      <c r="QG164" s="114"/>
      <c r="QH164" s="114"/>
      <c r="QI164" s="114"/>
      <c r="QJ164" s="114"/>
      <c r="QK164" s="114"/>
      <c r="QL164" s="114"/>
      <c r="QM164" s="114"/>
      <c r="QN164" s="114"/>
      <c r="QO164" s="114"/>
      <c r="QP164" s="114"/>
      <c r="QQ164" s="114"/>
      <c r="QR164" s="114"/>
      <c r="QS164" s="114"/>
      <c r="QT164" s="114"/>
      <c r="QU164" s="114"/>
      <c r="QV164" s="114"/>
      <c r="QW164" s="114"/>
      <c r="QX164" s="114"/>
      <c r="QY164" s="114"/>
      <c r="QZ164" s="114"/>
      <c r="RA164" s="114"/>
      <c r="RB164" s="114"/>
      <c r="RC164" s="114"/>
      <c r="RD164" s="114"/>
      <c r="RE164" s="114"/>
      <c r="RF164" s="114"/>
      <c r="RG164" s="114"/>
      <c r="RH164" s="114"/>
      <c r="RI164" s="114"/>
      <c r="RJ164" s="114"/>
      <c r="RK164" s="114"/>
      <c r="RL164" s="114"/>
      <c r="RM164" s="114"/>
      <c r="RN164" s="114"/>
      <c r="RO164" s="114"/>
      <c r="RP164" s="114"/>
      <c r="RQ164" s="114"/>
      <c r="RR164" s="114"/>
      <c r="RS164" s="114"/>
      <c r="RT164" s="114"/>
      <c r="RU164" s="114"/>
      <c r="RV164" s="114"/>
      <c r="RW164" s="114"/>
      <c r="RX164" s="114"/>
      <c r="RY164" s="114"/>
      <c r="RZ164" s="114"/>
      <c r="SA164" s="114"/>
      <c r="SB164" s="114"/>
      <c r="SC164" s="114"/>
      <c r="SD164" s="114"/>
      <c r="SE164" s="114"/>
      <c r="SF164" s="114"/>
      <c r="SG164" s="114"/>
      <c r="SH164" s="114"/>
      <c r="SI164" s="114"/>
      <c r="SJ164" s="114"/>
      <c r="SK164" s="114"/>
      <c r="SL164" s="114"/>
      <c r="SM164" s="114"/>
      <c r="SN164" s="114"/>
    </row>
    <row r="165" spans="1:508" ht="30" customHeight="1" x14ac:dyDescent="0.2">
      <c r="A165" s="108" t="s">
        <v>156</v>
      </c>
      <c r="B165" s="251" t="s">
        <v>2078</v>
      </c>
      <c r="C165" s="252"/>
      <c r="D165" s="252"/>
      <c r="E165" s="252"/>
      <c r="F165" s="252"/>
      <c r="G165" s="252"/>
      <c r="H165" s="252"/>
      <c r="I165" s="253"/>
      <c r="J165" s="243" t="s">
        <v>2078</v>
      </c>
      <c r="K165" s="243"/>
      <c r="L165" s="243"/>
      <c r="M165" s="24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c r="HD165" s="114"/>
      <c r="HE165" s="114"/>
      <c r="HF165" s="114"/>
      <c r="HG165" s="114"/>
      <c r="HH165" s="114"/>
      <c r="HI165" s="114"/>
      <c r="HJ165" s="114"/>
      <c r="HK165" s="114"/>
      <c r="HL165" s="114"/>
      <c r="HM165" s="114"/>
      <c r="HN165" s="114"/>
      <c r="HO165" s="114"/>
      <c r="HP165" s="114"/>
      <c r="HQ165" s="114"/>
      <c r="HR165" s="114"/>
      <c r="HS165" s="114"/>
      <c r="HT165" s="114"/>
      <c r="HU165" s="114"/>
      <c r="HV165" s="114"/>
      <c r="HW165" s="114"/>
      <c r="HX165" s="114"/>
      <c r="HY165" s="114"/>
      <c r="HZ165" s="114"/>
      <c r="IA165" s="114"/>
      <c r="IB165" s="114"/>
      <c r="IC165" s="114"/>
      <c r="ID165" s="114"/>
      <c r="IE165" s="114"/>
      <c r="IF165" s="114"/>
      <c r="IG165" s="114"/>
      <c r="IH165" s="114"/>
      <c r="II165" s="114"/>
      <c r="IJ165" s="114"/>
      <c r="IK165" s="114"/>
      <c r="IL165" s="114"/>
      <c r="IM165" s="114"/>
      <c r="IN165" s="114"/>
      <c r="IO165" s="114"/>
      <c r="IP165" s="114"/>
      <c r="IQ165" s="114"/>
      <c r="IR165" s="114"/>
      <c r="IS165" s="114"/>
      <c r="IT165" s="114"/>
      <c r="IU165" s="114"/>
      <c r="IV165" s="114"/>
      <c r="IW165" s="114"/>
      <c r="IX165" s="114"/>
      <c r="IY165" s="114"/>
      <c r="IZ165" s="114"/>
      <c r="JA165" s="114"/>
      <c r="JB165" s="114"/>
      <c r="JC165" s="114"/>
      <c r="JD165" s="114"/>
      <c r="JE165" s="114"/>
      <c r="JF165" s="114"/>
      <c r="JG165" s="114"/>
      <c r="JH165" s="114"/>
      <c r="JI165" s="114"/>
      <c r="JJ165" s="114"/>
      <c r="JK165" s="114"/>
      <c r="JL165" s="114"/>
      <c r="JM165" s="114"/>
      <c r="JN165" s="114"/>
      <c r="JO165" s="114"/>
      <c r="JP165" s="114"/>
      <c r="JQ165" s="114"/>
      <c r="JR165" s="114"/>
      <c r="JS165" s="114"/>
      <c r="JT165" s="114"/>
      <c r="JU165" s="114"/>
      <c r="JV165" s="114"/>
      <c r="JW165" s="114"/>
      <c r="JX165" s="114"/>
      <c r="JY165" s="114"/>
      <c r="JZ165" s="114"/>
      <c r="KA165" s="114"/>
      <c r="KB165" s="114"/>
      <c r="KC165" s="114"/>
      <c r="KD165" s="114"/>
      <c r="KE165" s="114"/>
      <c r="KF165" s="114"/>
      <c r="KG165" s="114"/>
      <c r="KH165" s="114"/>
      <c r="KI165" s="114"/>
      <c r="KJ165" s="114"/>
      <c r="KK165" s="114"/>
      <c r="KL165" s="114"/>
      <c r="KM165" s="114"/>
      <c r="KN165" s="114"/>
      <c r="KO165" s="114"/>
      <c r="KP165" s="114"/>
      <c r="KQ165" s="114"/>
      <c r="KR165" s="114"/>
      <c r="KS165" s="114"/>
      <c r="KT165" s="114"/>
      <c r="KU165" s="114"/>
      <c r="KV165" s="114"/>
      <c r="KW165" s="114"/>
      <c r="KX165" s="114"/>
      <c r="KY165" s="114"/>
      <c r="KZ165" s="114"/>
      <c r="LA165" s="114"/>
      <c r="LB165" s="114"/>
      <c r="LC165" s="114"/>
      <c r="LD165" s="114"/>
      <c r="LE165" s="114"/>
      <c r="LF165" s="114"/>
      <c r="LG165" s="114"/>
      <c r="LH165" s="114"/>
      <c r="LI165" s="114"/>
      <c r="LJ165" s="114"/>
      <c r="LK165" s="114"/>
      <c r="LL165" s="114"/>
      <c r="LM165" s="114"/>
      <c r="LN165" s="114"/>
      <c r="LO165" s="114"/>
      <c r="LP165" s="114"/>
      <c r="LQ165" s="114"/>
      <c r="LR165" s="114"/>
      <c r="LS165" s="114"/>
      <c r="LT165" s="114"/>
      <c r="LU165" s="114"/>
      <c r="LV165" s="114"/>
      <c r="LW165" s="114"/>
      <c r="LX165" s="114"/>
      <c r="LY165" s="114"/>
      <c r="LZ165" s="114"/>
      <c r="MA165" s="114"/>
      <c r="MB165" s="114"/>
      <c r="MC165" s="114"/>
      <c r="MD165" s="114"/>
      <c r="ME165" s="114"/>
      <c r="MF165" s="114"/>
      <c r="MG165" s="114"/>
      <c r="MH165" s="114"/>
      <c r="MI165" s="114"/>
      <c r="MJ165" s="114"/>
      <c r="MK165" s="114"/>
      <c r="ML165" s="114"/>
      <c r="MM165" s="114"/>
      <c r="MN165" s="114"/>
      <c r="MO165" s="114"/>
      <c r="MP165" s="114"/>
      <c r="MQ165" s="114"/>
      <c r="MR165" s="114"/>
      <c r="MS165" s="114"/>
      <c r="MT165" s="114"/>
      <c r="MU165" s="114"/>
      <c r="MV165" s="114"/>
      <c r="MW165" s="114"/>
      <c r="MX165" s="114"/>
      <c r="MY165" s="114"/>
      <c r="MZ165" s="114"/>
      <c r="NA165" s="114"/>
      <c r="NB165" s="114"/>
      <c r="NC165" s="114"/>
      <c r="ND165" s="114"/>
      <c r="NE165" s="114"/>
      <c r="NF165" s="114"/>
      <c r="NG165" s="114"/>
      <c r="NH165" s="114"/>
      <c r="NI165" s="114"/>
      <c r="NJ165" s="114"/>
      <c r="NK165" s="114"/>
      <c r="NL165" s="114"/>
      <c r="NM165" s="114"/>
      <c r="NN165" s="114"/>
      <c r="NO165" s="114"/>
      <c r="NP165" s="114"/>
      <c r="NQ165" s="114"/>
      <c r="NR165" s="114"/>
      <c r="NS165" s="114"/>
      <c r="NT165" s="114"/>
      <c r="NU165" s="114"/>
      <c r="NV165" s="114"/>
      <c r="NW165" s="114"/>
      <c r="NX165" s="114"/>
      <c r="NY165" s="114"/>
      <c r="NZ165" s="114"/>
      <c r="OA165" s="114"/>
      <c r="OB165" s="114"/>
      <c r="OC165" s="114"/>
      <c r="OD165" s="114"/>
      <c r="OE165" s="114"/>
      <c r="OF165" s="114"/>
      <c r="OG165" s="114"/>
      <c r="OH165" s="114"/>
      <c r="OI165" s="114"/>
      <c r="OJ165" s="114"/>
      <c r="OK165" s="114"/>
      <c r="OL165" s="114"/>
      <c r="OM165" s="114"/>
      <c r="ON165" s="114"/>
      <c r="OO165" s="114"/>
      <c r="OP165" s="114"/>
      <c r="OQ165" s="114"/>
      <c r="OR165" s="114"/>
      <c r="OS165" s="114"/>
      <c r="OT165" s="114"/>
      <c r="OU165" s="114"/>
      <c r="OV165" s="114"/>
      <c r="OW165" s="114"/>
      <c r="OX165" s="114"/>
      <c r="OY165" s="114"/>
      <c r="OZ165" s="114"/>
      <c r="PA165" s="114"/>
      <c r="PB165" s="114"/>
      <c r="PC165" s="114"/>
      <c r="PD165" s="114"/>
      <c r="PE165" s="114"/>
      <c r="PF165" s="114"/>
      <c r="PG165" s="114"/>
      <c r="PH165" s="114"/>
      <c r="PI165" s="114"/>
      <c r="PJ165" s="114"/>
      <c r="PK165" s="114"/>
      <c r="PL165" s="114"/>
      <c r="PM165" s="114"/>
      <c r="PN165" s="114"/>
      <c r="PO165" s="114"/>
      <c r="PP165" s="114"/>
      <c r="PQ165" s="114"/>
      <c r="PR165" s="114"/>
      <c r="PS165" s="114"/>
      <c r="PT165" s="114"/>
      <c r="PU165" s="114"/>
      <c r="PV165" s="114"/>
      <c r="PW165" s="114"/>
      <c r="PX165" s="114"/>
      <c r="PY165" s="114"/>
      <c r="PZ165" s="114"/>
      <c r="QA165" s="114"/>
      <c r="QB165" s="114"/>
      <c r="QC165" s="114"/>
      <c r="QD165" s="114"/>
      <c r="QE165" s="114"/>
      <c r="QF165" s="114"/>
      <c r="QG165" s="114"/>
      <c r="QH165" s="114"/>
      <c r="QI165" s="114"/>
      <c r="QJ165" s="114"/>
      <c r="QK165" s="114"/>
      <c r="QL165" s="114"/>
      <c r="QM165" s="114"/>
      <c r="QN165" s="114"/>
      <c r="QO165" s="114"/>
      <c r="QP165" s="114"/>
      <c r="QQ165" s="114"/>
      <c r="QR165" s="114"/>
      <c r="QS165" s="114"/>
      <c r="QT165" s="114"/>
      <c r="QU165" s="114"/>
      <c r="QV165" s="114"/>
      <c r="QW165" s="114"/>
      <c r="QX165" s="114"/>
      <c r="QY165" s="114"/>
      <c r="QZ165" s="114"/>
      <c r="RA165" s="114"/>
      <c r="RB165" s="114"/>
      <c r="RC165" s="114"/>
      <c r="RD165" s="114"/>
      <c r="RE165" s="114"/>
      <c r="RF165" s="114"/>
      <c r="RG165" s="114"/>
      <c r="RH165" s="114"/>
      <c r="RI165" s="114"/>
      <c r="RJ165" s="114"/>
      <c r="RK165" s="114"/>
      <c r="RL165" s="114"/>
      <c r="RM165" s="114"/>
      <c r="RN165" s="114"/>
      <c r="RO165" s="114"/>
      <c r="RP165" s="114"/>
      <c r="RQ165" s="114"/>
      <c r="RR165" s="114"/>
      <c r="RS165" s="114"/>
      <c r="RT165" s="114"/>
      <c r="RU165" s="114"/>
      <c r="RV165" s="114"/>
      <c r="RW165" s="114"/>
      <c r="RX165" s="114"/>
      <c r="RY165" s="114"/>
      <c r="RZ165" s="114"/>
      <c r="SA165" s="114"/>
      <c r="SB165" s="114"/>
      <c r="SC165" s="114"/>
      <c r="SD165" s="114"/>
      <c r="SE165" s="114"/>
      <c r="SF165" s="114"/>
      <c r="SG165" s="114"/>
      <c r="SH165" s="114"/>
      <c r="SI165" s="114"/>
      <c r="SJ165" s="114"/>
      <c r="SK165" s="114"/>
      <c r="SL165" s="114"/>
      <c r="SM165" s="114"/>
      <c r="SN165" s="114"/>
    </row>
    <row r="166" spans="1:508" ht="30" customHeight="1" x14ac:dyDescent="0.2">
      <c r="A166" s="108" t="s">
        <v>157</v>
      </c>
      <c r="B166" s="251" t="s">
        <v>2078</v>
      </c>
      <c r="C166" s="252"/>
      <c r="D166" s="252"/>
      <c r="E166" s="252"/>
      <c r="F166" s="252"/>
      <c r="G166" s="252"/>
      <c r="H166" s="252"/>
      <c r="I166" s="253"/>
      <c r="J166" s="243" t="s">
        <v>2078</v>
      </c>
      <c r="K166" s="243"/>
      <c r="L166" s="243"/>
      <c r="M166" s="24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14"/>
      <c r="IG166" s="114"/>
      <c r="IH166" s="114"/>
      <c r="II166" s="114"/>
      <c r="IJ166" s="114"/>
      <c r="IK166" s="114"/>
      <c r="IL166" s="114"/>
      <c r="IM166" s="114"/>
      <c r="IN166" s="114"/>
      <c r="IO166" s="114"/>
      <c r="IP166" s="114"/>
      <c r="IQ166" s="114"/>
      <c r="IR166" s="114"/>
      <c r="IS166" s="114"/>
      <c r="IT166" s="114"/>
      <c r="IU166" s="114"/>
      <c r="IV166" s="114"/>
      <c r="IW166" s="114"/>
      <c r="IX166" s="114"/>
      <c r="IY166" s="114"/>
      <c r="IZ166" s="114"/>
      <c r="JA166" s="114"/>
      <c r="JB166" s="114"/>
      <c r="JC166" s="114"/>
      <c r="JD166" s="114"/>
      <c r="JE166" s="114"/>
      <c r="JF166" s="114"/>
      <c r="JG166" s="114"/>
      <c r="JH166" s="114"/>
      <c r="JI166" s="114"/>
      <c r="JJ166" s="114"/>
      <c r="JK166" s="114"/>
      <c r="JL166" s="114"/>
      <c r="JM166" s="114"/>
      <c r="JN166" s="114"/>
      <c r="JO166" s="114"/>
      <c r="JP166" s="114"/>
      <c r="JQ166" s="114"/>
      <c r="JR166" s="114"/>
      <c r="JS166" s="114"/>
      <c r="JT166" s="114"/>
      <c r="JU166" s="114"/>
      <c r="JV166" s="114"/>
      <c r="JW166" s="114"/>
      <c r="JX166" s="114"/>
      <c r="JY166" s="114"/>
      <c r="JZ166" s="114"/>
      <c r="KA166" s="114"/>
      <c r="KB166" s="114"/>
      <c r="KC166" s="114"/>
      <c r="KD166" s="114"/>
      <c r="KE166" s="114"/>
      <c r="KF166" s="114"/>
      <c r="KG166" s="114"/>
      <c r="KH166" s="114"/>
      <c r="KI166" s="114"/>
      <c r="KJ166" s="114"/>
      <c r="KK166" s="114"/>
      <c r="KL166" s="114"/>
      <c r="KM166" s="114"/>
      <c r="KN166" s="114"/>
      <c r="KO166" s="114"/>
      <c r="KP166" s="114"/>
      <c r="KQ166" s="114"/>
      <c r="KR166" s="114"/>
      <c r="KS166" s="114"/>
      <c r="KT166" s="114"/>
      <c r="KU166" s="114"/>
      <c r="KV166" s="114"/>
      <c r="KW166" s="114"/>
      <c r="KX166" s="114"/>
      <c r="KY166" s="114"/>
      <c r="KZ166" s="114"/>
      <c r="LA166" s="114"/>
      <c r="LB166" s="114"/>
      <c r="LC166" s="114"/>
      <c r="LD166" s="114"/>
      <c r="LE166" s="114"/>
      <c r="LF166" s="114"/>
      <c r="LG166" s="114"/>
      <c r="LH166" s="114"/>
      <c r="LI166" s="114"/>
      <c r="LJ166" s="114"/>
      <c r="LK166" s="114"/>
      <c r="LL166" s="114"/>
      <c r="LM166" s="114"/>
      <c r="LN166" s="114"/>
      <c r="LO166" s="114"/>
      <c r="LP166" s="114"/>
      <c r="LQ166" s="114"/>
      <c r="LR166" s="114"/>
      <c r="LS166" s="114"/>
      <c r="LT166" s="114"/>
      <c r="LU166" s="114"/>
      <c r="LV166" s="114"/>
      <c r="LW166" s="114"/>
      <c r="LX166" s="114"/>
      <c r="LY166" s="114"/>
      <c r="LZ166" s="114"/>
      <c r="MA166" s="114"/>
      <c r="MB166" s="114"/>
      <c r="MC166" s="114"/>
      <c r="MD166" s="114"/>
      <c r="ME166" s="114"/>
      <c r="MF166" s="114"/>
      <c r="MG166" s="114"/>
      <c r="MH166" s="114"/>
      <c r="MI166" s="114"/>
      <c r="MJ166" s="114"/>
      <c r="MK166" s="114"/>
      <c r="ML166" s="114"/>
      <c r="MM166" s="114"/>
      <c r="MN166" s="114"/>
      <c r="MO166" s="114"/>
      <c r="MP166" s="114"/>
      <c r="MQ166" s="114"/>
      <c r="MR166" s="114"/>
      <c r="MS166" s="114"/>
      <c r="MT166" s="114"/>
      <c r="MU166" s="114"/>
      <c r="MV166" s="114"/>
      <c r="MW166" s="114"/>
      <c r="MX166" s="114"/>
      <c r="MY166" s="114"/>
      <c r="MZ166" s="114"/>
      <c r="NA166" s="114"/>
      <c r="NB166" s="114"/>
      <c r="NC166" s="114"/>
      <c r="ND166" s="114"/>
      <c r="NE166" s="114"/>
      <c r="NF166" s="114"/>
      <c r="NG166" s="114"/>
      <c r="NH166" s="114"/>
      <c r="NI166" s="114"/>
      <c r="NJ166" s="114"/>
      <c r="NK166" s="114"/>
      <c r="NL166" s="114"/>
      <c r="NM166" s="114"/>
      <c r="NN166" s="114"/>
      <c r="NO166" s="114"/>
      <c r="NP166" s="114"/>
      <c r="NQ166" s="114"/>
      <c r="NR166" s="114"/>
      <c r="NS166" s="114"/>
      <c r="NT166" s="114"/>
      <c r="NU166" s="114"/>
      <c r="NV166" s="114"/>
      <c r="NW166" s="114"/>
      <c r="NX166" s="114"/>
      <c r="NY166" s="114"/>
      <c r="NZ166" s="114"/>
      <c r="OA166" s="114"/>
      <c r="OB166" s="114"/>
      <c r="OC166" s="114"/>
      <c r="OD166" s="114"/>
      <c r="OE166" s="114"/>
      <c r="OF166" s="114"/>
      <c r="OG166" s="114"/>
      <c r="OH166" s="114"/>
      <c r="OI166" s="114"/>
      <c r="OJ166" s="114"/>
      <c r="OK166" s="114"/>
      <c r="OL166" s="114"/>
      <c r="OM166" s="114"/>
      <c r="ON166" s="114"/>
      <c r="OO166" s="114"/>
      <c r="OP166" s="114"/>
      <c r="OQ166" s="114"/>
      <c r="OR166" s="114"/>
      <c r="OS166" s="114"/>
      <c r="OT166" s="114"/>
      <c r="OU166" s="114"/>
      <c r="OV166" s="114"/>
      <c r="OW166" s="114"/>
      <c r="OX166" s="114"/>
      <c r="OY166" s="114"/>
      <c r="OZ166" s="114"/>
      <c r="PA166" s="114"/>
      <c r="PB166" s="114"/>
      <c r="PC166" s="114"/>
      <c r="PD166" s="114"/>
      <c r="PE166" s="114"/>
      <c r="PF166" s="114"/>
      <c r="PG166" s="114"/>
      <c r="PH166" s="114"/>
      <c r="PI166" s="114"/>
      <c r="PJ166" s="114"/>
      <c r="PK166" s="114"/>
      <c r="PL166" s="114"/>
      <c r="PM166" s="114"/>
      <c r="PN166" s="114"/>
      <c r="PO166" s="114"/>
      <c r="PP166" s="114"/>
      <c r="PQ166" s="114"/>
      <c r="PR166" s="114"/>
      <c r="PS166" s="114"/>
      <c r="PT166" s="114"/>
      <c r="PU166" s="114"/>
      <c r="PV166" s="114"/>
      <c r="PW166" s="114"/>
      <c r="PX166" s="114"/>
      <c r="PY166" s="114"/>
      <c r="PZ166" s="114"/>
      <c r="QA166" s="114"/>
      <c r="QB166" s="114"/>
      <c r="QC166" s="114"/>
      <c r="QD166" s="114"/>
      <c r="QE166" s="114"/>
      <c r="QF166" s="114"/>
      <c r="QG166" s="114"/>
      <c r="QH166" s="114"/>
      <c r="QI166" s="114"/>
      <c r="QJ166" s="114"/>
      <c r="QK166" s="114"/>
      <c r="QL166" s="114"/>
      <c r="QM166" s="114"/>
      <c r="QN166" s="114"/>
      <c r="QO166" s="114"/>
      <c r="QP166" s="114"/>
      <c r="QQ166" s="114"/>
      <c r="QR166" s="114"/>
      <c r="QS166" s="114"/>
      <c r="QT166" s="114"/>
      <c r="QU166" s="114"/>
      <c r="QV166" s="114"/>
      <c r="QW166" s="114"/>
      <c r="QX166" s="114"/>
      <c r="QY166" s="114"/>
      <c r="QZ166" s="114"/>
      <c r="RA166" s="114"/>
      <c r="RB166" s="114"/>
      <c r="RC166" s="114"/>
      <c r="RD166" s="114"/>
      <c r="RE166" s="114"/>
      <c r="RF166" s="114"/>
      <c r="RG166" s="114"/>
      <c r="RH166" s="114"/>
      <c r="RI166" s="114"/>
      <c r="RJ166" s="114"/>
      <c r="RK166" s="114"/>
      <c r="RL166" s="114"/>
      <c r="RM166" s="114"/>
      <c r="RN166" s="114"/>
      <c r="RO166" s="114"/>
      <c r="RP166" s="114"/>
      <c r="RQ166" s="114"/>
      <c r="RR166" s="114"/>
      <c r="RS166" s="114"/>
      <c r="RT166" s="114"/>
      <c r="RU166" s="114"/>
      <c r="RV166" s="114"/>
      <c r="RW166" s="114"/>
      <c r="RX166" s="114"/>
      <c r="RY166" s="114"/>
      <c r="RZ166" s="114"/>
      <c r="SA166" s="114"/>
      <c r="SB166" s="114"/>
      <c r="SC166" s="114"/>
      <c r="SD166" s="114"/>
      <c r="SE166" s="114"/>
      <c r="SF166" s="114"/>
      <c r="SG166" s="114"/>
      <c r="SH166" s="114"/>
      <c r="SI166" s="114"/>
      <c r="SJ166" s="114"/>
      <c r="SK166" s="114"/>
      <c r="SL166" s="114"/>
      <c r="SM166" s="114"/>
      <c r="SN166" s="114"/>
    </row>
    <row r="167" spans="1:508" ht="30" customHeight="1" x14ac:dyDescent="0.2">
      <c r="A167" s="108" t="s">
        <v>158</v>
      </c>
      <c r="B167" s="251" t="s">
        <v>2078</v>
      </c>
      <c r="C167" s="252"/>
      <c r="D167" s="252"/>
      <c r="E167" s="252"/>
      <c r="F167" s="252"/>
      <c r="G167" s="252"/>
      <c r="H167" s="252"/>
      <c r="I167" s="253"/>
      <c r="J167" s="243" t="s">
        <v>2078</v>
      </c>
      <c r="K167" s="243"/>
      <c r="L167" s="243"/>
      <c r="M167" s="24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c r="HD167" s="114"/>
      <c r="HE167" s="114"/>
      <c r="HF167" s="114"/>
      <c r="HG167" s="114"/>
      <c r="HH167" s="114"/>
      <c r="HI167" s="114"/>
      <c r="HJ167" s="114"/>
      <c r="HK167" s="114"/>
      <c r="HL167" s="114"/>
      <c r="HM167" s="114"/>
      <c r="HN167" s="114"/>
      <c r="HO167" s="114"/>
      <c r="HP167" s="114"/>
      <c r="HQ167" s="114"/>
      <c r="HR167" s="114"/>
      <c r="HS167" s="114"/>
      <c r="HT167" s="114"/>
      <c r="HU167" s="114"/>
      <c r="HV167" s="114"/>
      <c r="HW167" s="114"/>
      <c r="HX167" s="114"/>
      <c r="HY167" s="114"/>
      <c r="HZ167" s="114"/>
      <c r="IA167" s="114"/>
      <c r="IB167" s="114"/>
      <c r="IC167" s="114"/>
      <c r="ID167" s="114"/>
      <c r="IE167" s="114"/>
      <c r="IF167" s="114"/>
      <c r="IG167" s="114"/>
      <c r="IH167" s="114"/>
      <c r="II167" s="114"/>
      <c r="IJ167" s="114"/>
      <c r="IK167" s="114"/>
      <c r="IL167" s="114"/>
      <c r="IM167" s="114"/>
      <c r="IN167" s="114"/>
      <c r="IO167" s="114"/>
      <c r="IP167" s="114"/>
      <c r="IQ167" s="114"/>
      <c r="IR167" s="114"/>
      <c r="IS167" s="114"/>
      <c r="IT167" s="114"/>
      <c r="IU167" s="114"/>
      <c r="IV167" s="114"/>
      <c r="IW167" s="114"/>
      <c r="IX167" s="114"/>
      <c r="IY167" s="114"/>
      <c r="IZ167" s="114"/>
      <c r="JA167" s="114"/>
      <c r="JB167" s="114"/>
      <c r="JC167" s="114"/>
      <c r="JD167" s="114"/>
      <c r="JE167" s="114"/>
      <c r="JF167" s="114"/>
      <c r="JG167" s="114"/>
      <c r="JH167" s="114"/>
      <c r="JI167" s="114"/>
      <c r="JJ167" s="114"/>
      <c r="JK167" s="114"/>
      <c r="JL167" s="114"/>
      <c r="JM167" s="114"/>
      <c r="JN167" s="114"/>
      <c r="JO167" s="114"/>
      <c r="JP167" s="114"/>
      <c r="JQ167" s="114"/>
      <c r="JR167" s="114"/>
      <c r="JS167" s="114"/>
      <c r="JT167" s="114"/>
      <c r="JU167" s="114"/>
      <c r="JV167" s="114"/>
      <c r="JW167" s="114"/>
      <c r="JX167" s="114"/>
      <c r="JY167" s="114"/>
      <c r="JZ167" s="114"/>
      <c r="KA167" s="114"/>
      <c r="KB167" s="114"/>
      <c r="KC167" s="114"/>
      <c r="KD167" s="114"/>
      <c r="KE167" s="114"/>
      <c r="KF167" s="114"/>
      <c r="KG167" s="114"/>
      <c r="KH167" s="114"/>
      <c r="KI167" s="114"/>
      <c r="KJ167" s="114"/>
      <c r="KK167" s="114"/>
      <c r="KL167" s="114"/>
      <c r="KM167" s="114"/>
      <c r="KN167" s="114"/>
      <c r="KO167" s="114"/>
      <c r="KP167" s="114"/>
      <c r="KQ167" s="114"/>
      <c r="KR167" s="114"/>
      <c r="KS167" s="114"/>
      <c r="KT167" s="114"/>
      <c r="KU167" s="114"/>
      <c r="KV167" s="114"/>
      <c r="KW167" s="114"/>
      <c r="KX167" s="114"/>
      <c r="KY167" s="114"/>
      <c r="KZ167" s="114"/>
      <c r="LA167" s="114"/>
      <c r="LB167" s="114"/>
      <c r="LC167" s="114"/>
      <c r="LD167" s="114"/>
      <c r="LE167" s="114"/>
      <c r="LF167" s="114"/>
      <c r="LG167" s="114"/>
      <c r="LH167" s="114"/>
      <c r="LI167" s="114"/>
      <c r="LJ167" s="114"/>
      <c r="LK167" s="114"/>
      <c r="LL167" s="114"/>
      <c r="LM167" s="114"/>
      <c r="LN167" s="114"/>
      <c r="LO167" s="114"/>
      <c r="LP167" s="114"/>
      <c r="LQ167" s="114"/>
      <c r="LR167" s="114"/>
      <c r="LS167" s="114"/>
      <c r="LT167" s="114"/>
      <c r="LU167" s="114"/>
      <c r="LV167" s="114"/>
      <c r="LW167" s="114"/>
      <c r="LX167" s="114"/>
      <c r="LY167" s="114"/>
      <c r="LZ167" s="114"/>
      <c r="MA167" s="114"/>
      <c r="MB167" s="114"/>
      <c r="MC167" s="114"/>
      <c r="MD167" s="114"/>
      <c r="ME167" s="114"/>
      <c r="MF167" s="114"/>
      <c r="MG167" s="114"/>
      <c r="MH167" s="114"/>
      <c r="MI167" s="114"/>
      <c r="MJ167" s="114"/>
      <c r="MK167" s="114"/>
      <c r="ML167" s="114"/>
      <c r="MM167" s="114"/>
      <c r="MN167" s="114"/>
      <c r="MO167" s="114"/>
      <c r="MP167" s="114"/>
      <c r="MQ167" s="114"/>
      <c r="MR167" s="114"/>
      <c r="MS167" s="114"/>
      <c r="MT167" s="114"/>
      <c r="MU167" s="114"/>
      <c r="MV167" s="114"/>
      <c r="MW167" s="114"/>
      <c r="MX167" s="114"/>
      <c r="MY167" s="114"/>
      <c r="MZ167" s="114"/>
      <c r="NA167" s="114"/>
      <c r="NB167" s="114"/>
      <c r="NC167" s="114"/>
      <c r="ND167" s="114"/>
      <c r="NE167" s="114"/>
      <c r="NF167" s="114"/>
      <c r="NG167" s="114"/>
      <c r="NH167" s="114"/>
      <c r="NI167" s="114"/>
      <c r="NJ167" s="114"/>
      <c r="NK167" s="114"/>
      <c r="NL167" s="114"/>
      <c r="NM167" s="114"/>
      <c r="NN167" s="114"/>
      <c r="NO167" s="114"/>
      <c r="NP167" s="114"/>
      <c r="NQ167" s="114"/>
      <c r="NR167" s="114"/>
      <c r="NS167" s="114"/>
      <c r="NT167" s="114"/>
      <c r="NU167" s="114"/>
      <c r="NV167" s="114"/>
      <c r="NW167" s="114"/>
      <c r="NX167" s="114"/>
      <c r="NY167" s="114"/>
      <c r="NZ167" s="114"/>
      <c r="OA167" s="114"/>
      <c r="OB167" s="114"/>
      <c r="OC167" s="114"/>
      <c r="OD167" s="114"/>
      <c r="OE167" s="114"/>
      <c r="OF167" s="114"/>
      <c r="OG167" s="114"/>
      <c r="OH167" s="114"/>
      <c r="OI167" s="114"/>
      <c r="OJ167" s="114"/>
      <c r="OK167" s="114"/>
      <c r="OL167" s="114"/>
      <c r="OM167" s="114"/>
      <c r="ON167" s="114"/>
      <c r="OO167" s="114"/>
      <c r="OP167" s="114"/>
      <c r="OQ167" s="114"/>
      <c r="OR167" s="114"/>
      <c r="OS167" s="114"/>
      <c r="OT167" s="114"/>
      <c r="OU167" s="114"/>
      <c r="OV167" s="114"/>
      <c r="OW167" s="114"/>
      <c r="OX167" s="114"/>
      <c r="OY167" s="114"/>
      <c r="OZ167" s="114"/>
      <c r="PA167" s="114"/>
      <c r="PB167" s="114"/>
      <c r="PC167" s="114"/>
      <c r="PD167" s="114"/>
      <c r="PE167" s="114"/>
      <c r="PF167" s="114"/>
      <c r="PG167" s="114"/>
      <c r="PH167" s="114"/>
      <c r="PI167" s="114"/>
      <c r="PJ167" s="114"/>
      <c r="PK167" s="114"/>
      <c r="PL167" s="114"/>
      <c r="PM167" s="114"/>
      <c r="PN167" s="114"/>
      <c r="PO167" s="114"/>
      <c r="PP167" s="114"/>
      <c r="PQ167" s="114"/>
      <c r="PR167" s="114"/>
      <c r="PS167" s="114"/>
      <c r="PT167" s="114"/>
      <c r="PU167" s="114"/>
      <c r="PV167" s="114"/>
      <c r="PW167" s="114"/>
      <c r="PX167" s="114"/>
      <c r="PY167" s="114"/>
      <c r="PZ167" s="114"/>
      <c r="QA167" s="114"/>
      <c r="QB167" s="114"/>
      <c r="QC167" s="114"/>
      <c r="QD167" s="114"/>
      <c r="QE167" s="114"/>
      <c r="QF167" s="114"/>
      <c r="QG167" s="114"/>
      <c r="QH167" s="114"/>
      <c r="QI167" s="114"/>
      <c r="QJ167" s="114"/>
      <c r="QK167" s="114"/>
      <c r="QL167" s="114"/>
      <c r="QM167" s="114"/>
      <c r="QN167" s="114"/>
      <c r="QO167" s="114"/>
      <c r="QP167" s="114"/>
      <c r="QQ167" s="114"/>
      <c r="QR167" s="114"/>
      <c r="QS167" s="114"/>
      <c r="QT167" s="114"/>
      <c r="QU167" s="114"/>
      <c r="QV167" s="114"/>
      <c r="QW167" s="114"/>
      <c r="QX167" s="114"/>
      <c r="QY167" s="114"/>
      <c r="QZ167" s="114"/>
      <c r="RA167" s="114"/>
      <c r="RB167" s="114"/>
      <c r="RC167" s="114"/>
      <c r="RD167" s="114"/>
      <c r="RE167" s="114"/>
      <c r="RF167" s="114"/>
      <c r="RG167" s="114"/>
      <c r="RH167" s="114"/>
      <c r="RI167" s="114"/>
      <c r="RJ167" s="114"/>
      <c r="RK167" s="114"/>
      <c r="RL167" s="114"/>
      <c r="RM167" s="114"/>
      <c r="RN167" s="114"/>
      <c r="RO167" s="114"/>
      <c r="RP167" s="114"/>
      <c r="RQ167" s="114"/>
      <c r="RR167" s="114"/>
      <c r="RS167" s="114"/>
      <c r="RT167" s="114"/>
      <c r="RU167" s="114"/>
      <c r="RV167" s="114"/>
      <c r="RW167" s="114"/>
      <c r="RX167" s="114"/>
      <c r="RY167" s="114"/>
      <c r="RZ167" s="114"/>
      <c r="SA167" s="114"/>
      <c r="SB167" s="114"/>
      <c r="SC167" s="114"/>
      <c r="SD167" s="114"/>
      <c r="SE167" s="114"/>
      <c r="SF167" s="114"/>
      <c r="SG167" s="114"/>
      <c r="SH167" s="114"/>
      <c r="SI167" s="114"/>
      <c r="SJ167" s="114"/>
      <c r="SK167" s="114"/>
      <c r="SL167" s="114"/>
      <c r="SM167" s="114"/>
      <c r="SN167" s="114"/>
    </row>
    <row r="168" spans="1:508" ht="30" customHeight="1" x14ac:dyDescent="0.2">
      <c r="A168" s="108" t="s">
        <v>159</v>
      </c>
      <c r="B168" s="251" t="s">
        <v>2078</v>
      </c>
      <c r="C168" s="252"/>
      <c r="D168" s="252"/>
      <c r="E168" s="252"/>
      <c r="F168" s="252"/>
      <c r="G168" s="252"/>
      <c r="H168" s="252"/>
      <c r="I168" s="253"/>
      <c r="J168" s="243" t="s">
        <v>2078</v>
      </c>
      <c r="K168" s="243"/>
      <c r="L168" s="243"/>
      <c r="M168" s="24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c r="IC168" s="114"/>
      <c r="ID168" s="114"/>
      <c r="IE168" s="114"/>
      <c r="IF168" s="114"/>
      <c r="IG168" s="114"/>
      <c r="IH168" s="114"/>
      <c r="II168" s="114"/>
      <c r="IJ168" s="114"/>
      <c r="IK168" s="114"/>
      <c r="IL168" s="114"/>
      <c r="IM168" s="114"/>
      <c r="IN168" s="114"/>
      <c r="IO168" s="114"/>
      <c r="IP168" s="114"/>
      <c r="IQ168" s="114"/>
      <c r="IR168" s="114"/>
      <c r="IS168" s="114"/>
      <c r="IT168" s="114"/>
      <c r="IU168" s="114"/>
      <c r="IV168" s="114"/>
      <c r="IW168" s="114"/>
      <c r="IX168" s="114"/>
      <c r="IY168" s="114"/>
      <c r="IZ168" s="114"/>
      <c r="JA168" s="114"/>
      <c r="JB168" s="114"/>
      <c r="JC168" s="114"/>
      <c r="JD168" s="114"/>
      <c r="JE168" s="114"/>
      <c r="JF168" s="114"/>
      <c r="JG168" s="114"/>
      <c r="JH168" s="114"/>
      <c r="JI168" s="114"/>
      <c r="JJ168" s="114"/>
      <c r="JK168" s="114"/>
      <c r="JL168" s="114"/>
      <c r="JM168" s="114"/>
      <c r="JN168" s="114"/>
      <c r="JO168" s="114"/>
      <c r="JP168" s="114"/>
      <c r="JQ168" s="114"/>
      <c r="JR168" s="114"/>
      <c r="JS168" s="114"/>
      <c r="JT168" s="114"/>
      <c r="JU168" s="114"/>
      <c r="JV168" s="114"/>
      <c r="JW168" s="114"/>
      <c r="JX168" s="114"/>
      <c r="JY168" s="114"/>
      <c r="JZ168" s="114"/>
      <c r="KA168" s="114"/>
      <c r="KB168" s="114"/>
      <c r="KC168" s="114"/>
      <c r="KD168" s="114"/>
      <c r="KE168" s="114"/>
      <c r="KF168" s="114"/>
      <c r="KG168" s="114"/>
      <c r="KH168" s="114"/>
      <c r="KI168" s="114"/>
      <c r="KJ168" s="114"/>
      <c r="KK168" s="114"/>
      <c r="KL168" s="114"/>
      <c r="KM168" s="114"/>
      <c r="KN168" s="114"/>
      <c r="KO168" s="114"/>
      <c r="KP168" s="114"/>
      <c r="KQ168" s="114"/>
      <c r="KR168" s="114"/>
      <c r="KS168" s="114"/>
      <c r="KT168" s="114"/>
      <c r="KU168" s="114"/>
      <c r="KV168" s="114"/>
      <c r="KW168" s="114"/>
      <c r="KX168" s="114"/>
      <c r="KY168" s="114"/>
      <c r="KZ168" s="114"/>
      <c r="LA168" s="114"/>
      <c r="LB168" s="114"/>
      <c r="LC168" s="114"/>
      <c r="LD168" s="114"/>
      <c r="LE168" s="114"/>
      <c r="LF168" s="114"/>
      <c r="LG168" s="114"/>
      <c r="LH168" s="114"/>
      <c r="LI168" s="114"/>
      <c r="LJ168" s="114"/>
      <c r="LK168" s="114"/>
      <c r="LL168" s="114"/>
      <c r="LM168" s="114"/>
      <c r="LN168" s="114"/>
      <c r="LO168" s="114"/>
      <c r="LP168" s="114"/>
      <c r="LQ168" s="114"/>
      <c r="LR168" s="114"/>
      <c r="LS168" s="114"/>
      <c r="LT168" s="114"/>
      <c r="LU168" s="114"/>
      <c r="LV168" s="114"/>
      <c r="LW168" s="114"/>
      <c r="LX168" s="114"/>
      <c r="LY168" s="114"/>
      <c r="LZ168" s="114"/>
      <c r="MA168" s="114"/>
      <c r="MB168" s="114"/>
      <c r="MC168" s="114"/>
      <c r="MD168" s="114"/>
      <c r="ME168" s="114"/>
      <c r="MF168" s="114"/>
      <c r="MG168" s="114"/>
      <c r="MH168" s="114"/>
      <c r="MI168" s="114"/>
      <c r="MJ168" s="114"/>
      <c r="MK168" s="114"/>
      <c r="ML168" s="114"/>
      <c r="MM168" s="114"/>
      <c r="MN168" s="114"/>
      <c r="MO168" s="114"/>
      <c r="MP168" s="114"/>
      <c r="MQ168" s="114"/>
      <c r="MR168" s="114"/>
      <c r="MS168" s="114"/>
      <c r="MT168" s="114"/>
      <c r="MU168" s="114"/>
      <c r="MV168" s="114"/>
      <c r="MW168" s="114"/>
      <c r="MX168" s="114"/>
      <c r="MY168" s="114"/>
      <c r="MZ168" s="114"/>
      <c r="NA168" s="114"/>
      <c r="NB168" s="114"/>
      <c r="NC168" s="114"/>
      <c r="ND168" s="114"/>
      <c r="NE168" s="114"/>
      <c r="NF168" s="114"/>
      <c r="NG168" s="114"/>
      <c r="NH168" s="114"/>
      <c r="NI168" s="114"/>
      <c r="NJ168" s="114"/>
      <c r="NK168" s="114"/>
      <c r="NL168" s="114"/>
      <c r="NM168" s="114"/>
      <c r="NN168" s="114"/>
      <c r="NO168" s="114"/>
      <c r="NP168" s="114"/>
      <c r="NQ168" s="114"/>
      <c r="NR168" s="114"/>
      <c r="NS168" s="114"/>
      <c r="NT168" s="114"/>
      <c r="NU168" s="114"/>
      <c r="NV168" s="114"/>
      <c r="NW168" s="114"/>
      <c r="NX168" s="114"/>
      <c r="NY168" s="114"/>
      <c r="NZ168" s="114"/>
      <c r="OA168" s="114"/>
      <c r="OB168" s="114"/>
      <c r="OC168" s="114"/>
      <c r="OD168" s="114"/>
      <c r="OE168" s="114"/>
      <c r="OF168" s="114"/>
      <c r="OG168" s="114"/>
      <c r="OH168" s="114"/>
      <c r="OI168" s="114"/>
      <c r="OJ168" s="114"/>
      <c r="OK168" s="114"/>
      <c r="OL168" s="114"/>
      <c r="OM168" s="114"/>
      <c r="ON168" s="114"/>
      <c r="OO168" s="114"/>
      <c r="OP168" s="114"/>
      <c r="OQ168" s="114"/>
      <c r="OR168" s="114"/>
      <c r="OS168" s="114"/>
      <c r="OT168" s="114"/>
      <c r="OU168" s="114"/>
      <c r="OV168" s="114"/>
      <c r="OW168" s="114"/>
      <c r="OX168" s="114"/>
      <c r="OY168" s="114"/>
      <c r="OZ168" s="114"/>
      <c r="PA168" s="114"/>
      <c r="PB168" s="114"/>
      <c r="PC168" s="114"/>
      <c r="PD168" s="114"/>
      <c r="PE168" s="114"/>
      <c r="PF168" s="114"/>
      <c r="PG168" s="114"/>
      <c r="PH168" s="114"/>
      <c r="PI168" s="114"/>
      <c r="PJ168" s="114"/>
      <c r="PK168" s="114"/>
      <c r="PL168" s="114"/>
      <c r="PM168" s="114"/>
      <c r="PN168" s="114"/>
      <c r="PO168" s="114"/>
      <c r="PP168" s="114"/>
      <c r="PQ168" s="114"/>
      <c r="PR168" s="114"/>
      <c r="PS168" s="114"/>
      <c r="PT168" s="114"/>
      <c r="PU168" s="114"/>
      <c r="PV168" s="114"/>
      <c r="PW168" s="114"/>
      <c r="PX168" s="114"/>
      <c r="PY168" s="114"/>
      <c r="PZ168" s="114"/>
      <c r="QA168" s="114"/>
      <c r="QB168" s="114"/>
      <c r="QC168" s="114"/>
      <c r="QD168" s="114"/>
      <c r="QE168" s="114"/>
      <c r="QF168" s="114"/>
      <c r="QG168" s="114"/>
      <c r="QH168" s="114"/>
      <c r="QI168" s="114"/>
      <c r="QJ168" s="114"/>
      <c r="QK168" s="114"/>
      <c r="QL168" s="114"/>
      <c r="QM168" s="114"/>
      <c r="QN168" s="114"/>
      <c r="QO168" s="114"/>
      <c r="QP168" s="114"/>
      <c r="QQ168" s="114"/>
      <c r="QR168" s="114"/>
      <c r="QS168" s="114"/>
      <c r="QT168" s="114"/>
      <c r="QU168" s="114"/>
      <c r="QV168" s="114"/>
      <c r="QW168" s="114"/>
      <c r="QX168" s="114"/>
      <c r="QY168" s="114"/>
      <c r="QZ168" s="114"/>
      <c r="RA168" s="114"/>
      <c r="RB168" s="114"/>
      <c r="RC168" s="114"/>
      <c r="RD168" s="114"/>
      <c r="RE168" s="114"/>
      <c r="RF168" s="114"/>
      <c r="RG168" s="114"/>
      <c r="RH168" s="114"/>
      <c r="RI168" s="114"/>
      <c r="RJ168" s="114"/>
      <c r="RK168" s="114"/>
      <c r="RL168" s="114"/>
      <c r="RM168" s="114"/>
      <c r="RN168" s="114"/>
      <c r="RO168" s="114"/>
      <c r="RP168" s="114"/>
      <c r="RQ168" s="114"/>
      <c r="RR168" s="114"/>
      <c r="RS168" s="114"/>
      <c r="RT168" s="114"/>
      <c r="RU168" s="114"/>
      <c r="RV168" s="114"/>
      <c r="RW168" s="114"/>
      <c r="RX168" s="114"/>
      <c r="RY168" s="114"/>
      <c r="RZ168" s="114"/>
      <c r="SA168" s="114"/>
      <c r="SB168" s="114"/>
      <c r="SC168" s="114"/>
      <c r="SD168" s="114"/>
      <c r="SE168" s="114"/>
      <c r="SF168" s="114"/>
      <c r="SG168" s="114"/>
      <c r="SH168" s="114"/>
      <c r="SI168" s="114"/>
      <c r="SJ168" s="114"/>
      <c r="SK168" s="114"/>
      <c r="SL168" s="114"/>
      <c r="SM168" s="114"/>
      <c r="SN168" s="114"/>
    </row>
    <row r="169" spans="1:508" ht="30" customHeight="1" x14ac:dyDescent="0.2">
      <c r="A169" s="108" t="s">
        <v>160</v>
      </c>
      <c r="B169" s="251" t="s">
        <v>2078</v>
      </c>
      <c r="C169" s="252"/>
      <c r="D169" s="252"/>
      <c r="E169" s="252"/>
      <c r="F169" s="252"/>
      <c r="G169" s="252"/>
      <c r="H169" s="252"/>
      <c r="I169" s="253"/>
      <c r="J169" s="243" t="s">
        <v>2078</v>
      </c>
      <c r="K169" s="243"/>
      <c r="L169" s="243"/>
      <c r="M169" s="24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c r="HD169" s="114"/>
      <c r="HE169" s="114"/>
      <c r="HF169" s="114"/>
      <c r="HG169" s="114"/>
      <c r="HH169" s="114"/>
      <c r="HI169" s="114"/>
      <c r="HJ169" s="114"/>
      <c r="HK169" s="114"/>
      <c r="HL169" s="114"/>
      <c r="HM169" s="114"/>
      <c r="HN169" s="114"/>
      <c r="HO169" s="114"/>
      <c r="HP169" s="114"/>
      <c r="HQ169" s="114"/>
      <c r="HR169" s="114"/>
      <c r="HS169" s="114"/>
      <c r="HT169" s="114"/>
      <c r="HU169" s="114"/>
      <c r="HV169" s="114"/>
      <c r="HW169" s="114"/>
      <c r="HX169" s="114"/>
      <c r="HY169" s="114"/>
      <c r="HZ169" s="114"/>
      <c r="IA169" s="114"/>
      <c r="IB169" s="114"/>
      <c r="IC169" s="114"/>
      <c r="ID169" s="114"/>
      <c r="IE169" s="114"/>
      <c r="IF169" s="114"/>
      <c r="IG169" s="114"/>
      <c r="IH169" s="114"/>
      <c r="II169" s="114"/>
      <c r="IJ169" s="114"/>
      <c r="IK169" s="114"/>
      <c r="IL169" s="114"/>
      <c r="IM169" s="114"/>
      <c r="IN169" s="114"/>
      <c r="IO169" s="114"/>
      <c r="IP169" s="114"/>
      <c r="IQ169" s="114"/>
      <c r="IR169" s="114"/>
      <c r="IS169" s="114"/>
      <c r="IT169" s="114"/>
      <c r="IU169" s="114"/>
      <c r="IV169" s="114"/>
      <c r="IW169" s="114"/>
      <c r="IX169" s="114"/>
      <c r="IY169" s="114"/>
      <c r="IZ169" s="114"/>
      <c r="JA169" s="114"/>
      <c r="JB169" s="114"/>
      <c r="JC169" s="114"/>
      <c r="JD169" s="114"/>
      <c r="JE169" s="114"/>
      <c r="JF169" s="114"/>
      <c r="JG169" s="114"/>
      <c r="JH169" s="114"/>
      <c r="JI169" s="114"/>
      <c r="JJ169" s="114"/>
      <c r="JK169" s="114"/>
      <c r="JL169" s="114"/>
      <c r="JM169" s="114"/>
      <c r="JN169" s="114"/>
      <c r="JO169" s="114"/>
      <c r="JP169" s="114"/>
      <c r="JQ169" s="114"/>
      <c r="JR169" s="114"/>
      <c r="JS169" s="114"/>
      <c r="JT169" s="114"/>
      <c r="JU169" s="114"/>
      <c r="JV169" s="114"/>
      <c r="JW169" s="114"/>
      <c r="JX169" s="114"/>
      <c r="JY169" s="114"/>
      <c r="JZ169" s="114"/>
      <c r="KA169" s="114"/>
      <c r="KB169" s="114"/>
      <c r="KC169" s="114"/>
      <c r="KD169" s="114"/>
      <c r="KE169" s="114"/>
      <c r="KF169" s="114"/>
      <c r="KG169" s="114"/>
      <c r="KH169" s="114"/>
      <c r="KI169" s="114"/>
      <c r="KJ169" s="114"/>
      <c r="KK169" s="114"/>
      <c r="KL169" s="114"/>
      <c r="KM169" s="114"/>
      <c r="KN169" s="114"/>
      <c r="KO169" s="114"/>
      <c r="KP169" s="114"/>
      <c r="KQ169" s="114"/>
      <c r="KR169" s="114"/>
      <c r="KS169" s="114"/>
      <c r="KT169" s="114"/>
      <c r="KU169" s="114"/>
      <c r="KV169" s="114"/>
      <c r="KW169" s="114"/>
      <c r="KX169" s="114"/>
      <c r="KY169" s="114"/>
      <c r="KZ169" s="114"/>
      <c r="LA169" s="114"/>
      <c r="LB169" s="114"/>
      <c r="LC169" s="114"/>
      <c r="LD169" s="114"/>
      <c r="LE169" s="114"/>
      <c r="LF169" s="114"/>
      <c r="LG169" s="114"/>
      <c r="LH169" s="114"/>
      <c r="LI169" s="114"/>
      <c r="LJ169" s="114"/>
      <c r="LK169" s="114"/>
      <c r="LL169" s="114"/>
      <c r="LM169" s="114"/>
      <c r="LN169" s="114"/>
      <c r="LO169" s="114"/>
      <c r="LP169" s="114"/>
      <c r="LQ169" s="114"/>
      <c r="LR169" s="114"/>
      <c r="LS169" s="114"/>
      <c r="LT169" s="114"/>
      <c r="LU169" s="114"/>
      <c r="LV169" s="114"/>
      <c r="LW169" s="114"/>
      <c r="LX169" s="114"/>
      <c r="LY169" s="114"/>
      <c r="LZ169" s="114"/>
      <c r="MA169" s="114"/>
      <c r="MB169" s="114"/>
      <c r="MC169" s="114"/>
      <c r="MD169" s="114"/>
      <c r="ME169" s="114"/>
      <c r="MF169" s="114"/>
      <c r="MG169" s="114"/>
      <c r="MH169" s="114"/>
      <c r="MI169" s="114"/>
      <c r="MJ169" s="114"/>
      <c r="MK169" s="114"/>
      <c r="ML169" s="114"/>
      <c r="MM169" s="114"/>
      <c r="MN169" s="114"/>
      <c r="MO169" s="114"/>
      <c r="MP169" s="114"/>
      <c r="MQ169" s="114"/>
      <c r="MR169" s="114"/>
      <c r="MS169" s="114"/>
      <c r="MT169" s="114"/>
      <c r="MU169" s="114"/>
      <c r="MV169" s="114"/>
      <c r="MW169" s="114"/>
      <c r="MX169" s="114"/>
      <c r="MY169" s="114"/>
      <c r="MZ169" s="114"/>
      <c r="NA169" s="114"/>
      <c r="NB169" s="114"/>
      <c r="NC169" s="114"/>
      <c r="ND169" s="114"/>
      <c r="NE169" s="114"/>
      <c r="NF169" s="114"/>
      <c r="NG169" s="114"/>
      <c r="NH169" s="114"/>
      <c r="NI169" s="114"/>
      <c r="NJ169" s="114"/>
      <c r="NK169" s="114"/>
      <c r="NL169" s="114"/>
      <c r="NM169" s="114"/>
      <c r="NN169" s="114"/>
      <c r="NO169" s="114"/>
      <c r="NP169" s="114"/>
      <c r="NQ169" s="114"/>
      <c r="NR169" s="114"/>
      <c r="NS169" s="114"/>
      <c r="NT169" s="114"/>
      <c r="NU169" s="114"/>
      <c r="NV169" s="114"/>
      <c r="NW169" s="114"/>
      <c r="NX169" s="114"/>
      <c r="NY169" s="114"/>
      <c r="NZ169" s="114"/>
      <c r="OA169" s="114"/>
      <c r="OB169" s="114"/>
      <c r="OC169" s="114"/>
      <c r="OD169" s="114"/>
      <c r="OE169" s="114"/>
      <c r="OF169" s="114"/>
      <c r="OG169" s="114"/>
      <c r="OH169" s="114"/>
      <c r="OI169" s="114"/>
      <c r="OJ169" s="114"/>
      <c r="OK169" s="114"/>
      <c r="OL169" s="114"/>
      <c r="OM169" s="114"/>
      <c r="ON169" s="114"/>
      <c r="OO169" s="114"/>
      <c r="OP169" s="114"/>
      <c r="OQ169" s="114"/>
      <c r="OR169" s="114"/>
      <c r="OS169" s="114"/>
      <c r="OT169" s="114"/>
      <c r="OU169" s="114"/>
      <c r="OV169" s="114"/>
      <c r="OW169" s="114"/>
      <c r="OX169" s="114"/>
      <c r="OY169" s="114"/>
      <c r="OZ169" s="114"/>
      <c r="PA169" s="114"/>
      <c r="PB169" s="114"/>
      <c r="PC169" s="114"/>
      <c r="PD169" s="114"/>
      <c r="PE169" s="114"/>
      <c r="PF169" s="114"/>
      <c r="PG169" s="114"/>
      <c r="PH169" s="114"/>
      <c r="PI169" s="114"/>
      <c r="PJ169" s="114"/>
      <c r="PK169" s="114"/>
      <c r="PL169" s="114"/>
      <c r="PM169" s="114"/>
      <c r="PN169" s="114"/>
      <c r="PO169" s="114"/>
      <c r="PP169" s="114"/>
      <c r="PQ169" s="114"/>
      <c r="PR169" s="114"/>
      <c r="PS169" s="114"/>
      <c r="PT169" s="114"/>
      <c r="PU169" s="114"/>
      <c r="PV169" s="114"/>
      <c r="PW169" s="114"/>
      <c r="PX169" s="114"/>
      <c r="PY169" s="114"/>
      <c r="PZ169" s="114"/>
      <c r="QA169" s="114"/>
      <c r="QB169" s="114"/>
      <c r="QC169" s="114"/>
      <c r="QD169" s="114"/>
      <c r="QE169" s="114"/>
      <c r="QF169" s="114"/>
      <c r="QG169" s="114"/>
      <c r="QH169" s="114"/>
      <c r="QI169" s="114"/>
      <c r="QJ169" s="114"/>
      <c r="QK169" s="114"/>
      <c r="QL169" s="114"/>
      <c r="QM169" s="114"/>
      <c r="QN169" s="114"/>
      <c r="QO169" s="114"/>
      <c r="QP169" s="114"/>
      <c r="QQ169" s="114"/>
      <c r="QR169" s="114"/>
      <c r="QS169" s="114"/>
      <c r="QT169" s="114"/>
      <c r="QU169" s="114"/>
      <c r="QV169" s="114"/>
      <c r="QW169" s="114"/>
      <c r="QX169" s="114"/>
      <c r="QY169" s="114"/>
      <c r="QZ169" s="114"/>
      <c r="RA169" s="114"/>
      <c r="RB169" s="114"/>
      <c r="RC169" s="114"/>
      <c r="RD169" s="114"/>
      <c r="RE169" s="114"/>
      <c r="RF169" s="114"/>
      <c r="RG169" s="114"/>
      <c r="RH169" s="114"/>
      <c r="RI169" s="114"/>
      <c r="RJ169" s="114"/>
      <c r="RK169" s="114"/>
      <c r="RL169" s="114"/>
      <c r="RM169" s="114"/>
      <c r="RN169" s="114"/>
      <c r="RO169" s="114"/>
      <c r="RP169" s="114"/>
      <c r="RQ169" s="114"/>
      <c r="RR169" s="114"/>
      <c r="RS169" s="114"/>
      <c r="RT169" s="114"/>
      <c r="RU169" s="114"/>
      <c r="RV169" s="114"/>
      <c r="RW169" s="114"/>
      <c r="RX169" s="114"/>
      <c r="RY169" s="114"/>
      <c r="RZ169" s="114"/>
      <c r="SA169" s="114"/>
      <c r="SB169" s="114"/>
      <c r="SC169" s="114"/>
      <c r="SD169" s="114"/>
      <c r="SE169" s="114"/>
      <c r="SF169" s="114"/>
      <c r="SG169" s="114"/>
      <c r="SH169" s="114"/>
      <c r="SI169" s="114"/>
      <c r="SJ169" s="114"/>
      <c r="SK169" s="114"/>
      <c r="SL169" s="114"/>
      <c r="SM169" s="114"/>
      <c r="SN169" s="114"/>
    </row>
    <row r="170" spans="1:508" ht="30" customHeight="1" x14ac:dyDescent="0.2">
      <c r="A170" s="108" t="s">
        <v>161</v>
      </c>
      <c r="B170" s="251" t="s">
        <v>2078</v>
      </c>
      <c r="C170" s="252"/>
      <c r="D170" s="252"/>
      <c r="E170" s="252"/>
      <c r="F170" s="252"/>
      <c r="G170" s="252"/>
      <c r="H170" s="252"/>
      <c r="I170" s="253"/>
      <c r="J170" s="243" t="s">
        <v>2078</v>
      </c>
      <c r="K170" s="243"/>
      <c r="L170" s="243"/>
      <c r="M170" s="24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c r="HD170" s="114"/>
      <c r="HE170" s="114"/>
      <c r="HF170" s="114"/>
      <c r="HG170" s="114"/>
      <c r="HH170" s="114"/>
      <c r="HI170" s="114"/>
      <c r="HJ170" s="114"/>
      <c r="HK170" s="114"/>
      <c r="HL170" s="114"/>
      <c r="HM170" s="114"/>
      <c r="HN170" s="114"/>
      <c r="HO170" s="114"/>
      <c r="HP170" s="114"/>
      <c r="HQ170" s="114"/>
      <c r="HR170" s="114"/>
      <c r="HS170" s="114"/>
      <c r="HT170" s="114"/>
      <c r="HU170" s="114"/>
      <c r="HV170" s="114"/>
      <c r="HW170" s="114"/>
      <c r="HX170" s="114"/>
      <c r="HY170" s="114"/>
      <c r="HZ170" s="114"/>
      <c r="IA170" s="114"/>
      <c r="IB170" s="114"/>
      <c r="IC170" s="114"/>
      <c r="ID170" s="114"/>
      <c r="IE170" s="114"/>
      <c r="IF170" s="114"/>
      <c r="IG170" s="114"/>
      <c r="IH170" s="114"/>
      <c r="II170" s="114"/>
      <c r="IJ170" s="114"/>
      <c r="IK170" s="114"/>
      <c r="IL170" s="114"/>
      <c r="IM170" s="114"/>
      <c r="IN170" s="114"/>
      <c r="IO170" s="114"/>
      <c r="IP170" s="114"/>
      <c r="IQ170" s="114"/>
      <c r="IR170" s="114"/>
      <c r="IS170" s="114"/>
      <c r="IT170" s="114"/>
      <c r="IU170" s="114"/>
      <c r="IV170" s="114"/>
      <c r="IW170" s="114"/>
      <c r="IX170" s="114"/>
      <c r="IY170" s="114"/>
      <c r="IZ170" s="114"/>
      <c r="JA170" s="114"/>
      <c r="JB170" s="114"/>
      <c r="JC170" s="114"/>
      <c r="JD170" s="114"/>
      <c r="JE170" s="114"/>
      <c r="JF170" s="114"/>
      <c r="JG170" s="114"/>
      <c r="JH170" s="114"/>
      <c r="JI170" s="114"/>
      <c r="JJ170" s="114"/>
      <c r="JK170" s="114"/>
      <c r="JL170" s="114"/>
      <c r="JM170" s="114"/>
      <c r="JN170" s="114"/>
      <c r="JO170" s="114"/>
      <c r="JP170" s="114"/>
      <c r="JQ170" s="114"/>
      <c r="JR170" s="114"/>
      <c r="JS170" s="114"/>
      <c r="JT170" s="114"/>
      <c r="JU170" s="114"/>
      <c r="JV170" s="114"/>
      <c r="JW170" s="114"/>
      <c r="JX170" s="114"/>
      <c r="JY170" s="114"/>
      <c r="JZ170" s="114"/>
      <c r="KA170" s="114"/>
      <c r="KB170" s="114"/>
      <c r="KC170" s="114"/>
      <c r="KD170" s="114"/>
      <c r="KE170" s="114"/>
      <c r="KF170" s="114"/>
      <c r="KG170" s="114"/>
      <c r="KH170" s="114"/>
      <c r="KI170" s="114"/>
      <c r="KJ170" s="114"/>
      <c r="KK170" s="114"/>
      <c r="KL170" s="114"/>
      <c r="KM170" s="114"/>
      <c r="KN170" s="114"/>
      <c r="KO170" s="114"/>
      <c r="KP170" s="114"/>
      <c r="KQ170" s="114"/>
      <c r="KR170" s="114"/>
      <c r="KS170" s="114"/>
      <c r="KT170" s="114"/>
      <c r="KU170" s="114"/>
      <c r="KV170" s="114"/>
      <c r="KW170" s="114"/>
      <c r="KX170" s="114"/>
      <c r="KY170" s="114"/>
      <c r="KZ170" s="114"/>
      <c r="LA170" s="114"/>
      <c r="LB170" s="114"/>
      <c r="LC170" s="114"/>
      <c r="LD170" s="114"/>
      <c r="LE170" s="114"/>
      <c r="LF170" s="114"/>
      <c r="LG170" s="114"/>
      <c r="LH170" s="114"/>
      <c r="LI170" s="114"/>
      <c r="LJ170" s="114"/>
      <c r="LK170" s="114"/>
      <c r="LL170" s="114"/>
      <c r="LM170" s="114"/>
      <c r="LN170" s="114"/>
      <c r="LO170" s="114"/>
      <c r="LP170" s="114"/>
      <c r="LQ170" s="114"/>
      <c r="LR170" s="114"/>
      <c r="LS170" s="114"/>
      <c r="LT170" s="114"/>
      <c r="LU170" s="114"/>
      <c r="LV170" s="114"/>
      <c r="LW170" s="114"/>
      <c r="LX170" s="114"/>
      <c r="LY170" s="114"/>
      <c r="LZ170" s="114"/>
      <c r="MA170" s="114"/>
      <c r="MB170" s="114"/>
      <c r="MC170" s="114"/>
      <c r="MD170" s="114"/>
      <c r="ME170" s="114"/>
      <c r="MF170" s="114"/>
      <c r="MG170" s="114"/>
      <c r="MH170" s="114"/>
      <c r="MI170" s="114"/>
      <c r="MJ170" s="114"/>
      <c r="MK170" s="114"/>
      <c r="ML170" s="114"/>
      <c r="MM170" s="114"/>
      <c r="MN170" s="114"/>
      <c r="MO170" s="114"/>
      <c r="MP170" s="114"/>
      <c r="MQ170" s="114"/>
      <c r="MR170" s="114"/>
      <c r="MS170" s="114"/>
      <c r="MT170" s="114"/>
      <c r="MU170" s="114"/>
      <c r="MV170" s="114"/>
      <c r="MW170" s="114"/>
      <c r="MX170" s="114"/>
      <c r="MY170" s="114"/>
      <c r="MZ170" s="114"/>
      <c r="NA170" s="114"/>
      <c r="NB170" s="114"/>
      <c r="NC170" s="114"/>
      <c r="ND170" s="114"/>
      <c r="NE170" s="114"/>
      <c r="NF170" s="114"/>
      <c r="NG170" s="114"/>
      <c r="NH170" s="114"/>
      <c r="NI170" s="114"/>
      <c r="NJ170" s="114"/>
      <c r="NK170" s="114"/>
      <c r="NL170" s="114"/>
      <c r="NM170" s="114"/>
      <c r="NN170" s="114"/>
      <c r="NO170" s="114"/>
      <c r="NP170" s="114"/>
      <c r="NQ170" s="114"/>
      <c r="NR170" s="114"/>
      <c r="NS170" s="114"/>
      <c r="NT170" s="114"/>
      <c r="NU170" s="114"/>
      <c r="NV170" s="114"/>
      <c r="NW170" s="114"/>
      <c r="NX170" s="114"/>
      <c r="NY170" s="114"/>
      <c r="NZ170" s="114"/>
      <c r="OA170" s="114"/>
      <c r="OB170" s="114"/>
      <c r="OC170" s="114"/>
      <c r="OD170" s="114"/>
      <c r="OE170" s="114"/>
      <c r="OF170" s="114"/>
      <c r="OG170" s="114"/>
      <c r="OH170" s="114"/>
      <c r="OI170" s="114"/>
      <c r="OJ170" s="114"/>
      <c r="OK170" s="114"/>
      <c r="OL170" s="114"/>
      <c r="OM170" s="114"/>
      <c r="ON170" s="114"/>
      <c r="OO170" s="114"/>
      <c r="OP170" s="114"/>
      <c r="OQ170" s="114"/>
      <c r="OR170" s="114"/>
      <c r="OS170" s="114"/>
      <c r="OT170" s="114"/>
      <c r="OU170" s="114"/>
      <c r="OV170" s="114"/>
      <c r="OW170" s="114"/>
      <c r="OX170" s="114"/>
      <c r="OY170" s="114"/>
      <c r="OZ170" s="114"/>
      <c r="PA170" s="114"/>
      <c r="PB170" s="114"/>
      <c r="PC170" s="114"/>
      <c r="PD170" s="114"/>
      <c r="PE170" s="114"/>
      <c r="PF170" s="114"/>
      <c r="PG170" s="114"/>
      <c r="PH170" s="114"/>
      <c r="PI170" s="114"/>
      <c r="PJ170" s="114"/>
      <c r="PK170" s="114"/>
      <c r="PL170" s="114"/>
      <c r="PM170" s="114"/>
      <c r="PN170" s="114"/>
      <c r="PO170" s="114"/>
      <c r="PP170" s="114"/>
      <c r="PQ170" s="114"/>
      <c r="PR170" s="114"/>
      <c r="PS170" s="114"/>
      <c r="PT170" s="114"/>
      <c r="PU170" s="114"/>
      <c r="PV170" s="114"/>
      <c r="PW170" s="114"/>
      <c r="PX170" s="114"/>
      <c r="PY170" s="114"/>
      <c r="PZ170" s="114"/>
      <c r="QA170" s="114"/>
      <c r="QB170" s="114"/>
      <c r="QC170" s="114"/>
      <c r="QD170" s="114"/>
      <c r="QE170" s="114"/>
      <c r="QF170" s="114"/>
      <c r="QG170" s="114"/>
      <c r="QH170" s="114"/>
      <c r="QI170" s="114"/>
      <c r="QJ170" s="114"/>
      <c r="QK170" s="114"/>
      <c r="QL170" s="114"/>
      <c r="QM170" s="114"/>
      <c r="QN170" s="114"/>
      <c r="QO170" s="114"/>
      <c r="QP170" s="114"/>
      <c r="QQ170" s="114"/>
      <c r="QR170" s="114"/>
      <c r="QS170" s="114"/>
      <c r="QT170" s="114"/>
      <c r="QU170" s="114"/>
      <c r="QV170" s="114"/>
      <c r="QW170" s="114"/>
      <c r="QX170" s="114"/>
      <c r="QY170" s="114"/>
      <c r="QZ170" s="114"/>
      <c r="RA170" s="114"/>
      <c r="RB170" s="114"/>
      <c r="RC170" s="114"/>
      <c r="RD170" s="114"/>
      <c r="RE170" s="114"/>
      <c r="RF170" s="114"/>
      <c r="RG170" s="114"/>
      <c r="RH170" s="114"/>
      <c r="RI170" s="114"/>
      <c r="RJ170" s="114"/>
      <c r="RK170" s="114"/>
      <c r="RL170" s="114"/>
      <c r="RM170" s="114"/>
      <c r="RN170" s="114"/>
      <c r="RO170" s="114"/>
      <c r="RP170" s="114"/>
      <c r="RQ170" s="114"/>
      <c r="RR170" s="114"/>
      <c r="RS170" s="114"/>
      <c r="RT170" s="114"/>
      <c r="RU170" s="114"/>
      <c r="RV170" s="114"/>
      <c r="RW170" s="114"/>
      <c r="RX170" s="114"/>
      <c r="RY170" s="114"/>
      <c r="RZ170" s="114"/>
      <c r="SA170" s="114"/>
      <c r="SB170" s="114"/>
      <c r="SC170" s="114"/>
      <c r="SD170" s="114"/>
      <c r="SE170" s="114"/>
      <c r="SF170" s="114"/>
      <c r="SG170" s="114"/>
      <c r="SH170" s="114"/>
      <c r="SI170" s="114"/>
      <c r="SJ170" s="114"/>
      <c r="SK170" s="114"/>
      <c r="SL170" s="114"/>
      <c r="SM170" s="114"/>
      <c r="SN170" s="114"/>
    </row>
    <row r="171" spans="1:508" ht="30" customHeight="1" x14ac:dyDescent="0.2">
      <c r="A171" s="108" t="s">
        <v>162</v>
      </c>
      <c r="B171" s="251" t="s">
        <v>2078</v>
      </c>
      <c r="C171" s="252"/>
      <c r="D171" s="252"/>
      <c r="E171" s="252"/>
      <c r="F171" s="252"/>
      <c r="G171" s="252"/>
      <c r="H171" s="252"/>
      <c r="I171" s="253"/>
      <c r="J171" s="243" t="s">
        <v>2078</v>
      </c>
      <c r="K171" s="243"/>
      <c r="L171" s="243"/>
      <c r="M171" s="24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c r="HD171" s="114"/>
      <c r="HE171" s="114"/>
      <c r="HF171" s="114"/>
      <c r="HG171" s="114"/>
      <c r="HH171" s="114"/>
      <c r="HI171" s="114"/>
      <c r="HJ171" s="114"/>
      <c r="HK171" s="114"/>
      <c r="HL171" s="114"/>
      <c r="HM171" s="114"/>
      <c r="HN171" s="114"/>
      <c r="HO171" s="114"/>
      <c r="HP171" s="114"/>
      <c r="HQ171" s="114"/>
      <c r="HR171" s="114"/>
      <c r="HS171" s="114"/>
      <c r="HT171" s="114"/>
      <c r="HU171" s="114"/>
      <c r="HV171" s="114"/>
      <c r="HW171" s="114"/>
      <c r="HX171" s="114"/>
      <c r="HY171" s="114"/>
      <c r="HZ171" s="114"/>
      <c r="IA171" s="114"/>
      <c r="IB171" s="114"/>
      <c r="IC171" s="114"/>
      <c r="ID171" s="114"/>
      <c r="IE171" s="114"/>
      <c r="IF171" s="114"/>
      <c r="IG171" s="114"/>
      <c r="IH171" s="114"/>
      <c r="II171" s="114"/>
      <c r="IJ171" s="114"/>
      <c r="IK171" s="114"/>
      <c r="IL171" s="114"/>
      <c r="IM171" s="114"/>
      <c r="IN171" s="114"/>
      <c r="IO171" s="114"/>
      <c r="IP171" s="114"/>
      <c r="IQ171" s="114"/>
      <c r="IR171" s="114"/>
      <c r="IS171" s="114"/>
      <c r="IT171" s="114"/>
      <c r="IU171" s="114"/>
      <c r="IV171" s="114"/>
      <c r="IW171" s="114"/>
      <c r="IX171" s="114"/>
      <c r="IY171" s="114"/>
      <c r="IZ171" s="114"/>
      <c r="JA171" s="114"/>
      <c r="JB171" s="114"/>
      <c r="JC171" s="114"/>
      <c r="JD171" s="114"/>
      <c r="JE171" s="114"/>
      <c r="JF171" s="114"/>
      <c r="JG171" s="114"/>
      <c r="JH171" s="114"/>
      <c r="JI171" s="114"/>
      <c r="JJ171" s="114"/>
      <c r="JK171" s="114"/>
      <c r="JL171" s="114"/>
      <c r="JM171" s="114"/>
      <c r="JN171" s="114"/>
      <c r="JO171" s="114"/>
      <c r="JP171" s="114"/>
      <c r="JQ171" s="114"/>
      <c r="JR171" s="114"/>
      <c r="JS171" s="114"/>
      <c r="JT171" s="114"/>
      <c r="JU171" s="114"/>
      <c r="JV171" s="114"/>
      <c r="JW171" s="114"/>
      <c r="JX171" s="114"/>
      <c r="JY171" s="114"/>
      <c r="JZ171" s="114"/>
      <c r="KA171" s="114"/>
      <c r="KB171" s="114"/>
      <c r="KC171" s="114"/>
      <c r="KD171" s="114"/>
      <c r="KE171" s="114"/>
      <c r="KF171" s="114"/>
      <c r="KG171" s="114"/>
      <c r="KH171" s="114"/>
      <c r="KI171" s="114"/>
      <c r="KJ171" s="114"/>
      <c r="KK171" s="114"/>
      <c r="KL171" s="114"/>
      <c r="KM171" s="114"/>
      <c r="KN171" s="114"/>
      <c r="KO171" s="114"/>
      <c r="KP171" s="114"/>
      <c r="KQ171" s="114"/>
      <c r="KR171" s="114"/>
      <c r="KS171" s="114"/>
      <c r="KT171" s="114"/>
      <c r="KU171" s="114"/>
      <c r="KV171" s="114"/>
      <c r="KW171" s="114"/>
      <c r="KX171" s="114"/>
      <c r="KY171" s="114"/>
      <c r="KZ171" s="114"/>
      <c r="LA171" s="114"/>
      <c r="LB171" s="114"/>
      <c r="LC171" s="114"/>
      <c r="LD171" s="114"/>
      <c r="LE171" s="114"/>
      <c r="LF171" s="114"/>
      <c r="LG171" s="114"/>
      <c r="LH171" s="114"/>
      <c r="LI171" s="114"/>
      <c r="LJ171" s="114"/>
      <c r="LK171" s="114"/>
      <c r="LL171" s="114"/>
      <c r="LM171" s="114"/>
      <c r="LN171" s="114"/>
      <c r="LO171" s="114"/>
      <c r="LP171" s="114"/>
      <c r="LQ171" s="114"/>
      <c r="LR171" s="114"/>
      <c r="LS171" s="114"/>
      <c r="LT171" s="114"/>
      <c r="LU171" s="114"/>
      <c r="LV171" s="114"/>
      <c r="LW171" s="114"/>
      <c r="LX171" s="114"/>
      <c r="LY171" s="114"/>
      <c r="LZ171" s="114"/>
      <c r="MA171" s="114"/>
      <c r="MB171" s="114"/>
      <c r="MC171" s="114"/>
      <c r="MD171" s="114"/>
      <c r="ME171" s="114"/>
      <c r="MF171" s="114"/>
      <c r="MG171" s="114"/>
      <c r="MH171" s="114"/>
      <c r="MI171" s="114"/>
      <c r="MJ171" s="114"/>
      <c r="MK171" s="114"/>
      <c r="ML171" s="114"/>
      <c r="MM171" s="114"/>
      <c r="MN171" s="114"/>
      <c r="MO171" s="114"/>
      <c r="MP171" s="114"/>
      <c r="MQ171" s="114"/>
      <c r="MR171" s="114"/>
      <c r="MS171" s="114"/>
      <c r="MT171" s="114"/>
      <c r="MU171" s="114"/>
      <c r="MV171" s="114"/>
      <c r="MW171" s="114"/>
      <c r="MX171" s="114"/>
      <c r="MY171" s="114"/>
      <c r="MZ171" s="114"/>
      <c r="NA171" s="114"/>
      <c r="NB171" s="114"/>
      <c r="NC171" s="114"/>
      <c r="ND171" s="114"/>
      <c r="NE171" s="114"/>
      <c r="NF171" s="114"/>
      <c r="NG171" s="114"/>
      <c r="NH171" s="114"/>
      <c r="NI171" s="114"/>
      <c r="NJ171" s="114"/>
      <c r="NK171" s="114"/>
      <c r="NL171" s="114"/>
      <c r="NM171" s="114"/>
      <c r="NN171" s="114"/>
      <c r="NO171" s="114"/>
      <c r="NP171" s="114"/>
      <c r="NQ171" s="114"/>
      <c r="NR171" s="114"/>
      <c r="NS171" s="114"/>
      <c r="NT171" s="114"/>
      <c r="NU171" s="114"/>
      <c r="NV171" s="114"/>
      <c r="NW171" s="114"/>
      <c r="NX171" s="114"/>
      <c r="NY171" s="114"/>
      <c r="NZ171" s="114"/>
      <c r="OA171" s="114"/>
      <c r="OB171" s="114"/>
      <c r="OC171" s="114"/>
      <c r="OD171" s="114"/>
      <c r="OE171" s="114"/>
      <c r="OF171" s="114"/>
      <c r="OG171" s="114"/>
      <c r="OH171" s="114"/>
      <c r="OI171" s="114"/>
      <c r="OJ171" s="114"/>
      <c r="OK171" s="114"/>
      <c r="OL171" s="114"/>
      <c r="OM171" s="114"/>
      <c r="ON171" s="114"/>
      <c r="OO171" s="114"/>
      <c r="OP171" s="114"/>
      <c r="OQ171" s="114"/>
      <c r="OR171" s="114"/>
      <c r="OS171" s="114"/>
      <c r="OT171" s="114"/>
      <c r="OU171" s="114"/>
      <c r="OV171" s="114"/>
      <c r="OW171" s="114"/>
      <c r="OX171" s="114"/>
      <c r="OY171" s="114"/>
      <c r="OZ171" s="114"/>
      <c r="PA171" s="114"/>
      <c r="PB171" s="114"/>
      <c r="PC171" s="114"/>
      <c r="PD171" s="114"/>
      <c r="PE171" s="114"/>
      <c r="PF171" s="114"/>
      <c r="PG171" s="114"/>
      <c r="PH171" s="114"/>
      <c r="PI171" s="114"/>
      <c r="PJ171" s="114"/>
      <c r="PK171" s="114"/>
      <c r="PL171" s="114"/>
      <c r="PM171" s="114"/>
      <c r="PN171" s="114"/>
      <c r="PO171" s="114"/>
      <c r="PP171" s="114"/>
      <c r="PQ171" s="114"/>
      <c r="PR171" s="114"/>
      <c r="PS171" s="114"/>
      <c r="PT171" s="114"/>
      <c r="PU171" s="114"/>
      <c r="PV171" s="114"/>
      <c r="PW171" s="114"/>
      <c r="PX171" s="114"/>
      <c r="PY171" s="114"/>
      <c r="PZ171" s="114"/>
      <c r="QA171" s="114"/>
      <c r="QB171" s="114"/>
      <c r="QC171" s="114"/>
      <c r="QD171" s="114"/>
      <c r="QE171" s="114"/>
      <c r="QF171" s="114"/>
      <c r="QG171" s="114"/>
      <c r="QH171" s="114"/>
      <c r="QI171" s="114"/>
      <c r="QJ171" s="114"/>
      <c r="QK171" s="114"/>
      <c r="QL171" s="114"/>
      <c r="QM171" s="114"/>
      <c r="QN171" s="114"/>
      <c r="QO171" s="114"/>
      <c r="QP171" s="114"/>
      <c r="QQ171" s="114"/>
      <c r="QR171" s="114"/>
      <c r="QS171" s="114"/>
      <c r="QT171" s="114"/>
      <c r="QU171" s="114"/>
      <c r="QV171" s="114"/>
      <c r="QW171" s="114"/>
      <c r="QX171" s="114"/>
      <c r="QY171" s="114"/>
      <c r="QZ171" s="114"/>
      <c r="RA171" s="114"/>
      <c r="RB171" s="114"/>
      <c r="RC171" s="114"/>
      <c r="RD171" s="114"/>
      <c r="RE171" s="114"/>
      <c r="RF171" s="114"/>
      <c r="RG171" s="114"/>
      <c r="RH171" s="114"/>
      <c r="RI171" s="114"/>
      <c r="RJ171" s="114"/>
      <c r="RK171" s="114"/>
      <c r="RL171" s="114"/>
      <c r="RM171" s="114"/>
      <c r="RN171" s="114"/>
      <c r="RO171" s="114"/>
      <c r="RP171" s="114"/>
      <c r="RQ171" s="114"/>
      <c r="RR171" s="114"/>
      <c r="RS171" s="114"/>
      <c r="RT171" s="114"/>
      <c r="RU171" s="114"/>
      <c r="RV171" s="114"/>
      <c r="RW171" s="114"/>
      <c r="RX171" s="114"/>
      <c r="RY171" s="114"/>
      <c r="RZ171" s="114"/>
      <c r="SA171" s="114"/>
      <c r="SB171" s="114"/>
      <c r="SC171" s="114"/>
      <c r="SD171" s="114"/>
      <c r="SE171" s="114"/>
      <c r="SF171" s="114"/>
      <c r="SG171" s="114"/>
      <c r="SH171" s="114"/>
      <c r="SI171" s="114"/>
      <c r="SJ171" s="114"/>
      <c r="SK171" s="114"/>
      <c r="SL171" s="114"/>
      <c r="SM171" s="114"/>
      <c r="SN171" s="114"/>
    </row>
    <row r="172" spans="1:508" ht="30" customHeight="1" x14ac:dyDescent="0.2">
      <c r="A172" s="108" t="s">
        <v>163</v>
      </c>
      <c r="B172" s="251" t="s">
        <v>2078</v>
      </c>
      <c r="C172" s="252"/>
      <c r="D172" s="252"/>
      <c r="E172" s="252"/>
      <c r="F172" s="252"/>
      <c r="G172" s="252"/>
      <c r="H172" s="252"/>
      <c r="I172" s="253"/>
      <c r="J172" s="261" t="s">
        <v>2078</v>
      </c>
      <c r="K172" s="243"/>
      <c r="L172" s="243"/>
      <c r="M172" s="24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c r="HD172" s="114"/>
      <c r="HE172" s="114"/>
      <c r="HF172" s="114"/>
      <c r="HG172" s="114"/>
      <c r="HH172" s="114"/>
      <c r="HI172" s="114"/>
      <c r="HJ172" s="114"/>
      <c r="HK172" s="114"/>
      <c r="HL172" s="114"/>
      <c r="HM172" s="114"/>
      <c r="HN172" s="114"/>
      <c r="HO172" s="114"/>
      <c r="HP172" s="114"/>
      <c r="HQ172" s="114"/>
      <c r="HR172" s="114"/>
      <c r="HS172" s="114"/>
      <c r="HT172" s="114"/>
      <c r="HU172" s="114"/>
      <c r="HV172" s="114"/>
      <c r="HW172" s="114"/>
      <c r="HX172" s="114"/>
      <c r="HY172" s="114"/>
      <c r="HZ172" s="114"/>
      <c r="IA172" s="114"/>
      <c r="IB172" s="114"/>
      <c r="IC172" s="114"/>
      <c r="ID172" s="114"/>
      <c r="IE172" s="114"/>
      <c r="IF172" s="114"/>
      <c r="IG172" s="114"/>
      <c r="IH172" s="114"/>
      <c r="II172" s="114"/>
      <c r="IJ172" s="114"/>
      <c r="IK172" s="114"/>
      <c r="IL172" s="114"/>
      <c r="IM172" s="114"/>
      <c r="IN172" s="114"/>
      <c r="IO172" s="114"/>
      <c r="IP172" s="114"/>
      <c r="IQ172" s="114"/>
      <c r="IR172" s="114"/>
      <c r="IS172" s="114"/>
      <c r="IT172" s="114"/>
      <c r="IU172" s="114"/>
      <c r="IV172" s="114"/>
      <c r="IW172" s="114"/>
      <c r="IX172" s="114"/>
      <c r="IY172" s="114"/>
      <c r="IZ172" s="114"/>
      <c r="JA172" s="114"/>
      <c r="JB172" s="114"/>
      <c r="JC172" s="114"/>
      <c r="JD172" s="114"/>
      <c r="JE172" s="114"/>
      <c r="JF172" s="114"/>
      <c r="JG172" s="114"/>
      <c r="JH172" s="114"/>
      <c r="JI172" s="114"/>
      <c r="JJ172" s="114"/>
      <c r="JK172" s="114"/>
      <c r="JL172" s="114"/>
      <c r="JM172" s="114"/>
      <c r="JN172" s="114"/>
      <c r="JO172" s="114"/>
      <c r="JP172" s="114"/>
      <c r="JQ172" s="114"/>
      <c r="JR172" s="114"/>
      <c r="JS172" s="114"/>
      <c r="JT172" s="114"/>
      <c r="JU172" s="114"/>
      <c r="JV172" s="114"/>
      <c r="JW172" s="114"/>
      <c r="JX172" s="114"/>
      <c r="JY172" s="114"/>
      <c r="JZ172" s="114"/>
      <c r="KA172" s="114"/>
      <c r="KB172" s="114"/>
      <c r="KC172" s="114"/>
      <c r="KD172" s="114"/>
      <c r="KE172" s="114"/>
      <c r="KF172" s="114"/>
      <c r="KG172" s="114"/>
      <c r="KH172" s="114"/>
      <c r="KI172" s="114"/>
      <c r="KJ172" s="114"/>
      <c r="KK172" s="114"/>
      <c r="KL172" s="114"/>
      <c r="KM172" s="114"/>
      <c r="KN172" s="114"/>
      <c r="KO172" s="114"/>
      <c r="KP172" s="114"/>
      <c r="KQ172" s="114"/>
      <c r="KR172" s="114"/>
      <c r="KS172" s="114"/>
      <c r="KT172" s="114"/>
      <c r="KU172" s="114"/>
      <c r="KV172" s="114"/>
      <c r="KW172" s="114"/>
      <c r="KX172" s="114"/>
      <c r="KY172" s="114"/>
      <c r="KZ172" s="114"/>
      <c r="LA172" s="114"/>
      <c r="LB172" s="114"/>
      <c r="LC172" s="114"/>
      <c r="LD172" s="114"/>
      <c r="LE172" s="114"/>
      <c r="LF172" s="114"/>
      <c r="LG172" s="114"/>
      <c r="LH172" s="114"/>
      <c r="LI172" s="114"/>
      <c r="LJ172" s="114"/>
      <c r="LK172" s="114"/>
      <c r="LL172" s="114"/>
      <c r="LM172" s="114"/>
      <c r="LN172" s="114"/>
      <c r="LO172" s="114"/>
      <c r="LP172" s="114"/>
      <c r="LQ172" s="114"/>
      <c r="LR172" s="114"/>
      <c r="LS172" s="114"/>
      <c r="LT172" s="114"/>
      <c r="LU172" s="114"/>
      <c r="LV172" s="114"/>
      <c r="LW172" s="114"/>
      <c r="LX172" s="114"/>
      <c r="LY172" s="114"/>
      <c r="LZ172" s="114"/>
      <c r="MA172" s="114"/>
      <c r="MB172" s="114"/>
      <c r="MC172" s="114"/>
      <c r="MD172" s="114"/>
      <c r="ME172" s="114"/>
      <c r="MF172" s="114"/>
      <c r="MG172" s="114"/>
      <c r="MH172" s="114"/>
      <c r="MI172" s="114"/>
      <c r="MJ172" s="114"/>
      <c r="MK172" s="114"/>
      <c r="ML172" s="114"/>
      <c r="MM172" s="114"/>
      <c r="MN172" s="114"/>
      <c r="MO172" s="114"/>
      <c r="MP172" s="114"/>
      <c r="MQ172" s="114"/>
      <c r="MR172" s="114"/>
      <c r="MS172" s="114"/>
      <c r="MT172" s="114"/>
      <c r="MU172" s="114"/>
      <c r="MV172" s="114"/>
      <c r="MW172" s="114"/>
      <c r="MX172" s="114"/>
      <c r="MY172" s="114"/>
      <c r="MZ172" s="114"/>
      <c r="NA172" s="114"/>
      <c r="NB172" s="114"/>
      <c r="NC172" s="114"/>
      <c r="ND172" s="114"/>
      <c r="NE172" s="114"/>
      <c r="NF172" s="114"/>
      <c r="NG172" s="114"/>
      <c r="NH172" s="114"/>
      <c r="NI172" s="114"/>
      <c r="NJ172" s="114"/>
      <c r="NK172" s="114"/>
      <c r="NL172" s="114"/>
      <c r="NM172" s="114"/>
      <c r="NN172" s="114"/>
      <c r="NO172" s="114"/>
      <c r="NP172" s="114"/>
      <c r="NQ172" s="114"/>
      <c r="NR172" s="114"/>
      <c r="NS172" s="114"/>
      <c r="NT172" s="114"/>
      <c r="NU172" s="114"/>
      <c r="NV172" s="114"/>
      <c r="NW172" s="114"/>
      <c r="NX172" s="114"/>
      <c r="NY172" s="114"/>
      <c r="NZ172" s="114"/>
      <c r="OA172" s="114"/>
      <c r="OB172" s="114"/>
      <c r="OC172" s="114"/>
      <c r="OD172" s="114"/>
      <c r="OE172" s="114"/>
      <c r="OF172" s="114"/>
      <c r="OG172" s="114"/>
      <c r="OH172" s="114"/>
      <c r="OI172" s="114"/>
      <c r="OJ172" s="114"/>
      <c r="OK172" s="114"/>
      <c r="OL172" s="114"/>
      <c r="OM172" s="114"/>
      <c r="ON172" s="114"/>
      <c r="OO172" s="114"/>
      <c r="OP172" s="114"/>
      <c r="OQ172" s="114"/>
      <c r="OR172" s="114"/>
      <c r="OS172" s="114"/>
      <c r="OT172" s="114"/>
      <c r="OU172" s="114"/>
      <c r="OV172" s="114"/>
      <c r="OW172" s="114"/>
      <c r="OX172" s="114"/>
      <c r="OY172" s="114"/>
      <c r="OZ172" s="114"/>
      <c r="PA172" s="114"/>
      <c r="PB172" s="114"/>
      <c r="PC172" s="114"/>
      <c r="PD172" s="114"/>
      <c r="PE172" s="114"/>
      <c r="PF172" s="114"/>
      <c r="PG172" s="114"/>
      <c r="PH172" s="114"/>
      <c r="PI172" s="114"/>
      <c r="PJ172" s="114"/>
      <c r="PK172" s="114"/>
      <c r="PL172" s="114"/>
      <c r="PM172" s="114"/>
      <c r="PN172" s="114"/>
      <c r="PO172" s="114"/>
      <c r="PP172" s="114"/>
      <c r="PQ172" s="114"/>
      <c r="PR172" s="114"/>
      <c r="PS172" s="114"/>
      <c r="PT172" s="114"/>
      <c r="PU172" s="114"/>
      <c r="PV172" s="114"/>
      <c r="PW172" s="114"/>
      <c r="PX172" s="114"/>
      <c r="PY172" s="114"/>
      <c r="PZ172" s="114"/>
      <c r="QA172" s="114"/>
      <c r="QB172" s="114"/>
      <c r="QC172" s="114"/>
      <c r="QD172" s="114"/>
      <c r="QE172" s="114"/>
      <c r="QF172" s="114"/>
      <c r="QG172" s="114"/>
      <c r="QH172" s="114"/>
      <c r="QI172" s="114"/>
      <c r="QJ172" s="114"/>
      <c r="QK172" s="114"/>
      <c r="QL172" s="114"/>
      <c r="QM172" s="114"/>
      <c r="QN172" s="114"/>
      <c r="QO172" s="114"/>
      <c r="QP172" s="114"/>
      <c r="QQ172" s="114"/>
      <c r="QR172" s="114"/>
      <c r="QS172" s="114"/>
      <c r="QT172" s="114"/>
      <c r="QU172" s="114"/>
      <c r="QV172" s="114"/>
      <c r="QW172" s="114"/>
      <c r="QX172" s="114"/>
      <c r="QY172" s="114"/>
      <c r="QZ172" s="114"/>
      <c r="RA172" s="114"/>
      <c r="RB172" s="114"/>
      <c r="RC172" s="114"/>
      <c r="RD172" s="114"/>
      <c r="RE172" s="114"/>
      <c r="RF172" s="114"/>
      <c r="RG172" s="114"/>
      <c r="RH172" s="114"/>
      <c r="RI172" s="114"/>
      <c r="RJ172" s="114"/>
      <c r="RK172" s="114"/>
      <c r="RL172" s="114"/>
      <c r="RM172" s="114"/>
      <c r="RN172" s="114"/>
      <c r="RO172" s="114"/>
      <c r="RP172" s="114"/>
      <c r="RQ172" s="114"/>
      <c r="RR172" s="114"/>
      <c r="RS172" s="114"/>
      <c r="RT172" s="114"/>
      <c r="RU172" s="114"/>
      <c r="RV172" s="114"/>
      <c r="RW172" s="114"/>
      <c r="RX172" s="114"/>
      <c r="RY172" s="114"/>
      <c r="RZ172" s="114"/>
      <c r="SA172" s="114"/>
      <c r="SB172" s="114"/>
      <c r="SC172" s="114"/>
      <c r="SD172" s="114"/>
      <c r="SE172" s="114"/>
      <c r="SF172" s="114"/>
      <c r="SG172" s="114"/>
      <c r="SH172" s="114"/>
      <c r="SI172" s="114"/>
      <c r="SJ172" s="114"/>
      <c r="SK172" s="114"/>
      <c r="SL172" s="114"/>
      <c r="SM172" s="114"/>
      <c r="SN172" s="114"/>
    </row>
    <row r="173" spans="1:508" ht="30" customHeight="1" x14ac:dyDescent="0.2">
      <c r="A173" s="108" t="s">
        <v>164</v>
      </c>
      <c r="B173" s="251" t="s">
        <v>2078</v>
      </c>
      <c r="C173" s="252"/>
      <c r="D173" s="252"/>
      <c r="E173" s="252"/>
      <c r="F173" s="252"/>
      <c r="G173" s="252"/>
      <c r="H173" s="252"/>
      <c r="I173" s="253"/>
      <c r="J173" s="258" t="s">
        <v>2078</v>
      </c>
      <c r="K173" s="259"/>
      <c r="L173" s="259"/>
      <c r="M173" s="260"/>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c r="IC173" s="114"/>
      <c r="ID173" s="114"/>
      <c r="IE173" s="114"/>
      <c r="IF173" s="114"/>
      <c r="IG173" s="114"/>
      <c r="IH173" s="114"/>
      <c r="II173" s="114"/>
      <c r="IJ173" s="114"/>
      <c r="IK173" s="114"/>
      <c r="IL173" s="114"/>
      <c r="IM173" s="114"/>
      <c r="IN173" s="114"/>
      <c r="IO173" s="114"/>
      <c r="IP173" s="114"/>
      <c r="IQ173" s="114"/>
      <c r="IR173" s="114"/>
      <c r="IS173" s="114"/>
      <c r="IT173" s="114"/>
      <c r="IU173" s="114"/>
      <c r="IV173" s="114"/>
      <c r="IW173" s="114"/>
      <c r="IX173" s="114"/>
      <c r="IY173" s="114"/>
      <c r="IZ173" s="114"/>
      <c r="JA173" s="114"/>
      <c r="JB173" s="114"/>
      <c r="JC173" s="114"/>
      <c r="JD173" s="114"/>
      <c r="JE173" s="114"/>
      <c r="JF173" s="114"/>
      <c r="JG173" s="114"/>
      <c r="JH173" s="114"/>
      <c r="JI173" s="114"/>
      <c r="JJ173" s="114"/>
      <c r="JK173" s="114"/>
      <c r="JL173" s="114"/>
      <c r="JM173" s="114"/>
      <c r="JN173" s="114"/>
      <c r="JO173" s="114"/>
      <c r="JP173" s="114"/>
      <c r="JQ173" s="114"/>
      <c r="JR173" s="114"/>
      <c r="JS173" s="114"/>
      <c r="JT173" s="114"/>
      <c r="JU173" s="114"/>
      <c r="JV173" s="114"/>
      <c r="JW173" s="114"/>
      <c r="JX173" s="114"/>
      <c r="JY173" s="114"/>
      <c r="JZ173" s="114"/>
      <c r="KA173" s="114"/>
      <c r="KB173" s="114"/>
      <c r="KC173" s="114"/>
      <c r="KD173" s="114"/>
      <c r="KE173" s="114"/>
      <c r="KF173" s="114"/>
      <c r="KG173" s="114"/>
      <c r="KH173" s="114"/>
      <c r="KI173" s="114"/>
      <c r="KJ173" s="114"/>
      <c r="KK173" s="114"/>
      <c r="KL173" s="114"/>
      <c r="KM173" s="114"/>
      <c r="KN173" s="114"/>
      <c r="KO173" s="114"/>
      <c r="KP173" s="114"/>
      <c r="KQ173" s="114"/>
      <c r="KR173" s="114"/>
      <c r="KS173" s="114"/>
      <c r="KT173" s="114"/>
      <c r="KU173" s="114"/>
      <c r="KV173" s="114"/>
      <c r="KW173" s="114"/>
      <c r="KX173" s="114"/>
      <c r="KY173" s="114"/>
      <c r="KZ173" s="114"/>
      <c r="LA173" s="114"/>
      <c r="LB173" s="114"/>
      <c r="LC173" s="114"/>
      <c r="LD173" s="114"/>
      <c r="LE173" s="114"/>
      <c r="LF173" s="114"/>
      <c r="LG173" s="114"/>
      <c r="LH173" s="114"/>
      <c r="LI173" s="114"/>
      <c r="LJ173" s="114"/>
      <c r="LK173" s="114"/>
      <c r="LL173" s="114"/>
      <c r="LM173" s="114"/>
      <c r="LN173" s="114"/>
      <c r="LO173" s="114"/>
      <c r="LP173" s="114"/>
      <c r="LQ173" s="114"/>
      <c r="LR173" s="114"/>
      <c r="LS173" s="114"/>
      <c r="LT173" s="114"/>
      <c r="LU173" s="114"/>
      <c r="LV173" s="114"/>
      <c r="LW173" s="114"/>
      <c r="LX173" s="114"/>
      <c r="LY173" s="114"/>
      <c r="LZ173" s="114"/>
      <c r="MA173" s="114"/>
      <c r="MB173" s="114"/>
      <c r="MC173" s="114"/>
      <c r="MD173" s="114"/>
      <c r="ME173" s="114"/>
      <c r="MF173" s="114"/>
      <c r="MG173" s="114"/>
      <c r="MH173" s="114"/>
      <c r="MI173" s="114"/>
      <c r="MJ173" s="114"/>
      <c r="MK173" s="114"/>
      <c r="ML173" s="114"/>
      <c r="MM173" s="114"/>
      <c r="MN173" s="114"/>
      <c r="MO173" s="114"/>
      <c r="MP173" s="114"/>
      <c r="MQ173" s="114"/>
      <c r="MR173" s="114"/>
      <c r="MS173" s="114"/>
      <c r="MT173" s="114"/>
      <c r="MU173" s="114"/>
      <c r="MV173" s="114"/>
      <c r="MW173" s="114"/>
      <c r="MX173" s="114"/>
      <c r="MY173" s="114"/>
      <c r="MZ173" s="114"/>
      <c r="NA173" s="114"/>
      <c r="NB173" s="114"/>
      <c r="NC173" s="114"/>
      <c r="ND173" s="114"/>
      <c r="NE173" s="114"/>
      <c r="NF173" s="114"/>
      <c r="NG173" s="114"/>
      <c r="NH173" s="114"/>
      <c r="NI173" s="114"/>
      <c r="NJ173" s="114"/>
      <c r="NK173" s="114"/>
      <c r="NL173" s="114"/>
      <c r="NM173" s="114"/>
      <c r="NN173" s="114"/>
      <c r="NO173" s="114"/>
      <c r="NP173" s="114"/>
      <c r="NQ173" s="114"/>
      <c r="NR173" s="114"/>
      <c r="NS173" s="114"/>
      <c r="NT173" s="114"/>
      <c r="NU173" s="114"/>
      <c r="NV173" s="114"/>
      <c r="NW173" s="114"/>
      <c r="NX173" s="114"/>
      <c r="NY173" s="114"/>
      <c r="NZ173" s="114"/>
      <c r="OA173" s="114"/>
      <c r="OB173" s="114"/>
      <c r="OC173" s="114"/>
      <c r="OD173" s="114"/>
      <c r="OE173" s="114"/>
      <c r="OF173" s="114"/>
      <c r="OG173" s="114"/>
      <c r="OH173" s="114"/>
      <c r="OI173" s="114"/>
      <c r="OJ173" s="114"/>
      <c r="OK173" s="114"/>
      <c r="OL173" s="114"/>
      <c r="OM173" s="114"/>
      <c r="ON173" s="114"/>
      <c r="OO173" s="114"/>
      <c r="OP173" s="114"/>
      <c r="OQ173" s="114"/>
      <c r="OR173" s="114"/>
      <c r="OS173" s="114"/>
      <c r="OT173" s="114"/>
      <c r="OU173" s="114"/>
      <c r="OV173" s="114"/>
      <c r="OW173" s="114"/>
      <c r="OX173" s="114"/>
      <c r="OY173" s="114"/>
      <c r="OZ173" s="114"/>
      <c r="PA173" s="114"/>
      <c r="PB173" s="114"/>
      <c r="PC173" s="114"/>
      <c r="PD173" s="114"/>
      <c r="PE173" s="114"/>
      <c r="PF173" s="114"/>
      <c r="PG173" s="114"/>
      <c r="PH173" s="114"/>
      <c r="PI173" s="114"/>
      <c r="PJ173" s="114"/>
      <c r="PK173" s="114"/>
      <c r="PL173" s="114"/>
      <c r="PM173" s="114"/>
      <c r="PN173" s="114"/>
      <c r="PO173" s="114"/>
      <c r="PP173" s="114"/>
      <c r="PQ173" s="114"/>
      <c r="PR173" s="114"/>
      <c r="PS173" s="114"/>
      <c r="PT173" s="114"/>
      <c r="PU173" s="114"/>
      <c r="PV173" s="114"/>
      <c r="PW173" s="114"/>
      <c r="PX173" s="114"/>
      <c r="PY173" s="114"/>
      <c r="PZ173" s="114"/>
      <c r="QA173" s="114"/>
      <c r="QB173" s="114"/>
      <c r="QC173" s="114"/>
      <c r="QD173" s="114"/>
      <c r="QE173" s="114"/>
      <c r="QF173" s="114"/>
      <c r="QG173" s="114"/>
      <c r="QH173" s="114"/>
      <c r="QI173" s="114"/>
      <c r="QJ173" s="114"/>
      <c r="QK173" s="114"/>
      <c r="QL173" s="114"/>
      <c r="QM173" s="114"/>
      <c r="QN173" s="114"/>
      <c r="QO173" s="114"/>
      <c r="QP173" s="114"/>
      <c r="QQ173" s="114"/>
      <c r="QR173" s="114"/>
      <c r="QS173" s="114"/>
      <c r="QT173" s="114"/>
      <c r="QU173" s="114"/>
      <c r="QV173" s="114"/>
      <c r="QW173" s="114"/>
      <c r="QX173" s="114"/>
      <c r="QY173" s="114"/>
      <c r="QZ173" s="114"/>
      <c r="RA173" s="114"/>
      <c r="RB173" s="114"/>
      <c r="RC173" s="114"/>
      <c r="RD173" s="114"/>
      <c r="RE173" s="114"/>
      <c r="RF173" s="114"/>
      <c r="RG173" s="114"/>
      <c r="RH173" s="114"/>
      <c r="RI173" s="114"/>
      <c r="RJ173" s="114"/>
      <c r="RK173" s="114"/>
      <c r="RL173" s="114"/>
      <c r="RM173" s="114"/>
      <c r="RN173" s="114"/>
      <c r="RO173" s="114"/>
      <c r="RP173" s="114"/>
      <c r="RQ173" s="114"/>
      <c r="RR173" s="114"/>
      <c r="RS173" s="114"/>
      <c r="RT173" s="114"/>
      <c r="RU173" s="114"/>
      <c r="RV173" s="114"/>
      <c r="RW173" s="114"/>
      <c r="RX173" s="114"/>
      <c r="RY173" s="114"/>
      <c r="RZ173" s="114"/>
      <c r="SA173" s="114"/>
      <c r="SB173" s="114"/>
      <c r="SC173" s="114"/>
      <c r="SD173" s="114"/>
      <c r="SE173" s="114"/>
      <c r="SF173" s="114"/>
      <c r="SG173" s="114"/>
      <c r="SH173" s="114"/>
      <c r="SI173" s="114"/>
      <c r="SJ173" s="114"/>
      <c r="SK173" s="114"/>
      <c r="SL173" s="114"/>
      <c r="SM173" s="114"/>
      <c r="SN173" s="114"/>
    </row>
    <row r="174" spans="1:508" ht="30" customHeight="1" x14ac:dyDescent="0.2">
      <c r="A174" s="108" t="s">
        <v>165</v>
      </c>
      <c r="B174" s="251" t="s">
        <v>2078</v>
      </c>
      <c r="C174" s="252"/>
      <c r="D174" s="252"/>
      <c r="E174" s="252"/>
      <c r="F174" s="252"/>
      <c r="G174" s="252"/>
      <c r="H174" s="252"/>
      <c r="I174" s="253"/>
      <c r="J174" s="243" t="s">
        <v>2078</v>
      </c>
      <c r="K174" s="243"/>
      <c r="L174" s="243"/>
      <c r="M174" s="24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14"/>
      <c r="HE174" s="114"/>
      <c r="HF174" s="114"/>
      <c r="HG174" s="114"/>
      <c r="HH174" s="114"/>
      <c r="HI174" s="114"/>
      <c r="HJ174" s="114"/>
      <c r="HK174" s="114"/>
      <c r="HL174" s="114"/>
      <c r="HM174" s="114"/>
      <c r="HN174" s="114"/>
      <c r="HO174" s="114"/>
      <c r="HP174" s="114"/>
      <c r="HQ174" s="114"/>
      <c r="HR174" s="114"/>
      <c r="HS174" s="114"/>
      <c r="HT174" s="114"/>
      <c r="HU174" s="114"/>
      <c r="HV174" s="114"/>
      <c r="HW174" s="114"/>
      <c r="HX174" s="114"/>
      <c r="HY174" s="114"/>
      <c r="HZ174" s="114"/>
      <c r="IA174" s="114"/>
      <c r="IB174" s="114"/>
      <c r="IC174" s="114"/>
      <c r="ID174" s="114"/>
      <c r="IE174" s="114"/>
      <c r="IF174" s="114"/>
      <c r="IG174" s="114"/>
      <c r="IH174" s="114"/>
      <c r="II174" s="114"/>
      <c r="IJ174" s="114"/>
      <c r="IK174" s="114"/>
      <c r="IL174" s="114"/>
      <c r="IM174" s="114"/>
      <c r="IN174" s="114"/>
      <c r="IO174" s="114"/>
      <c r="IP174" s="114"/>
      <c r="IQ174" s="114"/>
      <c r="IR174" s="114"/>
      <c r="IS174" s="114"/>
      <c r="IT174" s="114"/>
      <c r="IU174" s="114"/>
      <c r="IV174" s="114"/>
      <c r="IW174" s="114"/>
      <c r="IX174" s="114"/>
      <c r="IY174" s="114"/>
      <c r="IZ174" s="114"/>
      <c r="JA174" s="114"/>
      <c r="JB174" s="114"/>
      <c r="JC174" s="114"/>
      <c r="JD174" s="114"/>
      <c r="JE174" s="114"/>
      <c r="JF174" s="114"/>
      <c r="JG174" s="114"/>
      <c r="JH174" s="114"/>
      <c r="JI174" s="114"/>
      <c r="JJ174" s="114"/>
      <c r="JK174" s="114"/>
      <c r="JL174" s="114"/>
      <c r="JM174" s="114"/>
      <c r="JN174" s="114"/>
      <c r="JO174" s="114"/>
      <c r="JP174" s="114"/>
      <c r="JQ174" s="114"/>
      <c r="JR174" s="114"/>
      <c r="JS174" s="114"/>
      <c r="JT174" s="114"/>
      <c r="JU174" s="114"/>
      <c r="JV174" s="114"/>
      <c r="JW174" s="114"/>
      <c r="JX174" s="114"/>
      <c r="JY174" s="114"/>
      <c r="JZ174" s="114"/>
      <c r="KA174" s="114"/>
      <c r="KB174" s="114"/>
      <c r="KC174" s="114"/>
      <c r="KD174" s="114"/>
      <c r="KE174" s="114"/>
      <c r="KF174" s="114"/>
      <c r="KG174" s="114"/>
      <c r="KH174" s="114"/>
      <c r="KI174" s="114"/>
      <c r="KJ174" s="114"/>
      <c r="KK174" s="114"/>
      <c r="KL174" s="114"/>
      <c r="KM174" s="114"/>
      <c r="KN174" s="114"/>
      <c r="KO174" s="114"/>
      <c r="KP174" s="114"/>
      <c r="KQ174" s="114"/>
      <c r="KR174" s="114"/>
      <c r="KS174" s="114"/>
      <c r="KT174" s="114"/>
      <c r="KU174" s="114"/>
      <c r="KV174" s="114"/>
      <c r="KW174" s="114"/>
      <c r="KX174" s="114"/>
      <c r="KY174" s="114"/>
      <c r="KZ174" s="114"/>
      <c r="LA174" s="114"/>
      <c r="LB174" s="114"/>
      <c r="LC174" s="114"/>
      <c r="LD174" s="114"/>
      <c r="LE174" s="114"/>
      <c r="LF174" s="114"/>
      <c r="LG174" s="114"/>
      <c r="LH174" s="114"/>
      <c r="LI174" s="114"/>
      <c r="LJ174" s="114"/>
      <c r="LK174" s="114"/>
      <c r="LL174" s="114"/>
      <c r="LM174" s="114"/>
      <c r="LN174" s="114"/>
      <c r="LO174" s="114"/>
      <c r="LP174" s="114"/>
      <c r="LQ174" s="114"/>
      <c r="LR174" s="114"/>
      <c r="LS174" s="114"/>
      <c r="LT174" s="114"/>
      <c r="LU174" s="114"/>
      <c r="LV174" s="114"/>
      <c r="LW174" s="114"/>
      <c r="LX174" s="114"/>
      <c r="LY174" s="114"/>
      <c r="LZ174" s="114"/>
      <c r="MA174" s="114"/>
      <c r="MB174" s="114"/>
      <c r="MC174" s="114"/>
      <c r="MD174" s="114"/>
      <c r="ME174" s="114"/>
      <c r="MF174" s="114"/>
      <c r="MG174" s="114"/>
      <c r="MH174" s="114"/>
      <c r="MI174" s="114"/>
      <c r="MJ174" s="114"/>
      <c r="MK174" s="114"/>
      <c r="ML174" s="114"/>
      <c r="MM174" s="114"/>
      <c r="MN174" s="114"/>
      <c r="MO174" s="114"/>
      <c r="MP174" s="114"/>
      <c r="MQ174" s="114"/>
      <c r="MR174" s="114"/>
      <c r="MS174" s="114"/>
      <c r="MT174" s="114"/>
      <c r="MU174" s="114"/>
      <c r="MV174" s="114"/>
      <c r="MW174" s="114"/>
      <c r="MX174" s="114"/>
      <c r="MY174" s="114"/>
      <c r="MZ174" s="114"/>
      <c r="NA174" s="114"/>
      <c r="NB174" s="114"/>
      <c r="NC174" s="114"/>
      <c r="ND174" s="114"/>
      <c r="NE174" s="114"/>
      <c r="NF174" s="114"/>
      <c r="NG174" s="114"/>
      <c r="NH174" s="114"/>
      <c r="NI174" s="114"/>
      <c r="NJ174" s="114"/>
      <c r="NK174" s="114"/>
      <c r="NL174" s="114"/>
      <c r="NM174" s="114"/>
      <c r="NN174" s="114"/>
      <c r="NO174" s="114"/>
      <c r="NP174" s="114"/>
      <c r="NQ174" s="114"/>
      <c r="NR174" s="114"/>
      <c r="NS174" s="114"/>
      <c r="NT174" s="114"/>
      <c r="NU174" s="114"/>
      <c r="NV174" s="114"/>
      <c r="NW174" s="114"/>
      <c r="NX174" s="114"/>
      <c r="NY174" s="114"/>
      <c r="NZ174" s="114"/>
      <c r="OA174" s="114"/>
      <c r="OB174" s="114"/>
      <c r="OC174" s="114"/>
      <c r="OD174" s="114"/>
      <c r="OE174" s="114"/>
      <c r="OF174" s="114"/>
      <c r="OG174" s="114"/>
      <c r="OH174" s="114"/>
      <c r="OI174" s="114"/>
      <c r="OJ174" s="114"/>
      <c r="OK174" s="114"/>
      <c r="OL174" s="114"/>
      <c r="OM174" s="114"/>
      <c r="ON174" s="114"/>
      <c r="OO174" s="114"/>
      <c r="OP174" s="114"/>
      <c r="OQ174" s="114"/>
      <c r="OR174" s="114"/>
      <c r="OS174" s="114"/>
      <c r="OT174" s="114"/>
      <c r="OU174" s="114"/>
      <c r="OV174" s="114"/>
      <c r="OW174" s="114"/>
      <c r="OX174" s="114"/>
      <c r="OY174" s="114"/>
      <c r="OZ174" s="114"/>
      <c r="PA174" s="114"/>
      <c r="PB174" s="114"/>
      <c r="PC174" s="114"/>
      <c r="PD174" s="114"/>
      <c r="PE174" s="114"/>
      <c r="PF174" s="114"/>
      <c r="PG174" s="114"/>
      <c r="PH174" s="114"/>
      <c r="PI174" s="114"/>
      <c r="PJ174" s="114"/>
      <c r="PK174" s="114"/>
      <c r="PL174" s="114"/>
      <c r="PM174" s="114"/>
      <c r="PN174" s="114"/>
      <c r="PO174" s="114"/>
      <c r="PP174" s="114"/>
      <c r="PQ174" s="114"/>
      <c r="PR174" s="114"/>
      <c r="PS174" s="114"/>
      <c r="PT174" s="114"/>
      <c r="PU174" s="114"/>
      <c r="PV174" s="114"/>
      <c r="PW174" s="114"/>
      <c r="PX174" s="114"/>
      <c r="PY174" s="114"/>
      <c r="PZ174" s="114"/>
      <c r="QA174" s="114"/>
      <c r="QB174" s="114"/>
      <c r="QC174" s="114"/>
      <c r="QD174" s="114"/>
      <c r="QE174" s="114"/>
      <c r="QF174" s="114"/>
      <c r="QG174" s="114"/>
      <c r="QH174" s="114"/>
      <c r="QI174" s="114"/>
      <c r="QJ174" s="114"/>
      <c r="QK174" s="114"/>
      <c r="QL174" s="114"/>
      <c r="QM174" s="114"/>
      <c r="QN174" s="114"/>
      <c r="QO174" s="114"/>
      <c r="QP174" s="114"/>
      <c r="QQ174" s="114"/>
      <c r="QR174" s="114"/>
      <c r="QS174" s="114"/>
      <c r="QT174" s="114"/>
      <c r="QU174" s="114"/>
      <c r="QV174" s="114"/>
      <c r="QW174" s="114"/>
      <c r="QX174" s="114"/>
      <c r="QY174" s="114"/>
      <c r="QZ174" s="114"/>
      <c r="RA174" s="114"/>
      <c r="RB174" s="114"/>
      <c r="RC174" s="114"/>
      <c r="RD174" s="114"/>
      <c r="RE174" s="114"/>
      <c r="RF174" s="114"/>
      <c r="RG174" s="114"/>
      <c r="RH174" s="114"/>
      <c r="RI174" s="114"/>
      <c r="RJ174" s="114"/>
      <c r="RK174" s="114"/>
      <c r="RL174" s="114"/>
      <c r="RM174" s="114"/>
      <c r="RN174" s="114"/>
      <c r="RO174" s="114"/>
      <c r="RP174" s="114"/>
      <c r="RQ174" s="114"/>
      <c r="RR174" s="114"/>
      <c r="RS174" s="114"/>
      <c r="RT174" s="114"/>
      <c r="RU174" s="114"/>
      <c r="RV174" s="114"/>
      <c r="RW174" s="114"/>
      <c r="RX174" s="114"/>
      <c r="RY174" s="114"/>
      <c r="RZ174" s="114"/>
      <c r="SA174" s="114"/>
      <c r="SB174" s="114"/>
      <c r="SC174" s="114"/>
      <c r="SD174" s="114"/>
      <c r="SE174" s="114"/>
      <c r="SF174" s="114"/>
      <c r="SG174" s="114"/>
      <c r="SH174" s="114"/>
      <c r="SI174" s="114"/>
      <c r="SJ174" s="114"/>
      <c r="SK174" s="114"/>
      <c r="SL174" s="114"/>
      <c r="SM174" s="114"/>
      <c r="SN174" s="114"/>
    </row>
    <row r="175" spans="1:508" ht="30" customHeight="1" x14ac:dyDescent="0.2">
      <c r="A175" s="108" t="s">
        <v>166</v>
      </c>
      <c r="B175" s="251" t="s">
        <v>2078</v>
      </c>
      <c r="C175" s="252"/>
      <c r="D175" s="252"/>
      <c r="E175" s="252"/>
      <c r="F175" s="252"/>
      <c r="G175" s="252"/>
      <c r="H175" s="252"/>
      <c r="I175" s="253"/>
      <c r="J175" s="261" t="s">
        <v>2078</v>
      </c>
      <c r="K175" s="243"/>
      <c r="L175" s="243"/>
      <c r="M175" s="24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14"/>
      <c r="HE175" s="114"/>
      <c r="HF175" s="114"/>
      <c r="HG175" s="114"/>
      <c r="HH175" s="114"/>
      <c r="HI175" s="114"/>
      <c r="HJ175" s="114"/>
      <c r="HK175" s="114"/>
      <c r="HL175" s="114"/>
      <c r="HM175" s="114"/>
      <c r="HN175" s="114"/>
      <c r="HO175" s="114"/>
      <c r="HP175" s="114"/>
      <c r="HQ175" s="114"/>
      <c r="HR175" s="114"/>
      <c r="HS175" s="114"/>
      <c r="HT175" s="114"/>
      <c r="HU175" s="114"/>
      <c r="HV175" s="114"/>
      <c r="HW175" s="114"/>
      <c r="HX175" s="114"/>
      <c r="HY175" s="114"/>
      <c r="HZ175" s="114"/>
      <c r="IA175" s="114"/>
      <c r="IB175" s="114"/>
      <c r="IC175" s="114"/>
      <c r="ID175" s="114"/>
      <c r="IE175" s="114"/>
      <c r="IF175" s="114"/>
      <c r="IG175" s="114"/>
      <c r="IH175" s="114"/>
      <c r="II175" s="114"/>
      <c r="IJ175" s="114"/>
      <c r="IK175" s="114"/>
      <c r="IL175" s="114"/>
      <c r="IM175" s="114"/>
      <c r="IN175" s="114"/>
      <c r="IO175" s="114"/>
      <c r="IP175" s="114"/>
      <c r="IQ175" s="114"/>
      <c r="IR175" s="114"/>
      <c r="IS175" s="114"/>
      <c r="IT175" s="114"/>
      <c r="IU175" s="114"/>
      <c r="IV175" s="114"/>
      <c r="IW175" s="114"/>
      <c r="IX175" s="114"/>
      <c r="IY175" s="114"/>
      <c r="IZ175" s="114"/>
      <c r="JA175" s="114"/>
      <c r="JB175" s="114"/>
      <c r="JC175" s="114"/>
      <c r="JD175" s="114"/>
      <c r="JE175" s="114"/>
      <c r="JF175" s="114"/>
      <c r="JG175" s="114"/>
      <c r="JH175" s="114"/>
      <c r="JI175" s="114"/>
      <c r="JJ175" s="114"/>
      <c r="JK175" s="114"/>
      <c r="JL175" s="114"/>
      <c r="JM175" s="114"/>
      <c r="JN175" s="114"/>
      <c r="JO175" s="114"/>
      <c r="JP175" s="114"/>
      <c r="JQ175" s="114"/>
      <c r="JR175" s="114"/>
      <c r="JS175" s="114"/>
      <c r="JT175" s="114"/>
      <c r="JU175" s="114"/>
      <c r="JV175" s="114"/>
      <c r="JW175" s="114"/>
      <c r="JX175" s="114"/>
      <c r="JY175" s="114"/>
      <c r="JZ175" s="114"/>
      <c r="KA175" s="114"/>
      <c r="KB175" s="114"/>
      <c r="KC175" s="114"/>
      <c r="KD175" s="114"/>
      <c r="KE175" s="114"/>
      <c r="KF175" s="114"/>
      <c r="KG175" s="114"/>
      <c r="KH175" s="114"/>
      <c r="KI175" s="114"/>
      <c r="KJ175" s="114"/>
      <c r="KK175" s="114"/>
      <c r="KL175" s="114"/>
      <c r="KM175" s="114"/>
      <c r="KN175" s="114"/>
      <c r="KO175" s="114"/>
      <c r="KP175" s="114"/>
      <c r="KQ175" s="114"/>
      <c r="KR175" s="114"/>
      <c r="KS175" s="114"/>
      <c r="KT175" s="114"/>
      <c r="KU175" s="114"/>
      <c r="KV175" s="114"/>
      <c r="KW175" s="114"/>
      <c r="KX175" s="114"/>
      <c r="KY175" s="114"/>
      <c r="KZ175" s="114"/>
      <c r="LA175" s="114"/>
      <c r="LB175" s="114"/>
      <c r="LC175" s="114"/>
      <c r="LD175" s="114"/>
      <c r="LE175" s="114"/>
      <c r="LF175" s="114"/>
      <c r="LG175" s="114"/>
      <c r="LH175" s="114"/>
      <c r="LI175" s="114"/>
      <c r="LJ175" s="114"/>
      <c r="LK175" s="114"/>
      <c r="LL175" s="114"/>
      <c r="LM175" s="114"/>
      <c r="LN175" s="114"/>
      <c r="LO175" s="114"/>
      <c r="LP175" s="114"/>
      <c r="LQ175" s="114"/>
      <c r="LR175" s="114"/>
      <c r="LS175" s="114"/>
      <c r="LT175" s="114"/>
      <c r="LU175" s="114"/>
      <c r="LV175" s="114"/>
      <c r="LW175" s="114"/>
      <c r="LX175" s="114"/>
      <c r="LY175" s="114"/>
      <c r="LZ175" s="114"/>
      <c r="MA175" s="114"/>
      <c r="MB175" s="114"/>
      <c r="MC175" s="114"/>
      <c r="MD175" s="114"/>
      <c r="ME175" s="114"/>
      <c r="MF175" s="114"/>
      <c r="MG175" s="114"/>
      <c r="MH175" s="114"/>
      <c r="MI175" s="114"/>
      <c r="MJ175" s="114"/>
      <c r="MK175" s="114"/>
      <c r="ML175" s="114"/>
      <c r="MM175" s="114"/>
      <c r="MN175" s="114"/>
      <c r="MO175" s="114"/>
      <c r="MP175" s="114"/>
      <c r="MQ175" s="114"/>
      <c r="MR175" s="114"/>
      <c r="MS175" s="114"/>
      <c r="MT175" s="114"/>
      <c r="MU175" s="114"/>
      <c r="MV175" s="114"/>
      <c r="MW175" s="114"/>
      <c r="MX175" s="114"/>
      <c r="MY175" s="114"/>
      <c r="MZ175" s="114"/>
      <c r="NA175" s="114"/>
      <c r="NB175" s="114"/>
      <c r="NC175" s="114"/>
      <c r="ND175" s="114"/>
      <c r="NE175" s="114"/>
      <c r="NF175" s="114"/>
      <c r="NG175" s="114"/>
      <c r="NH175" s="114"/>
      <c r="NI175" s="114"/>
      <c r="NJ175" s="114"/>
      <c r="NK175" s="114"/>
      <c r="NL175" s="114"/>
      <c r="NM175" s="114"/>
      <c r="NN175" s="114"/>
      <c r="NO175" s="114"/>
      <c r="NP175" s="114"/>
      <c r="NQ175" s="114"/>
      <c r="NR175" s="114"/>
      <c r="NS175" s="114"/>
      <c r="NT175" s="114"/>
      <c r="NU175" s="114"/>
      <c r="NV175" s="114"/>
      <c r="NW175" s="114"/>
      <c r="NX175" s="114"/>
      <c r="NY175" s="114"/>
      <c r="NZ175" s="114"/>
      <c r="OA175" s="114"/>
      <c r="OB175" s="114"/>
      <c r="OC175" s="114"/>
      <c r="OD175" s="114"/>
      <c r="OE175" s="114"/>
      <c r="OF175" s="114"/>
      <c r="OG175" s="114"/>
      <c r="OH175" s="114"/>
      <c r="OI175" s="114"/>
      <c r="OJ175" s="114"/>
      <c r="OK175" s="114"/>
      <c r="OL175" s="114"/>
      <c r="OM175" s="114"/>
      <c r="ON175" s="114"/>
      <c r="OO175" s="114"/>
      <c r="OP175" s="114"/>
      <c r="OQ175" s="114"/>
      <c r="OR175" s="114"/>
      <c r="OS175" s="114"/>
      <c r="OT175" s="114"/>
      <c r="OU175" s="114"/>
      <c r="OV175" s="114"/>
      <c r="OW175" s="114"/>
      <c r="OX175" s="114"/>
      <c r="OY175" s="114"/>
      <c r="OZ175" s="114"/>
      <c r="PA175" s="114"/>
      <c r="PB175" s="114"/>
      <c r="PC175" s="114"/>
      <c r="PD175" s="114"/>
      <c r="PE175" s="114"/>
      <c r="PF175" s="114"/>
      <c r="PG175" s="114"/>
      <c r="PH175" s="114"/>
      <c r="PI175" s="114"/>
      <c r="PJ175" s="114"/>
      <c r="PK175" s="114"/>
      <c r="PL175" s="114"/>
      <c r="PM175" s="114"/>
      <c r="PN175" s="114"/>
      <c r="PO175" s="114"/>
      <c r="PP175" s="114"/>
      <c r="PQ175" s="114"/>
      <c r="PR175" s="114"/>
      <c r="PS175" s="114"/>
      <c r="PT175" s="114"/>
      <c r="PU175" s="114"/>
      <c r="PV175" s="114"/>
      <c r="PW175" s="114"/>
      <c r="PX175" s="114"/>
      <c r="PY175" s="114"/>
      <c r="PZ175" s="114"/>
      <c r="QA175" s="114"/>
      <c r="QB175" s="114"/>
      <c r="QC175" s="114"/>
      <c r="QD175" s="114"/>
      <c r="QE175" s="114"/>
      <c r="QF175" s="114"/>
      <c r="QG175" s="114"/>
      <c r="QH175" s="114"/>
      <c r="QI175" s="114"/>
      <c r="QJ175" s="114"/>
      <c r="QK175" s="114"/>
      <c r="QL175" s="114"/>
      <c r="QM175" s="114"/>
      <c r="QN175" s="114"/>
      <c r="QO175" s="114"/>
      <c r="QP175" s="114"/>
      <c r="QQ175" s="114"/>
      <c r="QR175" s="114"/>
      <c r="QS175" s="114"/>
      <c r="QT175" s="114"/>
      <c r="QU175" s="114"/>
      <c r="QV175" s="114"/>
      <c r="QW175" s="114"/>
      <c r="QX175" s="114"/>
      <c r="QY175" s="114"/>
      <c r="QZ175" s="114"/>
      <c r="RA175" s="114"/>
      <c r="RB175" s="114"/>
      <c r="RC175" s="114"/>
      <c r="RD175" s="114"/>
      <c r="RE175" s="114"/>
      <c r="RF175" s="114"/>
      <c r="RG175" s="114"/>
      <c r="RH175" s="114"/>
      <c r="RI175" s="114"/>
      <c r="RJ175" s="114"/>
      <c r="RK175" s="114"/>
      <c r="RL175" s="114"/>
      <c r="RM175" s="114"/>
      <c r="RN175" s="114"/>
      <c r="RO175" s="114"/>
      <c r="RP175" s="114"/>
      <c r="RQ175" s="114"/>
      <c r="RR175" s="114"/>
      <c r="RS175" s="114"/>
      <c r="RT175" s="114"/>
      <c r="RU175" s="114"/>
      <c r="RV175" s="114"/>
      <c r="RW175" s="114"/>
      <c r="RX175" s="114"/>
      <c r="RY175" s="114"/>
      <c r="RZ175" s="114"/>
      <c r="SA175" s="114"/>
      <c r="SB175" s="114"/>
      <c r="SC175" s="114"/>
      <c r="SD175" s="114"/>
      <c r="SE175" s="114"/>
      <c r="SF175" s="114"/>
      <c r="SG175" s="114"/>
      <c r="SH175" s="114"/>
      <c r="SI175" s="114"/>
      <c r="SJ175" s="114"/>
      <c r="SK175" s="114"/>
      <c r="SL175" s="114"/>
      <c r="SM175" s="114"/>
      <c r="SN175" s="114"/>
    </row>
    <row r="176" spans="1:508" s="12" customFormat="1" ht="22.5" customHeight="1" x14ac:dyDescent="0.2">
      <c r="A176" s="40" t="s">
        <v>167</v>
      </c>
      <c r="B176" s="118"/>
      <c r="C176" s="118"/>
      <c r="D176" s="118"/>
      <c r="E176" s="118"/>
      <c r="F176" s="118"/>
      <c r="G176" s="118"/>
      <c r="H176" s="118"/>
      <c r="I176" s="118"/>
      <c r="J176" s="118"/>
      <c r="K176" s="118"/>
      <c r="L176" s="118"/>
      <c r="M176" s="116"/>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14"/>
      <c r="HE176" s="114"/>
      <c r="HF176" s="114"/>
      <c r="HG176" s="114"/>
      <c r="HH176" s="114"/>
      <c r="HI176" s="114"/>
      <c r="HJ176" s="114"/>
      <c r="HK176" s="114"/>
      <c r="HL176" s="114"/>
      <c r="HM176" s="114"/>
      <c r="HN176" s="114"/>
      <c r="HO176" s="114"/>
      <c r="HP176" s="114"/>
      <c r="HQ176" s="114"/>
      <c r="HR176" s="114"/>
      <c r="HS176" s="114"/>
      <c r="HT176" s="114"/>
      <c r="HU176" s="114"/>
      <c r="HV176" s="114"/>
      <c r="HW176" s="114"/>
      <c r="HX176" s="114"/>
      <c r="HY176" s="114"/>
      <c r="HZ176" s="114"/>
      <c r="IA176" s="114"/>
      <c r="IB176" s="114"/>
      <c r="IC176" s="114"/>
      <c r="ID176" s="114"/>
      <c r="IE176" s="114"/>
      <c r="IF176" s="114"/>
      <c r="IG176" s="114"/>
      <c r="IH176" s="114"/>
      <c r="II176" s="114"/>
      <c r="IJ176" s="114"/>
      <c r="IK176" s="114"/>
      <c r="IL176" s="114"/>
      <c r="IM176" s="114"/>
      <c r="IN176" s="114"/>
      <c r="IO176" s="114"/>
      <c r="IP176" s="114"/>
      <c r="IQ176" s="114"/>
      <c r="IR176" s="114"/>
      <c r="IS176" s="114"/>
      <c r="IT176" s="114"/>
      <c r="IU176" s="114"/>
      <c r="IV176" s="114"/>
      <c r="IW176" s="114"/>
      <c r="IX176" s="114"/>
      <c r="IY176" s="114"/>
      <c r="IZ176" s="114"/>
      <c r="JA176" s="114"/>
      <c r="JB176" s="114"/>
      <c r="JC176" s="114"/>
      <c r="JD176" s="114"/>
      <c r="JE176" s="114"/>
      <c r="JF176" s="114"/>
      <c r="JG176" s="114"/>
      <c r="JH176" s="114"/>
      <c r="JI176" s="114"/>
      <c r="JJ176" s="114"/>
      <c r="JK176" s="114"/>
      <c r="JL176" s="114"/>
      <c r="JM176" s="114"/>
      <c r="JN176" s="114"/>
      <c r="JO176" s="114"/>
      <c r="JP176" s="114"/>
      <c r="JQ176" s="114"/>
      <c r="JR176" s="114"/>
      <c r="JS176" s="114"/>
      <c r="JT176" s="114"/>
      <c r="JU176" s="114"/>
      <c r="JV176" s="114"/>
      <c r="JW176" s="114"/>
      <c r="JX176" s="114"/>
      <c r="JY176" s="114"/>
      <c r="JZ176" s="114"/>
      <c r="KA176" s="114"/>
      <c r="KB176" s="114"/>
      <c r="KC176" s="114"/>
      <c r="KD176" s="114"/>
      <c r="KE176" s="114"/>
      <c r="KF176" s="114"/>
      <c r="KG176" s="114"/>
      <c r="KH176" s="114"/>
      <c r="KI176" s="114"/>
      <c r="KJ176" s="114"/>
      <c r="KK176" s="114"/>
      <c r="KL176" s="114"/>
      <c r="KM176" s="114"/>
      <c r="KN176" s="114"/>
      <c r="KO176" s="114"/>
      <c r="KP176" s="114"/>
      <c r="KQ176" s="114"/>
      <c r="KR176" s="114"/>
      <c r="KS176" s="114"/>
      <c r="KT176" s="114"/>
      <c r="KU176" s="114"/>
      <c r="KV176" s="114"/>
      <c r="KW176" s="114"/>
      <c r="KX176" s="114"/>
      <c r="KY176" s="114"/>
      <c r="KZ176" s="114"/>
      <c r="LA176" s="114"/>
      <c r="LB176" s="114"/>
      <c r="LC176" s="114"/>
      <c r="LD176" s="114"/>
      <c r="LE176" s="114"/>
      <c r="LF176" s="114"/>
      <c r="LG176" s="114"/>
      <c r="LH176" s="114"/>
      <c r="LI176" s="114"/>
      <c r="LJ176" s="114"/>
      <c r="LK176" s="114"/>
      <c r="LL176" s="114"/>
      <c r="LM176" s="114"/>
      <c r="LN176" s="114"/>
      <c r="LO176" s="114"/>
      <c r="LP176" s="114"/>
      <c r="LQ176" s="114"/>
      <c r="LR176" s="114"/>
      <c r="LS176" s="114"/>
      <c r="LT176" s="114"/>
      <c r="LU176" s="114"/>
      <c r="LV176" s="114"/>
      <c r="LW176" s="114"/>
      <c r="LX176" s="114"/>
      <c r="LY176" s="114"/>
      <c r="LZ176" s="114"/>
      <c r="MA176" s="114"/>
      <c r="MB176" s="114"/>
      <c r="MC176" s="114"/>
      <c r="MD176" s="114"/>
      <c r="ME176" s="114"/>
      <c r="MF176" s="114"/>
      <c r="MG176" s="114"/>
      <c r="MH176" s="114"/>
      <c r="MI176" s="114"/>
      <c r="MJ176" s="114"/>
      <c r="MK176" s="114"/>
      <c r="ML176" s="114"/>
      <c r="MM176" s="114"/>
      <c r="MN176" s="114"/>
      <c r="MO176" s="114"/>
      <c r="MP176" s="114"/>
      <c r="MQ176" s="114"/>
      <c r="MR176" s="114"/>
      <c r="MS176" s="114"/>
      <c r="MT176" s="114"/>
      <c r="MU176" s="114"/>
      <c r="MV176" s="114"/>
      <c r="MW176" s="114"/>
      <c r="MX176" s="114"/>
      <c r="MY176" s="114"/>
      <c r="MZ176" s="114"/>
      <c r="NA176" s="114"/>
      <c r="NB176" s="114"/>
      <c r="NC176" s="114"/>
      <c r="ND176" s="114"/>
      <c r="NE176" s="114"/>
      <c r="NF176" s="114"/>
      <c r="NG176" s="114"/>
      <c r="NH176" s="114"/>
      <c r="NI176" s="114"/>
      <c r="NJ176" s="114"/>
      <c r="NK176" s="114"/>
      <c r="NL176" s="114"/>
      <c r="NM176" s="114"/>
      <c r="NN176" s="114"/>
      <c r="NO176" s="114"/>
      <c r="NP176" s="114"/>
      <c r="NQ176" s="114"/>
      <c r="NR176" s="114"/>
      <c r="NS176" s="114"/>
      <c r="NT176" s="114"/>
      <c r="NU176" s="114"/>
      <c r="NV176" s="114"/>
      <c r="NW176" s="114"/>
      <c r="NX176" s="114"/>
      <c r="NY176" s="114"/>
      <c r="NZ176" s="114"/>
      <c r="OA176" s="114"/>
      <c r="OB176" s="114"/>
      <c r="OC176" s="114"/>
      <c r="OD176" s="114"/>
      <c r="OE176" s="114"/>
      <c r="OF176" s="114"/>
      <c r="OG176" s="114"/>
      <c r="OH176" s="114"/>
      <c r="OI176" s="114"/>
      <c r="OJ176" s="114"/>
      <c r="OK176" s="114"/>
      <c r="OL176" s="114"/>
      <c r="OM176" s="114"/>
      <c r="ON176" s="114"/>
      <c r="OO176" s="114"/>
      <c r="OP176" s="114"/>
      <c r="OQ176" s="114"/>
      <c r="OR176" s="114"/>
      <c r="OS176" s="114"/>
      <c r="OT176" s="114"/>
      <c r="OU176" s="114"/>
      <c r="OV176" s="114"/>
      <c r="OW176" s="114"/>
      <c r="OX176" s="114"/>
      <c r="OY176" s="114"/>
      <c r="OZ176" s="114"/>
      <c r="PA176" s="114"/>
      <c r="PB176" s="114"/>
      <c r="PC176" s="114"/>
      <c r="PD176" s="114"/>
      <c r="PE176" s="114"/>
      <c r="PF176" s="114"/>
      <c r="PG176" s="114"/>
      <c r="PH176" s="114"/>
      <c r="PI176" s="114"/>
      <c r="PJ176" s="114"/>
      <c r="PK176" s="114"/>
      <c r="PL176" s="114"/>
      <c r="PM176" s="114"/>
      <c r="PN176" s="114"/>
      <c r="PO176" s="114"/>
      <c r="PP176" s="114"/>
      <c r="PQ176" s="114"/>
      <c r="PR176" s="114"/>
      <c r="PS176" s="114"/>
      <c r="PT176" s="114"/>
      <c r="PU176" s="114"/>
      <c r="PV176" s="114"/>
      <c r="PW176" s="114"/>
      <c r="PX176" s="114"/>
      <c r="PY176" s="114"/>
      <c r="PZ176" s="114"/>
      <c r="QA176" s="114"/>
      <c r="QB176" s="114"/>
      <c r="QC176" s="114"/>
      <c r="QD176" s="114"/>
      <c r="QE176" s="114"/>
      <c r="QF176" s="114"/>
      <c r="QG176" s="114"/>
      <c r="QH176" s="114"/>
      <c r="QI176" s="114"/>
      <c r="QJ176" s="114"/>
      <c r="QK176" s="114"/>
      <c r="QL176" s="114"/>
      <c r="QM176" s="114"/>
      <c r="QN176" s="114"/>
      <c r="QO176" s="114"/>
      <c r="QP176" s="114"/>
      <c r="QQ176" s="114"/>
      <c r="QR176" s="114"/>
      <c r="QS176" s="114"/>
      <c r="QT176" s="114"/>
      <c r="QU176" s="114"/>
      <c r="QV176" s="114"/>
      <c r="QW176" s="114"/>
      <c r="QX176" s="114"/>
      <c r="QY176" s="114"/>
      <c r="QZ176" s="114"/>
      <c r="RA176" s="114"/>
      <c r="RB176" s="114"/>
      <c r="RC176" s="114"/>
      <c r="RD176" s="114"/>
      <c r="RE176" s="114"/>
      <c r="RF176" s="114"/>
      <c r="RG176" s="114"/>
      <c r="RH176" s="114"/>
      <c r="RI176" s="114"/>
      <c r="RJ176" s="114"/>
      <c r="RK176" s="114"/>
      <c r="RL176" s="114"/>
      <c r="RM176" s="114"/>
      <c r="RN176" s="114"/>
      <c r="RO176" s="114"/>
      <c r="RP176" s="114"/>
      <c r="RQ176" s="114"/>
      <c r="RR176" s="114"/>
      <c r="RS176" s="114"/>
      <c r="RT176" s="114"/>
      <c r="RU176" s="114"/>
      <c r="RV176" s="114"/>
      <c r="RW176" s="114"/>
      <c r="RX176" s="114"/>
      <c r="RY176" s="114"/>
      <c r="RZ176" s="114"/>
      <c r="SA176" s="114"/>
      <c r="SB176" s="114"/>
      <c r="SC176" s="114"/>
      <c r="SD176" s="114"/>
      <c r="SE176" s="114"/>
      <c r="SF176" s="114"/>
      <c r="SG176" s="114"/>
      <c r="SH176" s="114"/>
      <c r="SI176" s="114"/>
      <c r="SJ176" s="114"/>
      <c r="SK176" s="114"/>
      <c r="SL176" s="114"/>
      <c r="SM176" s="114"/>
      <c r="SN176" s="114"/>
    </row>
    <row r="177" spans="1:508" ht="30" customHeight="1" x14ac:dyDescent="0.2">
      <c r="A177" s="108" t="s">
        <v>168</v>
      </c>
      <c r="B177" s="251" t="s">
        <v>2078</v>
      </c>
      <c r="C177" s="252"/>
      <c r="D177" s="252"/>
      <c r="E177" s="252"/>
      <c r="F177" s="252"/>
      <c r="G177" s="252"/>
      <c r="H177" s="252"/>
      <c r="I177" s="253"/>
      <c r="J177" s="258" t="s">
        <v>2078</v>
      </c>
      <c r="K177" s="259"/>
      <c r="L177" s="259"/>
      <c r="M177" s="260"/>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14"/>
      <c r="HN177" s="114"/>
      <c r="HO177" s="114"/>
      <c r="HP177" s="114"/>
      <c r="HQ177" s="114"/>
      <c r="HR177" s="114"/>
      <c r="HS177" s="114"/>
      <c r="HT177" s="114"/>
      <c r="HU177" s="114"/>
      <c r="HV177" s="114"/>
      <c r="HW177" s="114"/>
      <c r="HX177" s="114"/>
      <c r="HY177" s="114"/>
      <c r="HZ177" s="114"/>
      <c r="IA177" s="114"/>
      <c r="IB177" s="114"/>
      <c r="IC177" s="114"/>
      <c r="ID177" s="114"/>
      <c r="IE177" s="114"/>
      <c r="IF177" s="114"/>
      <c r="IG177" s="114"/>
      <c r="IH177" s="114"/>
      <c r="II177" s="114"/>
      <c r="IJ177" s="114"/>
      <c r="IK177" s="114"/>
      <c r="IL177" s="114"/>
      <c r="IM177" s="114"/>
      <c r="IN177" s="114"/>
      <c r="IO177" s="114"/>
      <c r="IP177" s="114"/>
      <c r="IQ177" s="114"/>
      <c r="IR177" s="114"/>
      <c r="IS177" s="114"/>
      <c r="IT177" s="114"/>
      <c r="IU177" s="114"/>
      <c r="IV177" s="114"/>
      <c r="IW177" s="114"/>
      <c r="IX177" s="114"/>
      <c r="IY177" s="114"/>
      <c r="IZ177" s="114"/>
      <c r="JA177" s="114"/>
      <c r="JB177" s="114"/>
      <c r="JC177" s="114"/>
      <c r="JD177" s="114"/>
      <c r="JE177" s="114"/>
      <c r="JF177" s="114"/>
      <c r="JG177" s="114"/>
      <c r="JH177" s="114"/>
      <c r="JI177" s="114"/>
      <c r="JJ177" s="114"/>
      <c r="JK177" s="114"/>
      <c r="JL177" s="114"/>
      <c r="JM177" s="114"/>
      <c r="JN177" s="114"/>
      <c r="JO177" s="114"/>
      <c r="JP177" s="114"/>
      <c r="JQ177" s="114"/>
      <c r="JR177" s="114"/>
      <c r="JS177" s="114"/>
      <c r="JT177" s="114"/>
      <c r="JU177" s="114"/>
      <c r="JV177" s="114"/>
      <c r="JW177" s="114"/>
      <c r="JX177" s="114"/>
      <c r="JY177" s="114"/>
      <c r="JZ177" s="114"/>
      <c r="KA177" s="114"/>
      <c r="KB177" s="114"/>
      <c r="KC177" s="114"/>
      <c r="KD177" s="114"/>
      <c r="KE177" s="114"/>
      <c r="KF177" s="114"/>
      <c r="KG177" s="114"/>
      <c r="KH177" s="114"/>
      <c r="KI177" s="114"/>
      <c r="KJ177" s="114"/>
      <c r="KK177" s="114"/>
      <c r="KL177" s="114"/>
      <c r="KM177" s="114"/>
      <c r="KN177" s="114"/>
      <c r="KO177" s="114"/>
      <c r="KP177" s="114"/>
      <c r="KQ177" s="114"/>
      <c r="KR177" s="114"/>
      <c r="KS177" s="114"/>
      <c r="KT177" s="114"/>
      <c r="KU177" s="114"/>
      <c r="KV177" s="114"/>
      <c r="KW177" s="114"/>
      <c r="KX177" s="114"/>
      <c r="KY177" s="114"/>
      <c r="KZ177" s="114"/>
      <c r="LA177" s="114"/>
      <c r="LB177" s="114"/>
      <c r="LC177" s="114"/>
      <c r="LD177" s="114"/>
      <c r="LE177" s="114"/>
      <c r="LF177" s="114"/>
      <c r="LG177" s="114"/>
      <c r="LH177" s="114"/>
      <c r="LI177" s="114"/>
      <c r="LJ177" s="114"/>
      <c r="LK177" s="114"/>
      <c r="LL177" s="114"/>
      <c r="LM177" s="114"/>
      <c r="LN177" s="114"/>
      <c r="LO177" s="114"/>
      <c r="LP177" s="114"/>
      <c r="LQ177" s="114"/>
      <c r="LR177" s="114"/>
      <c r="LS177" s="114"/>
      <c r="LT177" s="114"/>
      <c r="LU177" s="114"/>
      <c r="LV177" s="114"/>
      <c r="LW177" s="114"/>
      <c r="LX177" s="114"/>
      <c r="LY177" s="114"/>
      <c r="LZ177" s="114"/>
      <c r="MA177" s="114"/>
      <c r="MB177" s="114"/>
      <c r="MC177" s="114"/>
      <c r="MD177" s="114"/>
      <c r="ME177" s="114"/>
      <c r="MF177" s="114"/>
      <c r="MG177" s="114"/>
      <c r="MH177" s="114"/>
      <c r="MI177" s="114"/>
      <c r="MJ177" s="114"/>
      <c r="MK177" s="114"/>
      <c r="ML177" s="114"/>
      <c r="MM177" s="114"/>
      <c r="MN177" s="114"/>
      <c r="MO177" s="114"/>
      <c r="MP177" s="114"/>
      <c r="MQ177" s="114"/>
      <c r="MR177" s="114"/>
      <c r="MS177" s="114"/>
      <c r="MT177" s="114"/>
      <c r="MU177" s="114"/>
      <c r="MV177" s="114"/>
      <c r="MW177" s="114"/>
      <c r="MX177" s="114"/>
      <c r="MY177" s="114"/>
      <c r="MZ177" s="114"/>
      <c r="NA177" s="114"/>
      <c r="NB177" s="114"/>
      <c r="NC177" s="114"/>
      <c r="ND177" s="114"/>
      <c r="NE177" s="114"/>
      <c r="NF177" s="114"/>
      <c r="NG177" s="114"/>
      <c r="NH177" s="114"/>
      <c r="NI177" s="114"/>
      <c r="NJ177" s="114"/>
      <c r="NK177" s="114"/>
      <c r="NL177" s="114"/>
      <c r="NM177" s="114"/>
      <c r="NN177" s="114"/>
      <c r="NO177" s="114"/>
      <c r="NP177" s="114"/>
      <c r="NQ177" s="114"/>
      <c r="NR177" s="114"/>
      <c r="NS177" s="114"/>
      <c r="NT177" s="114"/>
      <c r="NU177" s="114"/>
      <c r="NV177" s="114"/>
      <c r="NW177" s="114"/>
      <c r="NX177" s="114"/>
      <c r="NY177" s="114"/>
      <c r="NZ177" s="114"/>
      <c r="OA177" s="114"/>
      <c r="OB177" s="114"/>
      <c r="OC177" s="114"/>
      <c r="OD177" s="114"/>
      <c r="OE177" s="114"/>
      <c r="OF177" s="114"/>
      <c r="OG177" s="114"/>
      <c r="OH177" s="114"/>
      <c r="OI177" s="114"/>
      <c r="OJ177" s="114"/>
      <c r="OK177" s="114"/>
      <c r="OL177" s="114"/>
      <c r="OM177" s="114"/>
      <c r="ON177" s="114"/>
      <c r="OO177" s="114"/>
      <c r="OP177" s="114"/>
      <c r="OQ177" s="114"/>
      <c r="OR177" s="114"/>
      <c r="OS177" s="114"/>
      <c r="OT177" s="114"/>
      <c r="OU177" s="114"/>
      <c r="OV177" s="114"/>
      <c r="OW177" s="114"/>
      <c r="OX177" s="114"/>
      <c r="OY177" s="114"/>
      <c r="OZ177" s="114"/>
      <c r="PA177" s="114"/>
      <c r="PB177" s="114"/>
      <c r="PC177" s="114"/>
      <c r="PD177" s="114"/>
      <c r="PE177" s="114"/>
      <c r="PF177" s="114"/>
      <c r="PG177" s="114"/>
      <c r="PH177" s="114"/>
      <c r="PI177" s="114"/>
      <c r="PJ177" s="114"/>
      <c r="PK177" s="114"/>
      <c r="PL177" s="114"/>
      <c r="PM177" s="114"/>
      <c r="PN177" s="114"/>
      <c r="PO177" s="114"/>
      <c r="PP177" s="114"/>
      <c r="PQ177" s="114"/>
      <c r="PR177" s="114"/>
      <c r="PS177" s="114"/>
      <c r="PT177" s="114"/>
      <c r="PU177" s="114"/>
      <c r="PV177" s="114"/>
      <c r="PW177" s="114"/>
      <c r="PX177" s="114"/>
      <c r="PY177" s="114"/>
      <c r="PZ177" s="114"/>
      <c r="QA177" s="114"/>
      <c r="QB177" s="114"/>
      <c r="QC177" s="114"/>
      <c r="QD177" s="114"/>
      <c r="QE177" s="114"/>
      <c r="QF177" s="114"/>
      <c r="QG177" s="114"/>
      <c r="QH177" s="114"/>
      <c r="QI177" s="114"/>
      <c r="QJ177" s="114"/>
      <c r="QK177" s="114"/>
      <c r="QL177" s="114"/>
      <c r="QM177" s="114"/>
      <c r="QN177" s="114"/>
      <c r="QO177" s="114"/>
      <c r="QP177" s="114"/>
      <c r="QQ177" s="114"/>
      <c r="QR177" s="114"/>
      <c r="QS177" s="114"/>
      <c r="QT177" s="114"/>
      <c r="QU177" s="114"/>
      <c r="QV177" s="114"/>
      <c r="QW177" s="114"/>
      <c r="QX177" s="114"/>
      <c r="QY177" s="114"/>
      <c r="QZ177" s="114"/>
      <c r="RA177" s="114"/>
      <c r="RB177" s="114"/>
      <c r="RC177" s="114"/>
      <c r="RD177" s="114"/>
      <c r="RE177" s="114"/>
      <c r="RF177" s="114"/>
      <c r="RG177" s="114"/>
      <c r="RH177" s="114"/>
      <c r="RI177" s="114"/>
      <c r="RJ177" s="114"/>
      <c r="RK177" s="114"/>
      <c r="RL177" s="114"/>
      <c r="RM177" s="114"/>
      <c r="RN177" s="114"/>
      <c r="RO177" s="114"/>
      <c r="RP177" s="114"/>
      <c r="RQ177" s="114"/>
      <c r="RR177" s="114"/>
      <c r="RS177" s="114"/>
      <c r="RT177" s="114"/>
      <c r="RU177" s="114"/>
      <c r="RV177" s="114"/>
      <c r="RW177" s="114"/>
      <c r="RX177" s="114"/>
      <c r="RY177" s="114"/>
      <c r="RZ177" s="114"/>
      <c r="SA177" s="114"/>
      <c r="SB177" s="114"/>
      <c r="SC177" s="114"/>
      <c r="SD177" s="114"/>
      <c r="SE177" s="114"/>
      <c r="SF177" s="114"/>
      <c r="SG177" s="114"/>
      <c r="SH177" s="114"/>
      <c r="SI177" s="114"/>
      <c r="SJ177" s="114"/>
      <c r="SK177" s="114"/>
      <c r="SL177" s="114"/>
      <c r="SM177" s="114"/>
      <c r="SN177" s="114"/>
    </row>
    <row r="178" spans="1:508" ht="30" customHeight="1" x14ac:dyDescent="0.2">
      <c r="A178" s="108" t="s">
        <v>169</v>
      </c>
      <c r="B178" s="251" t="s">
        <v>2078</v>
      </c>
      <c r="C178" s="252"/>
      <c r="D178" s="252"/>
      <c r="E178" s="252"/>
      <c r="F178" s="252"/>
      <c r="G178" s="252"/>
      <c r="H178" s="252"/>
      <c r="I178" s="253"/>
      <c r="J178" s="258" t="s">
        <v>2078</v>
      </c>
      <c r="K178" s="259"/>
      <c r="L178" s="259"/>
      <c r="M178" s="260"/>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c r="IC178" s="114"/>
      <c r="ID178" s="114"/>
      <c r="IE178" s="114"/>
      <c r="IF178" s="114"/>
      <c r="IG178" s="114"/>
      <c r="IH178" s="114"/>
      <c r="II178" s="114"/>
      <c r="IJ178" s="114"/>
      <c r="IK178" s="114"/>
      <c r="IL178" s="114"/>
      <c r="IM178" s="114"/>
      <c r="IN178" s="114"/>
      <c r="IO178" s="114"/>
      <c r="IP178" s="114"/>
      <c r="IQ178" s="114"/>
      <c r="IR178" s="114"/>
      <c r="IS178" s="114"/>
      <c r="IT178" s="114"/>
      <c r="IU178" s="114"/>
      <c r="IV178" s="114"/>
      <c r="IW178" s="114"/>
      <c r="IX178" s="114"/>
      <c r="IY178" s="114"/>
      <c r="IZ178" s="114"/>
      <c r="JA178" s="114"/>
      <c r="JB178" s="114"/>
      <c r="JC178" s="114"/>
      <c r="JD178" s="114"/>
      <c r="JE178" s="114"/>
      <c r="JF178" s="114"/>
      <c r="JG178" s="114"/>
      <c r="JH178" s="114"/>
      <c r="JI178" s="114"/>
      <c r="JJ178" s="114"/>
      <c r="JK178" s="114"/>
      <c r="JL178" s="114"/>
      <c r="JM178" s="114"/>
      <c r="JN178" s="114"/>
      <c r="JO178" s="114"/>
      <c r="JP178" s="114"/>
      <c r="JQ178" s="114"/>
      <c r="JR178" s="114"/>
      <c r="JS178" s="114"/>
      <c r="JT178" s="114"/>
      <c r="JU178" s="114"/>
      <c r="JV178" s="114"/>
      <c r="JW178" s="114"/>
      <c r="JX178" s="114"/>
      <c r="JY178" s="114"/>
      <c r="JZ178" s="114"/>
      <c r="KA178" s="114"/>
      <c r="KB178" s="114"/>
      <c r="KC178" s="114"/>
      <c r="KD178" s="114"/>
      <c r="KE178" s="114"/>
      <c r="KF178" s="114"/>
      <c r="KG178" s="114"/>
      <c r="KH178" s="114"/>
      <c r="KI178" s="114"/>
      <c r="KJ178" s="114"/>
      <c r="KK178" s="114"/>
      <c r="KL178" s="114"/>
      <c r="KM178" s="114"/>
      <c r="KN178" s="114"/>
      <c r="KO178" s="114"/>
      <c r="KP178" s="114"/>
      <c r="KQ178" s="114"/>
      <c r="KR178" s="114"/>
      <c r="KS178" s="114"/>
      <c r="KT178" s="114"/>
      <c r="KU178" s="114"/>
      <c r="KV178" s="114"/>
      <c r="KW178" s="114"/>
      <c r="KX178" s="114"/>
      <c r="KY178" s="114"/>
      <c r="KZ178" s="114"/>
      <c r="LA178" s="114"/>
      <c r="LB178" s="114"/>
      <c r="LC178" s="114"/>
      <c r="LD178" s="114"/>
      <c r="LE178" s="114"/>
      <c r="LF178" s="114"/>
      <c r="LG178" s="114"/>
      <c r="LH178" s="114"/>
      <c r="LI178" s="114"/>
      <c r="LJ178" s="114"/>
      <c r="LK178" s="114"/>
      <c r="LL178" s="114"/>
      <c r="LM178" s="114"/>
      <c r="LN178" s="114"/>
      <c r="LO178" s="114"/>
      <c r="LP178" s="114"/>
      <c r="LQ178" s="114"/>
      <c r="LR178" s="114"/>
      <c r="LS178" s="114"/>
      <c r="LT178" s="114"/>
      <c r="LU178" s="114"/>
      <c r="LV178" s="114"/>
      <c r="LW178" s="114"/>
      <c r="LX178" s="114"/>
      <c r="LY178" s="114"/>
      <c r="LZ178" s="114"/>
      <c r="MA178" s="114"/>
      <c r="MB178" s="114"/>
      <c r="MC178" s="114"/>
      <c r="MD178" s="114"/>
      <c r="ME178" s="114"/>
      <c r="MF178" s="114"/>
      <c r="MG178" s="114"/>
      <c r="MH178" s="114"/>
      <c r="MI178" s="114"/>
      <c r="MJ178" s="114"/>
      <c r="MK178" s="114"/>
      <c r="ML178" s="114"/>
      <c r="MM178" s="114"/>
      <c r="MN178" s="114"/>
      <c r="MO178" s="114"/>
      <c r="MP178" s="114"/>
      <c r="MQ178" s="114"/>
      <c r="MR178" s="114"/>
      <c r="MS178" s="114"/>
      <c r="MT178" s="114"/>
      <c r="MU178" s="114"/>
      <c r="MV178" s="114"/>
      <c r="MW178" s="114"/>
      <c r="MX178" s="114"/>
      <c r="MY178" s="114"/>
      <c r="MZ178" s="114"/>
      <c r="NA178" s="114"/>
      <c r="NB178" s="114"/>
      <c r="NC178" s="114"/>
      <c r="ND178" s="114"/>
      <c r="NE178" s="114"/>
      <c r="NF178" s="114"/>
      <c r="NG178" s="114"/>
      <c r="NH178" s="114"/>
      <c r="NI178" s="114"/>
      <c r="NJ178" s="114"/>
      <c r="NK178" s="114"/>
      <c r="NL178" s="114"/>
      <c r="NM178" s="114"/>
      <c r="NN178" s="114"/>
      <c r="NO178" s="114"/>
      <c r="NP178" s="114"/>
      <c r="NQ178" s="114"/>
      <c r="NR178" s="114"/>
      <c r="NS178" s="114"/>
      <c r="NT178" s="114"/>
      <c r="NU178" s="114"/>
      <c r="NV178" s="114"/>
      <c r="NW178" s="114"/>
      <c r="NX178" s="114"/>
      <c r="NY178" s="114"/>
      <c r="NZ178" s="114"/>
      <c r="OA178" s="114"/>
      <c r="OB178" s="114"/>
      <c r="OC178" s="114"/>
      <c r="OD178" s="114"/>
      <c r="OE178" s="114"/>
      <c r="OF178" s="114"/>
      <c r="OG178" s="114"/>
      <c r="OH178" s="114"/>
      <c r="OI178" s="114"/>
      <c r="OJ178" s="114"/>
      <c r="OK178" s="114"/>
      <c r="OL178" s="114"/>
      <c r="OM178" s="114"/>
      <c r="ON178" s="114"/>
      <c r="OO178" s="114"/>
      <c r="OP178" s="114"/>
      <c r="OQ178" s="114"/>
      <c r="OR178" s="114"/>
      <c r="OS178" s="114"/>
      <c r="OT178" s="114"/>
      <c r="OU178" s="114"/>
      <c r="OV178" s="114"/>
      <c r="OW178" s="114"/>
      <c r="OX178" s="114"/>
      <c r="OY178" s="114"/>
      <c r="OZ178" s="114"/>
      <c r="PA178" s="114"/>
      <c r="PB178" s="114"/>
      <c r="PC178" s="114"/>
      <c r="PD178" s="114"/>
      <c r="PE178" s="114"/>
      <c r="PF178" s="114"/>
      <c r="PG178" s="114"/>
      <c r="PH178" s="114"/>
      <c r="PI178" s="114"/>
      <c r="PJ178" s="114"/>
      <c r="PK178" s="114"/>
      <c r="PL178" s="114"/>
      <c r="PM178" s="114"/>
      <c r="PN178" s="114"/>
      <c r="PO178" s="114"/>
      <c r="PP178" s="114"/>
      <c r="PQ178" s="114"/>
      <c r="PR178" s="114"/>
      <c r="PS178" s="114"/>
      <c r="PT178" s="114"/>
      <c r="PU178" s="114"/>
      <c r="PV178" s="114"/>
      <c r="PW178" s="114"/>
      <c r="PX178" s="114"/>
      <c r="PY178" s="114"/>
      <c r="PZ178" s="114"/>
      <c r="QA178" s="114"/>
      <c r="QB178" s="114"/>
      <c r="QC178" s="114"/>
      <c r="QD178" s="114"/>
      <c r="QE178" s="114"/>
      <c r="QF178" s="114"/>
      <c r="QG178" s="114"/>
      <c r="QH178" s="114"/>
      <c r="QI178" s="114"/>
      <c r="QJ178" s="114"/>
      <c r="QK178" s="114"/>
      <c r="QL178" s="114"/>
      <c r="QM178" s="114"/>
      <c r="QN178" s="114"/>
      <c r="QO178" s="114"/>
      <c r="QP178" s="114"/>
      <c r="QQ178" s="114"/>
      <c r="QR178" s="114"/>
      <c r="QS178" s="114"/>
      <c r="QT178" s="114"/>
      <c r="QU178" s="114"/>
      <c r="QV178" s="114"/>
      <c r="QW178" s="114"/>
      <c r="QX178" s="114"/>
      <c r="QY178" s="114"/>
      <c r="QZ178" s="114"/>
      <c r="RA178" s="114"/>
      <c r="RB178" s="114"/>
      <c r="RC178" s="114"/>
      <c r="RD178" s="114"/>
      <c r="RE178" s="114"/>
      <c r="RF178" s="114"/>
      <c r="RG178" s="114"/>
      <c r="RH178" s="114"/>
      <c r="RI178" s="114"/>
      <c r="RJ178" s="114"/>
      <c r="RK178" s="114"/>
      <c r="RL178" s="114"/>
      <c r="RM178" s="114"/>
      <c r="RN178" s="114"/>
      <c r="RO178" s="114"/>
      <c r="RP178" s="114"/>
      <c r="RQ178" s="114"/>
      <c r="RR178" s="114"/>
      <c r="RS178" s="114"/>
      <c r="RT178" s="114"/>
      <c r="RU178" s="114"/>
      <c r="RV178" s="114"/>
      <c r="RW178" s="114"/>
      <c r="RX178" s="114"/>
      <c r="RY178" s="114"/>
      <c r="RZ178" s="114"/>
      <c r="SA178" s="114"/>
      <c r="SB178" s="114"/>
      <c r="SC178" s="114"/>
      <c r="SD178" s="114"/>
      <c r="SE178" s="114"/>
      <c r="SF178" s="114"/>
      <c r="SG178" s="114"/>
      <c r="SH178" s="114"/>
      <c r="SI178" s="114"/>
      <c r="SJ178" s="114"/>
      <c r="SK178" s="114"/>
      <c r="SL178" s="114"/>
      <c r="SM178" s="114"/>
      <c r="SN178" s="114"/>
    </row>
    <row r="179" spans="1:508" ht="30" customHeight="1" thickBot="1" x14ac:dyDescent="0.25">
      <c r="A179" s="121" t="s">
        <v>170</v>
      </c>
      <c r="B179" s="251" t="s">
        <v>2078</v>
      </c>
      <c r="C179" s="252"/>
      <c r="D179" s="252"/>
      <c r="E179" s="252"/>
      <c r="F179" s="252"/>
      <c r="G179" s="252"/>
      <c r="H179" s="252"/>
      <c r="I179" s="253"/>
      <c r="J179" s="258" t="s">
        <v>2078</v>
      </c>
      <c r="K179" s="259"/>
      <c r="L179" s="259"/>
      <c r="M179" s="260"/>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82"/>
      <c r="JY179" s="82"/>
      <c r="JZ179" s="82"/>
      <c r="KA179" s="82"/>
      <c r="KB179" s="82"/>
      <c r="KC179" s="82"/>
      <c r="KD179" s="82"/>
      <c r="KE179" s="82"/>
      <c r="KF179" s="82"/>
      <c r="KG179" s="82"/>
      <c r="KH179" s="82"/>
      <c r="KI179" s="82"/>
      <c r="KJ179" s="82"/>
      <c r="KK179" s="82"/>
      <c r="KL179" s="82"/>
      <c r="KM179" s="82"/>
      <c r="KN179" s="82"/>
      <c r="KO179" s="82"/>
      <c r="KP179" s="82"/>
      <c r="KQ179" s="82"/>
      <c r="KR179" s="82"/>
      <c r="KS179" s="82"/>
      <c r="KT179" s="82"/>
      <c r="KU179" s="82"/>
      <c r="KV179" s="82"/>
      <c r="KW179" s="82"/>
      <c r="KX179" s="82"/>
      <c r="KY179" s="82"/>
      <c r="KZ179" s="82"/>
      <c r="LA179" s="82"/>
      <c r="LB179" s="82"/>
      <c r="LC179" s="82"/>
      <c r="LD179" s="82"/>
      <c r="LE179" s="82"/>
      <c r="LF179" s="82"/>
      <c r="LG179" s="82"/>
      <c r="LH179" s="82"/>
      <c r="LI179" s="82"/>
      <c r="LJ179" s="82"/>
      <c r="LK179" s="82"/>
      <c r="LL179" s="82"/>
      <c r="LM179" s="82"/>
      <c r="LN179" s="82"/>
      <c r="LO179" s="82"/>
      <c r="LP179" s="82"/>
      <c r="LQ179" s="82"/>
      <c r="LR179" s="82"/>
      <c r="LS179" s="82"/>
      <c r="LT179" s="82"/>
      <c r="LU179" s="82"/>
      <c r="LV179" s="82"/>
      <c r="LW179" s="82"/>
      <c r="LX179" s="82"/>
      <c r="LY179" s="82"/>
      <c r="LZ179" s="82"/>
      <c r="MA179" s="82"/>
      <c r="MB179" s="82"/>
      <c r="MC179" s="82"/>
      <c r="MD179" s="82"/>
      <c r="ME179" s="82"/>
      <c r="MF179" s="82"/>
      <c r="MG179" s="82"/>
      <c r="MH179" s="82"/>
      <c r="MI179" s="82"/>
      <c r="MJ179" s="82"/>
      <c r="MK179" s="82"/>
      <c r="ML179" s="82"/>
      <c r="MM179" s="82"/>
      <c r="MN179" s="82"/>
      <c r="MO179" s="82"/>
      <c r="MP179" s="82"/>
      <c r="MQ179" s="82"/>
      <c r="MR179" s="82"/>
      <c r="MS179" s="82"/>
      <c r="MT179" s="82"/>
      <c r="MU179" s="82"/>
      <c r="MV179" s="82"/>
      <c r="MW179" s="82"/>
      <c r="MX179" s="82"/>
      <c r="MY179" s="82"/>
      <c r="MZ179" s="82"/>
      <c r="NA179" s="82"/>
      <c r="NB179" s="82"/>
      <c r="NC179" s="82"/>
      <c r="ND179" s="82"/>
      <c r="NE179" s="82"/>
      <c r="NF179" s="82"/>
      <c r="NG179" s="82"/>
      <c r="NH179" s="82"/>
      <c r="NI179" s="82"/>
      <c r="NJ179" s="82"/>
      <c r="NK179" s="82"/>
      <c r="NL179" s="82"/>
      <c r="NM179" s="82"/>
      <c r="NN179" s="82"/>
      <c r="NO179" s="82"/>
      <c r="NP179" s="82"/>
      <c r="NQ179" s="82"/>
      <c r="NR179" s="82"/>
      <c r="NS179" s="82"/>
      <c r="NT179" s="82"/>
      <c r="NU179" s="82"/>
      <c r="NV179" s="82"/>
      <c r="NW179" s="82"/>
      <c r="NX179" s="82"/>
      <c r="NY179" s="82"/>
      <c r="NZ179" s="82"/>
      <c r="OA179" s="82"/>
      <c r="OB179" s="82"/>
      <c r="OC179" s="82"/>
      <c r="OD179" s="82"/>
      <c r="OE179" s="82"/>
      <c r="OF179" s="82"/>
      <c r="OG179" s="82"/>
      <c r="OH179" s="82"/>
      <c r="OI179" s="82"/>
      <c r="OJ179" s="82"/>
      <c r="OK179" s="82"/>
      <c r="OL179" s="82"/>
      <c r="OM179" s="82"/>
      <c r="ON179" s="82"/>
      <c r="OO179" s="82"/>
      <c r="OP179" s="82"/>
      <c r="OQ179" s="82"/>
      <c r="OR179" s="82"/>
      <c r="OS179" s="82"/>
      <c r="OT179" s="82"/>
      <c r="OU179" s="82"/>
      <c r="OV179" s="82"/>
      <c r="OW179" s="82"/>
      <c r="OX179" s="82"/>
      <c r="OY179" s="82"/>
      <c r="OZ179" s="82"/>
      <c r="PA179" s="82"/>
      <c r="PB179" s="82"/>
      <c r="PC179" s="82"/>
      <c r="PD179" s="82"/>
      <c r="PE179" s="82"/>
      <c r="PF179" s="82"/>
      <c r="PG179" s="82"/>
      <c r="PH179" s="82"/>
      <c r="PI179" s="82"/>
      <c r="PJ179" s="82"/>
      <c r="PK179" s="82"/>
      <c r="PL179" s="82"/>
      <c r="PM179" s="82"/>
      <c r="PN179" s="82"/>
      <c r="PO179" s="82"/>
      <c r="PP179" s="82"/>
      <c r="PQ179" s="82"/>
      <c r="PR179" s="82"/>
      <c r="PS179" s="82"/>
      <c r="PT179" s="82"/>
      <c r="PU179" s="82"/>
      <c r="PV179" s="82"/>
      <c r="PW179" s="82"/>
      <c r="PX179" s="82"/>
      <c r="PY179" s="82"/>
      <c r="PZ179" s="82"/>
      <c r="QA179" s="82"/>
      <c r="QB179" s="82"/>
      <c r="QC179" s="82"/>
      <c r="QD179" s="82"/>
      <c r="QE179" s="82"/>
      <c r="QF179" s="82"/>
      <c r="QG179" s="82"/>
      <c r="QH179" s="82"/>
      <c r="QI179" s="82"/>
      <c r="QJ179" s="82"/>
      <c r="QK179" s="82"/>
      <c r="QL179" s="82"/>
      <c r="QM179" s="82"/>
      <c r="QN179" s="82"/>
      <c r="QO179" s="82"/>
      <c r="QP179" s="82"/>
      <c r="QQ179" s="82"/>
      <c r="QR179" s="82"/>
      <c r="QS179" s="82"/>
      <c r="QT179" s="82"/>
      <c r="QU179" s="82"/>
      <c r="QV179" s="82"/>
      <c r="QW179" s="82"/>
      <c r="QX179" s="82"/>
      <c r="QY179" s="82"/>
      <c r="QZ179" s="82"/>
      <c r="RA179" s="82"/>
      <c r="RB179" s="82"/>
      <c r="RC179" s="82"/>
      <c r="RD179" s="82"/>
      <c r="RE179" s="82"/>
      <c r="RF179" s="82"/>
      <c r="RG179" s="82"/>
      <c r="RH179" s="82"/>
      <c r="RI179" s="82"/>
      <c r="RJ179" s="82"/>
      <c r="RK179" s="82"/>
      <c r="RL179" s="82"/>
      <c r="RM179" s="82"/>
      <c r="RN179" s="82"/>
      <c r="RO179" s="82"/>
      <c r="RP179" s="82"/>
      <c r="RQ179" s="82"/>
      <c r="RR179" s="82"/>
      <c r="RS179" s="82"/>
      <c r="RT179" s="82"/>
      <c r="RU179" s="82"/>
      <c r="RV179" s="82"/>
      <c r="RW179" s="82"/>
      <c r="RX179" s="82"/>
      <c r="RY179" s="82"/>
      <c r="RZ179" s="82"/>
      <c r="SA179" s="82"/>
      <c r="SB179" s="82"/>
      <c r="SC179" s="82"/>
      <c r="SD179" s="82"/>
      <c r="SE179" s="82"/>
      <c r="SF179" s="82"/>
      <c r="SG179" s="82"/>
      <c r="SH179" s="82"/>
      <c r="SI179" s="82"/>
      <c r="SJ179" s="82"/>
      <c r="SK179" s="82"/>
      <c r="SL179" s="82"/>
      <c r="SM179" s="82"/>
      <c r="SN179" s="82"/>
    </row>
  </sheetData>
  <mergeCells count="150">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C63:M63"/>
    <mergeCell ref="C64:M64"/>
    <mergeCell ref="C65:M65"/>
    <mergeCell ref="D66:M66"/>
    <mergeCell ref="B67:H67"/>
    <mergeCell ref="I67:J67"/>
    <mergeCell ref="K67:L67"/>
    <mergeCell ref="M67:M69"/>
    <mergeCell ref="B68:B69"/>
    <mergeCell ref="C68:C69"/>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A158:M158 A176:M176 A159:A175 J159:M175 A177:A179 J177:M179">
    <cfRule type="cellIs" dxfId="739" priority="351" operator="equal">
      <formula>"N/A"</formula>
    </cfRule>
    <cfRule type="cellIs" dxfId="738" priority="352" operator="equal">
      <formula>"PRTL/R"</formula>
    </cfRule>
    <cfRule type="cellIs" dxfId="737" priority="353" operator="equal">
      <formula>"EXCL/O"</formula>
    </cfRule>
    <cfRule type="cellIs" dxfId="736" priority="354" operator="equal">
      <formula>"INCL"</formula>
    </cfRule>
  </conditionalFormatting>
  <conditionalFormatting sqref="B92:L92 B101:L101 F102:H102 J102 L102 B102:C113 F113:H113 J113:L113 B117:L117 B116:C116 F116:H116 J116:L116 B114:L115 B125:L125 B118:C118 B130:L130 B134:L134 B136:L136 B135:H135 L135">
    <cfRule type="cellIs" dxfId="735" priority="337" operator="equal">
      <formula>"N/A"</formula>
    </cfRule>
    <cfRule type="cellIs" dxfId="734" priority="338" operator="equal">
      <formula>"INCL"</formula>
    </cfRule>
    <cfRule type="cellIs" dxfId="733" priority="339" operator="equal">
      <formula>"PRTL/R"</formula>
    </cfRule>
    <cfRule type="cellIs" dxfId="732" priority="340" operator="equal">
      <formula>"PRTL/O"</formula>
    </cfRule>
    <cfRule type="cellIs" dxfId="731" priority="341" operator="equal">
      <formula>"PRTL/NA"</formula>
    </cfRule>
    <cfRule type="cellIs" dxfId="730" priority="342" operator="equal">
      <formula>"EXCL/R"</formula>
    </cfRule>
    <cfRule type="cellIs" dxfId="729" priority="343" operator="equal">
      <formula>"EXCL/O"</formula>
    </cfRule>
  </conditionalFormatting>
  <conditionalFormatting sqref="B71:L91">
    <cfRule type="cellIs" dxfId="728" priority="330" operator="equal">
      <formula>"N/A"</formula>
    </cfRule>
    <cfRule type="cellIs" dxfId="727" priority="331" operator="equal">
      <formula>"INCL"</formula>
    </cfRule>
    <cfRule type="cellIs" dxfId="726" priority="332" operator="equal">
      <formula>"PRTL/R"</formula>
    </cfRule>
    <cfRule type="cellIs" dxfId="725" priority="333" operator="equal">
      <formula>"PRTL/O"</formula>
    </cfRule>
    <cfRule type="cellIs" dxfId="724" priority="334" operator="equal">
      <formula>"PRTL/NA"</formula>
    </cfRule>
    <cfRule type="cellIs" dxfId="723" priority="335" operator="equal">
      <formula>"EXCL/R"</formula>
    </cfRule>
    <cfRule type="cellIs" dxfId="722" priority="336" operator="equal">
      <formula>"EXCL/O"</formula>
    </cfRule>
  </conditionalFormatting>
  <conditionalFormatting sqref="B102:L116">
    <cfRule type="cellIs" dxfId="721" priority="323" operator="equal">
      <formula>"N/A"</formula>
    </cfRule>
    <cfRule type="cellIs" dxfId="720" priority="324" operator="equal">
      <formula>"INCL"</formula>
    </cfRule>
    <cfRule type="cellIs" dxfId="719" priority="325" operator="equal">
      <formula>"PRTL/R"</formula>
    </cfRule>
    <cfRule type="cellIs" dxfId="718" priority="326" operator="equal">
      <formula>"PRTL/O"</formula>
    </cfRule>
    <cfRule type="cellIs" dxfId="717" priority="327" operator="equal">
      <formula>"PRTL/NA"</formula>
    </cfRule>
    <cfRule type="cellIs" dxfId="716" priority="328" operator="equal">
      <formula>"EXCL/R"</formula>
    </cfRule>
    <cfRule type="cellIs" dxfId="715" priority="329" operator="equal">
      <formula>"EXCL/O"</formula>
    </cfRule>
  </conditionalFormatting>
  <conditionalFormatting sqref="I102">
    <cfRule type="cellIs" dxfId="714" priority="316" operator="equal">
      <formula>"N/A"</formula>
    </cfRule>
    <cfRule type="cellIs" dxfId="713" priority="317" operator="equal">
      <formula>"INCL"</formula>
    </cfRule>
    <cfRule type="cellIs" dxfId="712" priority="318" operator="equal">
      <formula>"PRTL/R"</formula>
    </cfRule>
    <cfRule type="cellIs" dxfId="711" priority="319" operator="equal">
      <formula>"PRTL/O"</formula>
    </cfRule>
    <cfRule type="cellIs" dxfId="710" priority="320" operator="equal">
      <formula>"PRTL/NA"</formula>
    </cfRule>
    <cfRule type="cellIs" dxfId="709" priority="321" operator="equal">
      <formula>"EXCL/R"</formula>
    </cfRule>
    <cfRule type="cellIs" dxfId="708" priority="322" operator="equal">
      <formula>"EXCL/O"</formula>
    </cfRule>
  </conditionalFormatting>
  <conditionalFormatting sqref="K102">
    <cfRule type="cellIs" dxfId="707" priority="309" operator="equal">
      <formula>"N/A"</formula>
    </cfRule>
    <cfRule type="cellIs" dxfId="706" priority="310" operator="equal">
      <formula>"INCL"</formula>
    </cfRule>
    <cfRule type="cellIs" dxfId="705" priority="311" operator="equal">
      <formula>"PRTL/R"</formula>
    </cfRule>
    <cfRule type="cellIs" dxfId="704" priority="312" operator="equal">
      <formula>"PRTL/O"</formula>
    </cfRule>
    <cfRule type="cellIs" dxfId="703" priority="313" operator="equal">
      <formula>"PRTL/NA"</formula>
    </cfRule>
    <cfRule type="cellIs" dxfId="702" priority="314" operator="equal">
      <formula>"EXCL/R"</formula>
    </cfRule>
    <cfRule type="cellIs" dxfId="701" priority="315" operator="equal">
      <formula>"EXCL/O"</formula>
    </cfRule>
  </conditionalFormatting>
  <conditionalFormatting sqref="F103:H112 J103:J112 L103:L112">
    <cfRule type="cellIs" dxfId="700" priority="302" operator="equal">
      <formula>"N/A"</formula>
    </cfRule>
    <cfRule type="cellIs" dxfId="699" priority="303" operator="equal">
      <formula>"INCL"</formula>
    </cfRule>
    <cfRule type="cellIs" dxfId="698" priority="304" operator="equal">
      <formula>"PRTL/R"</formula>
    </cfRule>
    <cfRule type="cellIs" dxfId="697" priority="305" operator="equal">
      <formula>"PRTL/O"</formula>
    </cfRule>
    <cfRule type="cellIs" dxfId="696" priority="306" operator="equal">
      <formula>"PRTL/NA"</formula>
    </cfRule>
    <cfRule type="cellIs" dxfId="695" priority="307" operator="equal">
      <formula>"EXCL/R"</formula>
    </cfRule>
    <cfRule type="cellIs" dxfId="694" priority="308" operator="equal">
      <formula>"EXCL/O"</formula>
    </cfRule>
  </conditionalFormatting>
  <conditionalFormatting sqref="D103:E112">
    <cfRule type="cellIs" dxfId="693" priority="295" operator="equal">
      <formula>"N/A"</formula>
    </cfRule>
    <cfRule type="cellIs" dxfId="692" priority="296" operator="equal">
      <formula>"INCL"</formula>
    </cfRule>
    <cfRule type="cellIs" dxfId="691" priority="297" operator="equal">
      <formula>"PRTL/R"</formula>
    </cfRule>
    <cfRule type="cellIs" dxfId="690" priority="298" operator="equal">
      <formula>"PRTL/O"</formula>
    </cfRule>
    <cfRule type="cellIs" dxfId="689" priority="299" operator="equal">
      <formula>"PRTL/NA"</formula>
    </cfRule>
    <cfRule type="cellIs" dxfId="688" priority="300" operator="equal">
      <formula>"EXCL/R"</formula>
    </cfRule>
    <cfRule type="cellIs" dxfId="687" priority="301" operator="equal">
      <formula>"EXCL/O"</formula>
    </cfRule>
  </conditionalFormatting>
  <conditionalFormatting sqref="I103:I112">
    <cfRule type="cellIs" dxfId="686" priority="288" operator="equal">
      <formula>"N/A"</formula>
    </cfRule>
    <cfRule type="cellIs" dxfId="685" priority="289" operator="equal">
      <formula>"INCL"</formula>
    </cfRule>
    <cfRule type="cellIs" dxfId="684" priority="290" operator="equal">
      <formula>"PRTL/R"</formula>
    </cfRule>
    <cfRule type="cellIs" dxfId="683" priority="291" operator="equal">
      <formula>"PRTL/O"</formula>
    </cfRule>
    <cfRule type="cellIs" dxfId="682" priority="292" operator="equal">
      <formula>"PRTL/NA"</formula>
    </cfRule>
    <cfRule type="cellIs" dxfId="681" priority="293" operator="equal">
      <formula>"EXCL/R"</formula>
    </cfRule>
    <cfRule type="cellIs" dxfId="680" priority="294" operator="equal">
      <formula>"EXCL/O"</formula>
    </cfRule>
  </conditionalFormatting>
  <conditionalFormatting sqref="K103:K112">
    <cfRule type="cellIs" dxfId="679" priority="281" operator="equal">
      <formula>"N/A"</formula>
    </cfRule>
    <cfRule type="cellIs" dxfId="678" priority="282" operator="equal">
      <formula>"INCL"</formula>
    </cfRule>
    <cfRule type="cellIs" dxfId="677" priority="283" operator="equal">
      <formula>"PRTL/R"</formula>
    </cfRule>
    <cfRule type="cellIs" dxfId="676" priority="284" operator="equal">
      <formula>"PRTL/O"</formula>
    </cfRule>
    <cfRule type="cellIs" dxfId="675" priority="285" operator="equal">
      <formula>"PRTL/NA"</formula>
    </cfRule>
    <cfRule type="cellIs" dxfId="674" priority="286" operator="equal">
      <formula>"EXCL/R"</formula>
    </cfRule>
    <cfRule type="cellIs" dxfId="673" priority="287" operator="equal">
      <formula>"EXCL/O"</formula>
    </cfRule>
  </conditionalFormatting>
  <conditionalFormatting sqref="M102">
    <cfRule type="cellIs" dxfId="672" priority="277" operator="equal">
      <formula>"N/A"</formula>
    </cfRule>
    <cfRule type="cellIs" dxfId="671" priority="278" operator="equal">
      <formula>"PRTL/R"</formula>
    </cfRule>
    <cfRule type="cellIs" dxfId="670" priority="279" operator="equal">
      <formula>"EXCL/O"</formula>
    </cfRule>
    <cfRule type="cellIs" dxfId="669" priority="280" operator="equal">
      <formula>"INCL"</formula>
    </cfRule>
  </conditionalFormatting>
  <conditionalFormatting sqref="D113:E113">
    <cfRule type="cellIs" dxfId="668" priority="270" operator="equal">
      <formula>"N/A"</formula>
    </cfRule>
    <cfRule type="cellIs" dxfId="667" priority="271" operator="equal">
      <formula>"INCL"</formula>
    </cfRule>
    <cfRule type="cellIs" dxfId="666" priority="272" operator="equal">
      <formula>"PRTL/R"</formula>
    </cfRule>
    <cfRule type="cellIs" dxfId="665" priority="273" operator="equal">
      <formula>"PRTL/O"</formula>
    </cfRule>
    <cfRule type="cellIs" dxfId="664" priority="274" operator="equal">
      <formula>"PRTL/NA"</formula>
    </cfRule>
    <cfRule type="cellIs" dxfId="663" priority="275" operator="equal">
      <formula>"EXCL/R"</formula>
    </cfRule>
    <cfRule type="cellIs" dxfId="662" priority="276" operator="equal">
      <formula>"EXCL/O"</formula>
    </cfRule>
  </conditionalFormatting>
  <conditionalFormatting sqref="I113">
    <cfRule type="cellIs" dxfId="661" priority="263" operator="equal">
      <formula>"N/A"</formula>
    </cfRule>
    <cfRule type="cellIs" dxfId="660" priority="264" operator="equal">
      <formula>"INCL"</formula>
    </cfRule>
    <cfRule type="cellIs" dxfId="659" priority="265" operator="equal">
      <formula>"PRTL/R"</formula>
    </cfRule>
    <cfRule type="cellIs" dxfId="658" priority="266" operator="equal">
      <formula>"PRTL/O"</formula>
    </cfRule>
    <cfRule type="cellIs" dxfId="657" priority="267" operator="equal">
      <formula>"PRTL/NA"</formula>
    </cfRule>
    <cfRule type="cellIs" dxfId="656" priority="268" operator="equal">
      <formula>"EXCL/R"</formula>
    </cfRule>
    <cfRule type="cellIs" dxfId="655" priority="269" operator="equal">
      <formula>"EXCL/O"</formula>
    </cfRule>
  </conditionalFormatting>
  <conditionalFormatting sqref="D116:E116">
    <cfRule type="cellIs" dxfId="654" priority="256" operator="equal">
      <formula>"N/A"</formula>
    </cfRule>
    <cfRule type="cellIs" dxfId="653" priority="257" operator="equal">
      <formula>"INCL"</formula>
    </cfRule>
    <cfRule type="cellIs" dxfId="652" priority="258" operator="equal">
      <formula>"PRTL/R"</formula>
    </cfRule>
    <cfRule type="cellIs" dxfId="651" priority="259" operator="equal">
      <formula>"PRTL/O"</formula>
    </cfRule>
    <cfRule type="cellIs" dxfId="650" priority="260" operator="equal">
      <formula>"PRTL/NA"</formula>
    </cfRule>
    <cfRule type="cellIs" dxfId="649" priority="261" operator="equal">
      <formula>"EXCL/R"</formula>
    </cfRule>
    <cfRule type="cellIs" dxfId="648" priority="262" operator="equal">
      <formula>"EXCL/O"</formula>
    </cfRule>
  </conditionalFormatting>
  <conditionalFormatting sqref="I116">
    <cfRule type="cellIs" dxfId="647" priority="249" operator="equal">
      <formula>"N/A"</formula>
    </cfRule>
    <cfRule type="cellIs" dxfId="646" priority="250" operator="equal">
      <formula>"INCL"</formula>
    </cfRule>
    <cfRule type="cellIs" dxfId="645" priority="251" operator="equal">
      <formula>"PRTL/R"</formula>
    </cfRule>
    <cfRule type="cellIs" dxfId="644" priority="252" operator="equal">
      <formula>"PRTL/O"</formula>
    </cfRule>
    <cfRule type="cellIs" dxfId="643" priority="253" operator="equal">
      <formula>"PRTL/NA"</formula>
    </cfRule>
    <cfRule type="cellIs" dxfId="642" priority="254" operator="equal">
      <formula>"EXCL/R"</formula>
    </cfRule>
    <cfRule type="cellIs" dxfId="641" priority="255" operator="equal">
      <formula>"EXCL/O"</formula>
    </cfRule>
  </conditionalFormatting>
  <conditionalFormatting sqref="G118:H118 J118 L118">
    <cfRule type="cellIs" dxfId="640" priority="242" operator="equal">
      <formula>"N/A"</formula>
    </cfRule>
    <cfRule type="cellIs" dxfId="639" priority="243" operator="equal">
      <formula>"INCL"</formula>
    </cfRule>
    <cfRule type="cellIs" dxfId="638" priority="244" operator="equal">
      <formula>"PRTL/R"</formula>
    </cfRule>
    <cfRule type="cellIs" dxfId="637" priority="245" operator="equal">
      <formula>"PRTL/O"</formula>
    </cfRule>
    <cfRule type="cellIs" dxfId="636" priority="246" operator="equal">
      <formula>"PRTL/NA"</formula>
    </cfRule>
    <cfRule type="cellIs" dxfId="635" priority="247" operator="equal">
      <formula>"EXCL/R"</formula>
    </cfRule>
    <cfRule type="cellIs" dxfId="634" priority="248" operator="equal">
      <formula>"EXCL/O"</formula>
    </cfRule>
  </conditionalFormatting>
  <conditionalFormatting sqref="E118">
    <cfRule type="cellIs" dxfId="633" priority="235" operator="equal">
      <formula>"N/A"</formula>
    </cfRule>
    <cfRule type="cellIs" dxfId="632" priority="236" operator="equal">
      <formula>"INCL"</formula>
    </cfRule>
    <cfRule type="cellIs" dxfId="631" priority="237" operator="equal">
      <formula>"PRTL/R"</formula>
    </cfRule>
    <cfRule type="cellIs" dxfId="630" priority="238" operator="equal">
      <formula>"PRTL/O"</formula>
    </cfRule>
    <cfRule type="cellIs" dxfId="629" priority="239" operator="equal">
      <formula>"PRTL/NA"</formula>
    </cfRule>
    <cfRule type="cellIs" dxfId="628" priority="240" operator="equal">
      <formula>"EXCL/R"</formula>
    </cfRule>
    <cfRule type="cellIs" dxfId="627" priority="241" operator="equal">
      <formula>"EXCL/O"</formula>
    </cfRule>
  </conditionalFormatting>
  <conditionalFormatting sqref="I118">
    <cfRule type="cellIs" dxfId="626" priority="228" operator="equal">
      <formula>"N/A"</formula>
    </cfRule>
    <cfRule type="cellIs" dxfId="625" priority="229" operator="equal">
      <formula>"INCL"</formula>
    </cfRule>
    <cfRule type="cellIs" dxfId="624" priority="230" operator="equal">
      <formula>"PRTL/R"</formula>
    </cfRule>
    <cfRule type="cellIs" dxfId="623" priority="231" operator="equal">
      <formula>"PRTL/O"</formula>
    </cfRule>
    <cfRule type="cellIs" dxfId="622" priority="232" operator="equal">
      <formula>"PRTL/NA"</formula>
    </cfRule>
    <cfRule type="cellIs" dxfId="621" priority="233" operator="equal">
      <formula>"EXCL/R"</formula>
    </cfRule>
    <cfRule type="cellIs" dxfId="620" priority="234" operator="equal">
      <formula>"EXCL/O"</formula>
    </cfRule>
  </conditionalFormatting>
  <conditionalFormatting sqref="D118">
    <cfRule type="cellIs" dxfId="619" priority="221" operator="equal">
      <formula>"N/A"</formula>
    </cfRule>
    <cfRule type="cellIs" dxfId="618" priority="222" operator="equal">
      <formula>"INCL"</formula>
    </cfRule>
    <cfRule type="cellIs" dxfId="617" priority="223" operator="equal">
      <formula>"PRTL/R"</formula>
    </cfRule>
    <cfRule type="cellIs" dxfId="616" priority="224" operator="equal">
      <formula>"PRTL/O"</formula>
    </cfRule>
    <cfRule type="cellIs" dxfId="615" priority="225" operator="equal">
      <formula>"PRTL/NA"</formula>
    </cfRule>
    <cfRule type="cellIs" dxfId="614" priority="226" operator="equal">
      <formula>"EXCL/R"</formula>
    </cfRule>
    <cfRule type="cellIs" dxfId="613" priority="227" operator="equal">
      <formula>"EXCL/O"</formula>
    </cfRule>
  </conditionalFormatting>
  <conditionalFormatting sqref="F118">
    <cfRule type="cellIs" dxfId="612" priority="214" operator="equal">
      <formula>"N/A"</formula>
    </cfRule>
    <cfRule type="cellIs" dxfId="611" priority="215" operator="equal">
      <formula>"INCL"</formula>
    </cfRule>
    <cfRule type="cellIs" dxfId="610" priority="216" operator="equal">
      <formula>"PRTL/R"</formula>
    </cfRule>
    <cfRule type="cellIs" dxfId="609" priority="217" operator="equal">
      <formula>"PRTL/O"</formula>
    </cfRule>
    <cfRule type="cellIs" dxfId="608" priority="218" operator="equal">
      <formula>"PRTL/NA"</formula>
    </cfRule>
    <cfRule type="cellIs" dxfId="607" priority="219" operator="equal">
      <formula>"EXCL/R"</formula>
    </cfRule>
    <cfRule type="cellIs" dxfId="606" priority="220" operator="equal">
      <formula>"EXCL/O"</formula>
    </cfRule>
  </conditionalFormatting>
  <conditionalFormatting sqref="B118:L124">
    <cfRule type="cellIs" dxfId="605" priority="207" operator="equal">
      <formula>"N/A"</formula>
    </cfRule>
    <cfRule type="cellIs" dxfId="604" priority="208" operator="equal">
      <formula>"INCL"</formula>
    </cfRule>
    <cfRule type="cellIs" dxfId="603" priority="209" operator="equal">
      <formula>"PRTL/R"</formula>
    </cfRule>
    <cfRule type="cellIs" dxfId="602" priority="210" operator="equal">
      <formula>"PRTL/O"</formula>
    </cfRule>
    <cfRule type="cellIs" dxfId="601" priority="211" operator="equal">
      <formula>"PRTL/NA"</formula>
    </cfRule>
    <cfRule type="cellIs" dxfId="600" priority="212" operator="equal">
      <formula>"EXCL/R"</formula>
    </cfRule>
    <cfRule type="cellIs" dxfId="599" priority="213" operator="equal">
      <formula>"EXCL/O"</formula>
    </cfRule>
  </conditionalFormatting>
  <conditionalFormatting sqref="B119:C124">
    <cfRule type="cellIs" dxfId="598" priority="200" operator="equal">
      <formula>"N/A"</formula>
    </cfRule>
    <cfRule type="cellIs" dxfId="597" priority="201" operator="equal">
      <formula>"INCL"</formula>
    </cfRule>
    <cfRule type="cellIs" dxfId="596" priority="202" operator="equal">
      <formula>"PRTL/R"</formula>
    </cfRule>
    <cfRule type="cellIs" dxfId="595" priority="203" operator="equal">
      <formula>"PRTL/O"</formula>
    </cfRule>
    <cfRule type="cellIs" dxfId="594" priority="204" operator="equal">
      <formula>"PRTL/NA"</formula>
    </cfRule>
    <cfRule type="cellIs" dxfId="593" priority="205" operator="equal">
      <formula>"EXCL/R"</formula>
    </cfRule>
    <cfRule type="cellIs" dxfId="592" priority="206" operator="equal">
      <formula>"EXCL/O"</formula>
    </cfRule>
  </conditionalFormatting>
  <conditionalFormatting sqref="G119:H124 J119:J124 L119:L124">
    <cfRule type="cellIs" dxfId="591" priority="193" operator="equal">
      <formula>"N/A"</formula>
    </cfRule>
    <cfRule type="cellIs" dxfId="590" priority="194" operator="equal">
      <formula>"INCL"</formula>
    </cfRule>
    <cfRule type="cellIs" dxfId="589" priority="195" operator="equal">
      <formula>"PRTL/R"</formula>
    </cfRule>
    <cfRule type="cellIs" dxfId="588" priority="196" operator="equal">
      <formula>"PRTL/O"</formula>
    </cfRule>
    <cfRule type="cellIs" dxfId="587" priority="197" operator="equal">
      <formula>"PRTL/NA"</formula>
    </cfRule>
    <cfRule type="cellIs" dxfId="586" priority="198" operator="equal">
      <formula>"EXCL/R"</formula>
    </cfRule>
    <cfRule type="cellIs" dxfId="585" priority="199" operator="equal">
      <formula>"EXCL/O"</formula>
    </cfRule>
  </conditionalFormatting>
  <conditionalFormatting sqref="E119:E124">
    <cfRule type="cellIs" dxfId="584" priority="186" operator="equal">
      <formula>"N/A"</formula>
    </cfRule>
    <cfRule type="cellIs" dxfId="583" priority="187" operator="equal">
      <formula>"INCL"</formula>
    </cfRule>
    <cfRule type="cellIs" dxfId="582" priority="188" operator="equal">
      <formula>"PRTL/R"</formula>
    </cfRule>
    <cfRule type="cellIs" dxfId="581" priority="189" operator="equal">
      <formula>"PRTL/O"</formula>
    </cfRule>
    <cfRule type="cellIs" dxfId="580" priority="190" operator="equal">
      <formula>"PRTL/NA"</formula>
    </cfRule>
    <cfRule type="cellIs" dxfId="579" priority="191" operator="equal">
      <formula>"EXCL/R"</formula>
    </cfRule>
    <cfRule type="cellIs" dxfId="578" priority="192" operator="equal">
      <formula>"EXCL/O"</formula>
    </cfRule>
  </conditionalFormatting>
  <conditionalFormatting sqref="I119:I124">
    <cfRule type="cellIs" dxfId="577" priority="179" operator="equal">
      <formula>"N/A"</formula>
    </cfRule>
    <cfRule type="cellIs" dxfId="576" priority="180" operator="equal">
      <formula>"INCL"</formula>
    </cfRule>
    <cfRule type="cellIs" dxfId="575" priority="181" operator="equal">
      <formula>"PRTL/R"</formula>
    </cfRule>
    <cfRule type="cellIs" dxfId="574" priority="182" operator="equal">
      <formula>"PRTL/O"</formula>
    </cfRule>
    <cfRule type="cellIs" dxfId="573" priority="183" operator="equal">
      <formula>"PRTL/NA"</formula>
    </cfRule>
    <cfRule type="cellIs" dxfId="572" priority="184" operator="equal">
      <formula>"EXCL/R"</formula>
    </cfRule>
    <cfRule type="cellIs" dxfId="571" priority="185" operator="equal">
      <formula>"EXCL/O"</formula>
    </cfRule>
  </conditionalFormatting>
  <conditionalFormatting sqref="D119:D124">
    <cfRule type="cellIs" dxfId="570" priority="172" operator="equal">
      <formula>"N/A"</formula>
    </cfRule>
    <cfRule type="cellIs" dxfId="569" priority="173" operator="equal">
      <formula>"INCL"</formula>
    </cfRule>
    <cfRule type="cellIs" dxfId="568" priority="174" operator="equal">
      <formula>"PRTL/R"</formula>
    </cfRule>
    <cfRule type="cellIs" dxfId="567" priority="175" operator="equal">
      <formula>"PRTL/O"</formula>
    </cfRule>
    <cfRule type="cellIs" dxfId="566" priority="176" operator="equal">
      <formula>"PRTL/NA"</formula>
    </cfRule>
    <cfRule type="cellIs" dxfId="565" priority="177" operator="equal">
      <formula>"EXCL/R"</formula>
    </cfRule>
    <cfRule type="cellIs" dxfId="564" priority="178" operator="equal">
      <formula>"EXCL/O"</formula>
    </cfRule>
  </conditionalFormatting>
  <conditionalFormatting sqref="F119:F124">
    <cfRule type="cellIs" dxfId="563" priority="165" operator="equal">
      <formula>"N/A"</formula>
    </cfRule>
    <cfRule type="cellIs" dxfId="562" priority="166" operator="equal">
      <formula>"INCL"</formula>
    </cfRule>
    <cfRule type="cellIs" dxfId="561" priority="167" operator="equal">
      <formula>"PRTL/R"</formula>
    </cfRule>
    <cfRule type="cellIs" dxfId="560" priority="168" operator="equal">
      <formula>"PRTL/O"</formula>
    </cfRule>
    <cfRule type="cellIs" dxfId="559" priority="169" operator="equal">
      <formula>"PRTL/NA"</formula>
    </cfRule>
    <cfRule type="cellIs" dxfId="558" priority="170" operator="equal">
      <formula>"EXCL/R"</formula>
    </cfRule>
    <cfRule type="cellIs" dxfId="557" priority="171" operator="equal">
      <formula>"EXCL/O"</formula>
    </cfRule>
  </conditionalFormatting>
  <conditionalFormatting sqref="K119:K124">
    <cfRule type="cellIs" dxfId="556" priority="158" operator="equal">
      <formula>"N/A"</formula>
    </cfRule>
    <cfRule type="cellIs" dxfId="555" priority="159" operator="equal">
      <formula>"INCL"</formula>
    </cfRule>
    <cfRule type="cellIs" dxfId="554" priority="160" operator="equal">
      <formula>"PRTL/R"</formula>
    </cfRule>
    <cfRule type="cellIs" dxfId="553" priority="161" operator="equal">
      <formula>"PRTL/O"</formula>
    </cfRule>
    <cfRule type="cellIs" dxfId="552" priority="162" operator="equal">
      <formula>"PRTL/NA"</formula>
    </cfRule>
    <cfRule type="cellIs" dxfId="551" priority="163" operator="equal">
      <formula>"EXCL/R"</formula>
    </cfRule>
    <cfRule type="cellIs" dxfId="550" priority="164" operator="equal">
      <formula>"EXCL/O"</formula>
    </cfRule>
  </conditionalFormatting>
  <conditionalFormatting sqref="B93:L100">
    <cfRule type="cellIs" dxfId="549" priority="151" operator="equal">
      <formula>"N/A"</formula>
    </cfRule>
    <cfRule type="cellIs" dxfId="548" priority="152" operator="equal">
      <formula>"INCL"</formula>
    </cfRule>
    <cfRule type="cellIs" dxfId="547" priority="153" operator="equal">
      <formula>"PRTL/R"</formula>
    </cfRule>
    <cfRule type="cellIs" dxfId="546" priority="154" operator="equal">
      <formula>"PRTL/O"</formula>
    </cfRule>
    <cfRule type="cellIs" dxfId="545" priority="155" operator="equal">
      <formula>"PRTL/NA"</formula>
    </cfRule>
    <cfRule type="cellIs" dxfId="544" priority="156" operator="equal">
      <formula>"EXCL/R"</formula>
    </cfRule>
    <cfRule type="cellIs" dxfId="543" priority="157" operator="equal">
      <formula>"EXCL/O"</formula>
    </cfRule>
  </conditionalFormatting>
  <conditionalFormatting sqref="M93:M100">
    <cfRule type="cellIs" dxfId="542" priority="147" operator="equal">
      <formula>"N/A"</formula>
    </cfRule>
    <cfRule type="cellIs" dxfId="541" priority="148" operator="equal">
      <formula>"PRTL/R"</formula>
    </cfRule>
    <cfRule type="cellIs" dxfId="540" priority="149" operator="equal">
      <formula>"EXCL/O"</formula>
    </cfRule>
    <cfRule type="cellIs" dxfId="539" priority="150" operator="equal">
      <formula>"INCL"</formula>
    </cfRule>
  </conditionalFormatting>
  <conditionalFormatting sqref="M103:M116">
    <cfRule type="cellIs" dxfId="538" priority="143" operator="equal">
      <formula>"N/A"</formula>
    </cfRule>
    <cfRule type="cellIs" dxfId="537" priority="144" operator="equal">
      <formula>"PRTL/R"</formula>
    </cfRule>
    <cfRule type="cellIs" dxfId="536" priority="145" operator="equal">
      <formula>"EXCL/O"</formula>
    </cfRule>
    <cfRule type="cellIs" dxfId="535" priority="146" operator="equal">
      <formula>"INCL"</formula>
    </cfRule>
  </conditionalFormatting>
  <conditionalFormatting sqref="M118:M124">
    <cfRule type="cellIs" dxfId="534" priority="139" operator="equal">
      <formula>"N/A"</formula>
    </cfRule>
    <cfRule type="cellIs" dxfId="533" priority="140" operator="equal">
      <formula>"PRTL/R"</formula>
    </cfRule>
    <cfRule type="cellIs" dxfId="532" priority="141" operator="equal">
      <formula>"EXCL/O"</formula>
    </cfRule>
    <cfRule type="cellIs" dxfId="531" priority="142" operator="equal">
      <formula>"INCL"</formula>
    </cfRule>
  </conditionalFormatting>
  <conditionalFormatting sqref="M126:M129">
    <cfRule type="cellIs" dxfId="530" priority="135" operator="equal">
      <formula>"N/A"</formula>
    </cfRule>
    <cfRule type="cellIs" dxfId="529" priority="136" operator="equal">
      <formula>"PRTL/R"</formula>
    </cfRule>
    <cfRule type="cellIs" dxfId="528" priority="137" operator="equal">
      <formula>"EXCL/O"</formula>
    </cfRule>
    <cfRule type="cellIs" dxfId="527" priority="138" operator="equal">
      <formula>"INCL"</formula>
    </cfRule>
  </conditionalFormatting>
  <conditionalFormatting sqref="M131:M133">
    <cfRule type="cellIs" dxfId="526" priority="131" operator="equal">
      <formula>"N/A"</formula>
    </cfRule>
    <cfRule type="cellIs" dxfId="525" priority="132" operator="equal">
      <formula>"PRTL/R"</formula>
    </cfRule>
    <cfRule type="cellIs" dxfId="524" priority="133" operator="equal">
      <formula>"EXCL/O"</formula>
    </cfRule>
    <cfRule type="cellIs" dxfId="523" priority="134" operator="equal">
      <formula>"INCL"</formula>
    </cfRule>
  </conditionalFormatting>
  <conditionalFormatting sqref="B126:L129">
    <cfRule type="cellIs" dxfId="522" priority="124" operator="equal">
      <formula>"N/A"</formula>
    </cfRule>
    <cfRule type="cellIs" dxfId="521" priority="125" operator="equal">
      <formula>"INCL"</formula>
    </cfRule>
    <cfRule type="cellIs" dxfId="520" priority="126" operator="equal">
      <formula>"PRTL/R"</formula>
    </cfRule>
    <cfRule type="cellIs" dxfId="519" priority="127" operator="equal">
      <formula>"PRTL/O"</formula>
    </cfRule>
    <cfRule type="cellIs" dxfId="518" priority="128" operator="equal">
      <formula>"PRTL/NA"</formula>
    </cfRule>
    <cfRule type="cellIs" dxfId="517" priority="129" operator="equal">
      <formula>"EXCL/R"</formula>
    </cfRule>
    <cfRule type="cellIs" dxfId="516" priority="130" operator="equal">
      <formula>"EXCL/O"</formula>
    </cfRule>
  </conditionalFormatting>
  <conditionalFormatting sqref="B126:L129">
    <cfRule type="cellIs" dxfId="515" priority="117" operator="equal">
      <formula>"N/A"</formula>
    </cfRule>
    <cfRule type="cellIs" dxfId="514" priority="118" operator="equal">
      <formula>"INCL"</formula>
    </cfRule>
    <cfRule type="cellIs" dxfId="513" priority="119" operator="equal">
      <formula>"PRTL/R"</formula>
    </cfRule>
    <cfRule type="cellIs" dxfId="512" priority="120" operator="equal">
      <formula>"PRTL/O"</formula>
    </cfRule>
    <cfRule type="cellIs" dxfId="511" priority="121" operator="equal">
      <formula>"PRTL/NA"</formula>
    </cfRule>
    <cfRule type="cellIs" dxfId="510" priority="122" operator="equal">
      <formula>"EXCL/R"</formula>
    </cfRule>
    <cfRule type="cellIs" dxfId="509" priority="123" operator="equal">
      <formula>"EXCL/O"</formula>
    </cfRule>
  </conditionalFormatting>
  <conditionalFormatting sqref="B131:L133">
    <cfRule type="cellIs" dxfId="508" priority="110" operator="equal">
      <formula>"N/A"</formula>
    </cfRule>
    <cfRule type="cellIs" dxfId="507" priority="111" operator="equal">
      <formula>"INCL"</formula>
    </cfRule>
    <cfRule type="cellIs" dxfId="506" priority="112" operator="equal">
      <formula>"PRTL/R"</formula>
    </cfRule>
    <cfRule type="cellIs" dxfId="505" priority="113" operator="equal">
      <formula>"PRTL/O"</formula>
    </cfRule>
    <cfRule type="cellIs" dxfId="504" priority="114" operator="equal">
      <formula>"PRTL/NA"</formula>
    </cfRule>
    <cfRule type="cellIs" dxfId="503" priority="115" operator="equal">
      <formula>"EXCL/R"</formula>
    </cfRule>
    <cfRule type="cellIs" dxfId="502" priority="116" operator="equal">
      <formula>"EXCL/O"</formula>
    </cfRule>
  </conditionalFormatting>
  <conditionalFormatting sqref="B131:L133">
    <cfRule type="cellIs" dxfId="501" priority="103" operator="equal">
      <formula>"N/A"</formula>
    </cfRule>
    <cfRule type="cellIs" dxfId="500" priority="104" operator="equal">
      <formula>"INCL"</formula>
    </cfRule>
    <cfRule type="cellIs" dxfId="499" priority="105" operator="equal">
      <formula>"PRTL/R"</formula>
    </cfRule>
    <cfRule type="cellIs" dxfId="498" priority="106" operator="equal">
      <formula>"PRTL/O"</formula>
    </cfRule>
    <cfRule type="cellIs" dxfId="497" priority="107" operator="equal">
      <formula>"PRTL/NA"</formula>
    </cfRule>
    <cfRule type="cellIs" dxfId="496" priority="108" operator="equal">
      <formula>"EXCL/R"</formula>
    </cfRule>
    <cfRule type="cellIs" dxfId="495" priority="109" operator="equal">
      <formula>"EXCL/O"</formula>
    </cfRule>
  </conditionalFormatting>
  <conditionalFormatting sqref="B137:L140">
    <cfRule type="cellIs" dxfId="494" priority="89" operator="equal">
      <formula>"N/A"</formula>
    </cfRule>
    <cfRule type="cellIs" dxfId="493" priority="90" operator="equal">
      <formula>"INCL"</formula>
    </cfRule>
    <cfRule type="cellIs" dxfId="492" priority="91" operator="equal">
      <formula>"PRTL/R"</formula>
    </cfRule>
    <cfRule type="cellIs" dxfId="491" priority="92" operator="equal">
      <formula>"PRTL/O"</formula>
    </cfRule>
    <cfRule type="cellIs" dxfId="490" priority="93" operator="equal">
      <formula>"PRTL/NA"</formula>
    </cfRule>
    <cfRule type="cellIs" dxfId="489" priority="94" operator="equal">
      <formula>"EXCL/R"</formula>
    </cfRule>
    <cfRule type="cellIs" dxfId="488" priority="95" operator="equal">
      <formula>"EXCL/O"</formula>
    </cfRule>
  </conditionalFormatting>
  <conditionalFormatting sqref="B137:L140">
    <cfRule type="cellIs" dxfId="487" priority="82" operator="equal">
      <formula>"N/A"</formula>
    </cfRule>
    <cfRule type="cellIs" dxfId="486" priority="83" operator="equal">
      <formula>"INCL"</formula>
    </cfRule>
    <cfRule type="cellIs" dxfId="485" priority="84" operator="equal">
      <formula>"PRTL/R"</formula>
    </cfRule>
    <cfRule type="cellIs" dxfId="484" priority="85" operator="equal">
      <formula>"PRTL/O"</formula>
    </cfRule>
    <cfRule type="cellIs" dxfId="483" priority="86" operator="equal">
      <formula>"PRTL/NA"</formula>
    </cfRule>
    <cfRule type="cellIs" dxfId="482" priority="87" operator="equal">
      <formula>"EXCL/R"</formula>
    </cfRule>
    <cfRule type="cellIs" dxfId="481" priority="88" operator="equal">
      <formula>"EXCL/O"</formula>
    </cfRule>
  </conditionalFormatting>
  <conditionalFormatting sqref="M137:M140">
    <cfRule type="cellIs" dxfId="480" priority="78" operator="equal">
      <formula>"N/A"</formula>
    </cfRule>
    <cfRule type="cellIs" dxfId="479" priority="79" operator="equal">
      <formula>"PRTL/R"</formula>
    </cfRule>
    <cfRule type="cellIs" dxfId="478" priority="80" operator="equal">
      <formula>"EXCL/O"</formula>
    </cfRule>
    <cfRule type="cellIs" dxfId="477" priority="81" operator="equal">
      <formula>"INCL"</formula>
    </cfRule>
  </conditionalFormatting>
  <conditionalFormatting sqref="B12:B14">
    <cfRule type="cellIs" dxfId="476" priority="71" stopIfTrue="1" operator="equal">
      <formula>"N/A"</formula>
    </cfRule>
    <cfRule type="cellIs" dxfId="475" priority="72" stopIfTrue="1" operator="equal">
      <formula>"INCL"</formula>
    </cfRule>
    <cfRule type="cellIs" dxfId="474" priority="73" stopIfTrue="1" operator="equal">
      <formula>"PRTL/R"</formula>
    </cfRule>
    <cfRule type="cellIs" dxfId="473" priority="74" stopIfTrue="1" operator="equal">
      <formula>"PRTL/O"</formula>
    </cfRule>
    <cfRule type="cellIs" dxfId="472" priority="75" stopIfTrue="1" operator="equal">
      <formula>"PRTL/NA"</formula>
    </cfRule>
    <cfRule type="cellIs" dxfId="471" priority="76" stopIfTrue="1" operator="equal">
      <formula>"EXCL/R"</formula>
    </cfRule>
    <cfRule type="cellIs" dxfId="470" priority="77" stopIfTrue="1" operator="equal">
      <formula>"EXCL/O"</formula>
    </cfRule>
  </conditionalFormatting>
  <conditionalFormatting sqref="I135:K135">
    <cfRule type="cellIs" dxfId="469" priority="64" operator="equal">
      <formula>"N/A"</formula>
    </cfRule>
    <cfRule type="cellIs" dxfId="468" priority="65" operator="equal">
      <formula>"INCL"</formula>
    </cfRule>
    <cfRule type="cellIs" dxfId="467" priority="66" operator="equal">
      <formula>"PRTL/R"</formula>
    </cfRule>
    <cfRule type="cellIs" dxfId="466" priority="67" operator="equal">
      <formula>"PRTL/O"</formula>
    </cfRule>
    <cfRule type="cellIs" dxfId="465" priority="68" operator="equal">
      <formula>"PRTL/NA"</formula>
    </cfRule>
    <cfRule type="cellIs" dxfId="464" priority="69" operator="equal">
      <formula>"EXCL/R"</formula>
    </cfRule>
    <cfRule type="cellIs" dxfId="463" priority="70" operator="equal">
      <formula>"EXCL/O"</formula>
    </cfRule>
  </conditionalFormatting>
  <conditionalFormatting sqref="B15">
    <cfRule type="cellIs" dxfId="462" priority="57" stopIfTrue="1" operator="equal">
      <formula>"N/A"</formula>
    </cfRule>
    <cfRule type="cellIs" dxfId="461" priority="58" stopIfTrue="1" operator="equal">
      <formula>"INCL"</formula>
    </cfRule>
    <cfRule type="cellIs" dxfId="460" priority="59" stopIfTrue="1" operator="equal">
      <formula>"PRTL/R"</formula>
    </cfRule>
    <cfRule type="cellIs" dxfId="459" priority="60" stopIfTrue="1" operator="equal">
      <formula>"PRTL/O"</formula>
    </cfRule>
    <cfRule type="cellIs" dxfId="458" priority="61" stopIfTrue="1" operator="equal">
      <formula>"PRTL/NA"</formula>
    </cfRule>
    <cfRule type="cellIs" dxfId="457" priority="62" stopIfTrue="1" operator="equal">
      <formula>"EXCL/R"</formula>
    </cfRule>
    <cfRule type="cellIs" dxfId="456" priority="63" stopIfTrue="1" operator="equal">
      <formula>"EXCL/O"</formula>
    </cfRule>
  </conditionalFormatting>
  <conditionalFormatting sqref="B16">
    <cfRule type="cellIs" dxfId="455" priority="50" stopIfTrue="1" operator="equal">
      <formula>"N/A"</formula>
    </cfRule>
    <cfRule type="cellIs" dxfId="454" priority="51" stopIfTrue="1" operator="equal">
      <formula>"INCL"</formula>
    </cfRule>
    <cfRule type="cellIs" dxfId="453" priority="52" stopIfTrue="1" operator="equal">
      <formula>"PRTL/R"</formula>
    </cfRule>
    <cfRule type="cellIs" dxfId="452" priority="53" stopIfTrue="1" operator="equal">
      <formula>"PRTL/O"</formula>
    </cfRule>
    <cfRule type="cellIs" dxfId="451" priority="54" stopIfTrue="1" operator="equal">
      <formula>"PRTL/NA"</formula>
    </cfRule>
    <cfRule type="cellIs" dxfId="450" priority="55" stopIfTrue="1" operator="equal">
      <formula>"EXCL/R"</formula>
    </cfRule>
    <cfRule type="cellIs" dxfId="449" priority="56" stopIfTrue="1" operator="equal">
      <formula>"EXCL/O"</formula>
    </cfRule>
  </conditionalFormatting>
  <conditionalFormatting sqref="B17">
    <cfRule type="cellIs" dxfId="448" priority="43" stopIfTrue="1" operator="equal">
      <formula>"N/A"</formula>
    </cfRule>
    <cfRule type="cellIs" dxfId="447" priority="44" stopIfTrue="1" operator="equal">
      <formula>"INCL"</formula>
    </cfRule>
    <cfRule type="cellIs" dxfId="446" priority="45" stopIfTrue="1" operator="equal">
      <formula>"PRTL/R"</formula>
    </cfRule>
    <cfRule type="cellIs" dxfId="445" priority="46" stopIfTrue="1" operator="equal">
      <formula>"PRTL/O"</formula>
    </cfRule>
    <cfRule type="cellIs" dxfId="444" priority="47" stopIfTrue="1" operator="equal">
      <formula>"PRTL/NA"</formula>
    </cfRule>
    <cfRule type="cellIs" dxfId="443" priority="48" stopIfTrue="1" operator="equal">
      <formula>"EXCL/R"</formula>
    </cfRule>
    <cfRule type="cellIs" dxfId="442" priority="49" stopIfTrue="1" operator="equal">
      <formula>"EXCL/O"</formula>
    </cfRule>
  </conditionalFormatting>
  <conditionalFormatting sqref="B18">
    <cfRule type="cellIs" dxfId="441" priority="36" stopIfTrue="1" operator="equal">
      <formula>"N/A"</formula>
    </cfRule>
    <cfRule type="cellIs" dxfId="440" priority="37" stopIfTrue="1" operator="equal">
      <formula>"INCL"</formula>
    </cfRule>
    <cfRule type="cellIs" dxfId="439" priority="38" stopIfTrue="1" operator="equal">
      <formula>"PRTL/R"</formula>
    </cfRule>
    <cfRule type="cellIs" dxfId="438" priority="39" stopIfTrue="1" operator="equal">
      <formula>"PRTL/O"</formula>
    </cfRule>
    <cfRule type="cellIs" dxfId="437" priority="40" stopIfTrue="1" operator="equal">
      <formula>"PRTL/NA"</formula>
    </cfRule>
    <cfRule type="cellIs" dxfId="436" priority="41" stopIfTrue="1" operator="equal">
      <formula>"EXCL/R"</formula>
    </cfRule>
    <cfRule type="cellIs" dxfId="435" priority="42" stopIfTrue="1" operator="equal">
      <formula>"EXCL/O"</formula>
    </cfRule>
  </conditionalFormatting>
  <conditionalFormatting sqref="B19:B28">
    <cfRule type="cellIs" dxfId="434" priority="29" stopIfTrue="1" operator="equal">
      <formula>"N/A"</formula>
    </cfRule>
    <cfRule type="cellIs" dxfId="433" priority="30" stopIfTrue="1" operator="equal">
      <formula>"INCL"</formula>
    </cfRule>
    <cfRule type="cellIs" dxfId="432" priority="31" stopIfTrue="1" operator="equal">
      <formula>"PRTL/R"</formula>
    </cfRule>
    <cfRule type="cellIs" dxfId="431" priority="32" stopIfTrue="1" operator="equal">
      <formula>"PRTL/O"</formula>
    </cfRule>
    <cfRule type="cellIs" dxfId="430" priority="33" stopIfTrue="1" operator="equal">
      <formula>"PRTL/NA"</formula>
    </cfRule>
    <cfRule type="cellIs" dxfId="429" priority="34" stopIfTrue="1" operator="equal">
      <formula>"EXCL/R"</formula>
    </cfRule>
    <cfRule type="cellIs" dxfId="428" priority="35" stopIfTrue="1" operator="equal">
      <formula>"EXCL/O"</formula>
    </cfRule>
  </conditionalFormatting>
  <conditionalFormatting sqref="B29:B38">
    <cfRule type="cellIs" dxfId="427" priority="22" stopIfTrue="1" operator="equal">
      <formula>"N/A"</formula>
    </cfRule>
    <cfRule type="cellIs" dxfId="426" priority="23" stopIfTrue="1" operator="equal">
      <formula>"INCL"</formula>
    </cfRule>
    <cfRule type="cellIs" dxfId="425" priority="24" stopIfTrue="1" operator="equal">
      <formula>"PRTL/R"</formula>
    </cfRule>
    <cfRule type="cellIs" dxfId="424" priority="25" stopIfTrue="1" operator="equal">
      <formula>"PRTL/O"</formula>
    </cfRule>
    <cfRule type="cellIs" dxfId="423" priority="26" stopIfTrue="1" operator="equal">
      <formula>"PRTL/NA"</formula>
    </cfRule>
    <cfRule type="cellIs" dxfId="422" priority="27" stopIfTrue="1" operator="equal">
      <formula>"EXCL/R"</formula>
    </cfRule>
    <cfRule type="cellIs" dxfId="421" priority="28" stopIfTrue="1" operator="equal">
      <formula>"EXCL/O"</formula>
    </cfRule>
  </conditionalFormatting>
  <conditionalFormatting sqref="B39:B51">
    <cfRule type="cellIs" dxfId="420" priority="15" stopIfTrue="1" operator="equal">
      <formula>"N/A"</formula>
    </cfRule>
    <cfRule type="cellIs" dxfId="419" priority="16" stopIfTrue="1" operator="equal">
      <formula>"INCL"</formula>
    </cfRule>
    <cfRule type="cellIs" dxfId="418" priority="17" stopIfTrue="1" operator="equal">
      <formula>"PRTL/R"</formula>
    </cfRule>
    <cfRule type="cellIs" dxfId="417" priority="18" stopIfTrue="1" operator="equal">
      <formula>"PRTL/O"</formula>
    </cfRule>
    <cfRule type="cellIs" dxfId="416" priority="19" stopIfTrue="1" operator="equal">
      <formula>"PRTL/NA"</formula>
    </cfRule>
    <cfRule type="cellIs" dxfId="415" priority="20" stopIfTrue="1" operator="equal">
      <formula>"EXCL/R"</formula>
    </cfRule>
    <cfRule type="cellIs" dxfId="414" priority="21" stopIfTrue="1" operator="equal">
      <formula>"EXCL/O"</formula>
    </cfRule>
  </conditionalFormatting>
  <conditionalFormatting sqref="B52:B62">
    <cfRule type="cellIs" dxfId="413" priority="8" stopIfTrue="1" operator="equal">
      <formula>"N/A"</formula>
    </cfRule>
    <cfRule type="cellIs" dxfId="412" priority="9" stopIfTrue="1" operator="equal">
      <formula>"INCL"</formula>
    </cfRule>
    <cfRule type="cellIs" dxfId="411" priority="10" stopIfTrue="1" operator="equal">
      <formula>"PRTL/R"</formula>
    </cfRule>
    <cfRule type="cellIs" dxfId="410" priority="11" stopIfTrue="1" operator="equal">
      <formula>"PRTL/O"</formula>
    </cfRule>
    <cfRule type="cellIs" dxfId="409" priority="12" stopIfTrue="1" operator="equal">
      <formula>"PRTL/NA"</formula>
    </cfRule>
    <cfRule type="cellIs" dxfId="408" priority="13" stopIfTrue="1" operator="equal">
      <formula>"EXCL/R"</formula>
    </cfRule>
    <cfRule type="cellIs" dxfId="407" priority="14" stopIfTrue="1" operator="equal">
      <formula>"EXCL/O"</formula>
    </cfRule>
  </conditionalFormatting>
  <conditionalFormatting sqref="B63:B65">
    <cfRule type="cellIs" dxfId="406" priority="1" stopIfTrue="1" operator="equal">
      <formula>"N/A"</formula>
    </cfRule>
    <cfRule type="cellIs" dxfId="405" priority="2" stopIfTrue="1" operator="equal">
      <formula>"INCL"</formula>
    </cfRule>
    <cfRule type="cellIs" dxfId="404" priority="3" stopIfTrue="1" operator="equal">
      <formula>"PRTL/R"</formula>
    </cfRule>
    <cfRule type="cellIs" dxfId="403" priority="4" stopIfTrue="1" operator="equal">
      <formula>"PRTL/O"</formula>
    </cfRule>
    <cfRule type="cellIs" dxfId="402" priority="5" stopIfTrue="1" operator="equal">
      <formula>"PRTL/NA"</formula>
    </cfRule>
    <cfRule type="cellIs" dxfId="401" priority="6" stopIfTrue="1" operator="equal">
      <formula>"EXCL/R"</formula>
    </cfRule>
    <cfRule type="cellIs" dxfId="400" priority="7" stopIfTrue="1" operator="equal">
      <formula>"EXCL/O"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PickList!$A$2:$A$5</xm:f>
          </x14:formula1>
          <xm:sqref>B7:M7</xm:sqref>
        </x14:dataValidation>
        <x14:dataValidation type="list" allowBlank="1" showInputMessage="1" showErrorMessage="1" xr:uid="{00000000-0002-0000-0400-000001000000}">
          <x14:formula1>
            <xm:f>PickList!$A$8:$A$14</xm:f>
          </x14:formula1>
          <xm:sqref>B137:L140 B135:L135 B93:L100 B102:L116 B118:L124 B126:L129 B131:L133 B71:L91 B12:B65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6ADE1"/>
  </sheetPr>
  <dimension ref="A1:AAI179"/>
  <sheetViews>
    <sheetView showGridLines="0" zoomScaleNormal="100" workbookViewId="0">
      <selection activeCell="A3" sqref="A3"/>
    </sheetView>
  </sheetViews>
  <sheetFormatPr defaultColWidth="8.7109375" defaultRowHeight="14.25" x14ac:dyDescent="0.2"/>
  <cols>
    <col min="1" max="1" width="60.7109375" style="21" customWidth="1"/>
    <col min="2" max="2" width="13.42578125" style="21" customWidth="1"/>
    <col min="3" max="12" width="10.7109375" style="21" customWidth="1"/>
    <col min="13" max="13" width="32.28515625" style="21" customWidth="1"/>
    <col min="14" max="16384" width="8.7109375" style="21"/>
  </cols>
  <sheetData>
    <row r="1" spans="1:711" x14ac:dyDescent="0.2">
      <c r="A1" s="47"/>
      <c r="B1" s="245"/>
      <c r="C1" s="245"/>
      <c r="D1" s="245"/>
      <c r="E1" s="245"/>
      <c r="F1" s="245"/>
      <c r="G1" s="245"/>
      <c r="H1" s="245"/>
      <c r="I1" s="245"/>
      <c r="J1" s="245"/>
      <c r="K1" s="245"/>
      <c r="L1" s="245"/>
      <c r="M1" s="245"/>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row>
    <row r="2" spans="1:711" ht="58.9" customHeight="1" x14ac:dyDescent="0.2">
      <c r="A2" s="47"/>
      <c r="B2" s="245"/>
      <c r="C2" s="245"/>
      <c r="D2" s="245"/>
      <c r="E2" s="245"/>
      <c r="F2" s="245"/>
      <c r="G2" s="245"/>
      <c r="H2" s="245"/>
      <c r="I2" s="245"/>
      <c r="J2" s="245"/>
      <c r="K2" s="245"/>
      <c r="L2" s="245"/>
      <c r="M2" s="245"/>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c r="IV2" s="82"/>
      <c r="IW2" s="82"/>
      <c r="IX2" s="82"/>
      <c r="IY2" s="82"/>
      <c r="IZ2" s="82"/>
      <c r="JA2" s="82"/>
      <c r="JB2" s="82"/>
      <c r="JC2" s="82"/>
      <c r="JD2" s="82"/>
      <c r="JE2" s="82"/>
      <c r="JF2" s="82"/>
      <c r="JG2" s="82"/>
      <c r="JH2" s="82"/>
      <c r="JI2" s="82"/>
      <c r="JJ2" s="82"/>
      <c r="JK2" s="82"/>
      <c r="JL2" s="82"/>
      <c r="JM2" s="82"/>
      <c r="JN2" s="82"/>
      <c r="JO2" s="82"/>
      <c r="JP2" s="82"/>
      <c r="JQ2" s="82"/>
      <c r="JR2" s="82"/>
      <c r="JS2" s="82"/>
      <c r="JT2" s="82"/>
      <c r="JU2" s="82"/>
      <c r="JV2" s="82"/>
      <c r="JW2" s="82"/>
      <c r="JX2" s="82"/>
      <c r="JY2" s="82"/>
      <c r="JZ2" s="82"/>
      <c r="KA2" s="82"/>
      <c r="KB2" s="82"/>
      <c r="KC2" s="82"/>
      <c r="KD2" s="82"/>
      <c r="KE2" s="82"/>
      <c r="KF2" s="82"/>
      <c r="KG2" s="82"/>
      <c r="KH2" s="82"/>
      <c r="KI2" s="82"/>
      <c r="KJ2" s="82"/>
      <c r="KK2" s="82"/>
      <c r="KL2" s="82"/>
      <c r="KM2" s="82"/>
      <c r="KN2" s="82"/>
      <c r="KO2" s="82"/>
      <c r="KP2" s="82"/>
      <c r="KQ2" s="82"/>
      <c r="KR2" s="82"/>
      <c r="KS2" s="82"/>
      <c r="KT2" s="82"/>
      <c r="KU2" s="82"/>
      <c r="KV2" s="82"/>
      <c r="KW2" s="82"/>
      <c r="KX2" s="82"/>
      <c r="KY2" s="82"/>
      <c r="KZ2" s="82"/>
      <c r="LA2" s="82"/>
      <c r="LB2" s="82"/>
      <c r="LC2" s="82"/>
      <c r="LD2" s="82"/>
      <c r="LE2" s="82"/>
      <c r="LF2" s="82"/>
      <c r="LG2" s="82"/>
      <c r="LH2" s="82"/>
      <c r="LI2" s="82"/>
      <c r="LJ2" s="82"/>
      <c r="LK2" s="82"/>
      <c r="LL2" s="82"/>
      <c r="LM2" s="82"/>
      <c r="LN2" s="82"/>
      <c r="LO2" s="82"/>
      <c r="LP2" s="82"/>
      <c r="LQ2" s="82"/>
      <c r="LR2" s="82"/>
      <c r="LS2" s="82"/>
      <c r="LT2" s="82"/>
      <c r="LU2" s="82"/>
      <c r="LV2" s="82"/>
      <c r="LW2" s="82"/>
      <c r="LX2" s="82"/>
      <c r="LY2" s="82"/>
      <c r="LZ2" s="82"/>
      <c r="MA2" s="82"/>
      <c r="MB2" s="82"/>
      <c r="MC2" s="82"/>
      <c r="MD2" s="82"/>
      <c r="ME2" s="82"/>
      <c r="MF2" s="82"/>
      <c r="MG2" s="82"/>
      <c r="MH2" s="82"/>
      <c r="MI2" s="82"/>
      <c r="MJ2" s="82"/>
      <c r="MK2" s="82"/>
      <c r="ML2" s="82"/>
      <c r="MM2" s="82"/>
      <c r="MN2" s="82"/>
      <c r="MO2" s="82"/>
      <c r="MP2" s="82"/>
      <c r="MQ2" s="82"/>
      <c r="MR2" s="82"/>
      <c r="MS2" s="82"/>
      <c r="MT2" s="82"/>
      <c r="MU2" s="82"/>
      <c r="MV2" s="82"/>
      <c r="MW2" s="82"/>
      <c r="MX2" s="82"/>
      <c r="MY2" s="82"/>
      <c r="MZ2" s="82"/>
      <c r="NA2" s="82"/>
      <c r="NB2" s="82"/>
      <c r="NC2" s="82"/>
      <c r="ND2" s="82"/>
      <c r="NE2" s="82"/>
      <c r="NF2" s="82"/>
      <c r="NG2" s="82"/>
      <c r="NH2" s="82"/>
      <c r="NI2" s="82"/>
      <c r="NJ2" s="82"/>
      <c r="NK2" s="82"/>
      <c r="NL2" s="82"/>
      <c r="NM2" s="82"/>
      <c r="NN2" s="82"/>
      <c r="NO2" s="82"/>
      <c r="NP2" s="82"/>
      <c r="NQ2" s="82"/>
      <c r="NR2" s="82"/>
      <c r="NS2" s="82"/>
      <c r="NT2" s="82"/>
      <c r="NU2" s="82"/>
      <c r="NV2" s="82"/>
      <c r="NW2" s="82"/>
      <c r="NX2" s="82"/>
      <c r="NY2" s="82"/>
      <c r="NZ2" s="82"/>
      <c r="OA2" s="82"/>
      <c r="OB2" s="82"/>
      <c r="OC2" s="82"/>
      <c r="OD2" s="82"/>
      <c r="OE2" s="82"/>
      <c r="OF2" s="82"/>
      <c r="OG2" s="82"/>
      <c r="OH2" s="82"/>
      <c r="OI2" s="82"/>
      <c r="OJ2" s="82"/>
      <c r="OK2" s="82"/>
      <c r="OL2" s="82"/>
      <c r="OM2" s="82"/>
      <c r="ON2" s="82"/>
      <c r="OO2" s="82"/>
      <c r="OP2" s="82"/>
      <c r="OQ2" s="82"/>
      <c r="OR2" s="82"/>
      <c r="OS2" s="82"/>
      <c r="OT2" s="82"/>
      <c r="OU2" s="82"/>
      <c r="OV2" s="82"/>
      <c r="OW2" s="82"/>
      <c r="OX2" s="82"/>
      <c r="OY2" s="82"/>
      <c r="OZ2" s="82"/>
      <c r="PA2" s="82"/>
      <c r="PB2" s="82"/>
      <c r="PC2" s="82"/>
      <c r="PD2" s="82"/>
      <c r="PE2" s="82"/>
      <c r="PF2" s="82"/>
      <c r="PG2" s="82"/>
      <c r="PH2" s="82"/>
      <c r="PI2" s="82"/>
      <c r="PJ2" s="82"/>
      <c r="PK2" s="82"/>
      <c r="PL2" s="82"/>
      <c r="PM2" s="82"/>
      <c r="PN2" s="82"/>
      <c r="PO2" s="82"/>
      <c r="PP2" s="82"/>
      <c r="PQ2" s="82"/>
      <c r="PR2" s="82"/>
      <c r="PS2" s="82"/>
      <c r="PT2" s="82"/>
      <c r="PU2" s="82"/>
      <c r="PV2" s="82"/>
      <c r="PW2" s="82"/>
      <c r="PX2" s="82"/>
      <c r="PY2" s="82"/>
      <c r="PZ2" s="82"/>
      <c r="QA2" s="82"/>
      <c r="QB2" s="82"/>
      <c r="QC2" s="82"/>
      <c r="QD2" s="82"/>
      <c r="QE2" s="82"/>
      <c r="QF2" s="82"/>
      <c r="QG2" s="82"/>
      <c r="QH2" s="82"/>
      <c r="QI2" s="82"/>
      <c r="QJ2" s="82"/>
      <c r="QK2" s="82"/>
      <c r="QL2" s="82"/>
      <c r="QM2" s="82"/>
      <c r="QN2" s="82"/>
      <c r="QO2" s="82"/>
      <c r="QP2" s="82"/>
      <c r="QQ2" s="82"/>
      <c r="QR2" s="82"/>
      <c r="QS2" s="82"/>
      <c r="QT2" s="82"/>
      <c r="QU2" s="82"/>
      <c r="QV2" s="82"/>
      <c r="QW2" s="82"/>
      <c r="QX2" s="82"/>
      <c r="QY2" s="82"/>
      <c r="QZ2" s="82"/>
      <c r="RA2" s="82"/>
      <c r="RB2" s="82"/>
      <c r="RC2" s="82"/>
      <c r="RD2" s="82"/>
      <c r="RE2" s="82"/>
      <c r="RF2" s="82"/>
      <c r="RG2" s="82"/>
      <c r="RH2" s="82"/>
      <c r="RI2" s="82"/>
      <c r="RJ2" s="82"/>
      <c r="RK2" s="82"/>
      <c r="RL2" s="82"/>
      <c r="RM2" s="82"/>
      <c r="RN2" s="82"/>
      <c r="RO2" s="82"/>
      <c r="RP2" s="82"/>
      <c r="RQ2" s="82"/>
      <c r="RR2" s="82"/>
      <c r="RS2" s="82"/>
      <c r="RT2" s="82"/>
      <c r="RU2" s="82"/>
      <c r="RV2" s="82"/>
      <c r="RW2" s="82"/>
      <c r="RX2" s="82"/>
      <c r="RY2" s="82"/>
      <c r="RZ2" s="82"/>
      <c r="SA2" s="82"/>
      <c r="SB2" s="82"/>
      <c r="SC2" s="82"/>
      <c r="SD2" s="82"/>
      <c r="SE2" s="82"/>
      <c r="SF2" s="82"/>
      <c r="SG2" s="82"/>
      <c r="SH2" s="82"/>
      <c r="SI2" s="82"/>
      <c r="SJ2" s="82"/>
      <c r="SK2" s="82"/>
      <c r="SL2" s="82"/>
      <c r="SM2" s="82"/>
      <c r="SN2" s="82"/>
      <c r="SO2" s="82"/>
      <c r="SP2" s="82"/>
      <c r="SQ2" s="82"/>
      <c r="SR2" s="82"/>
      <c r="SS2" s="82"/>
      <c r="ST2" s="82"/>
      <c r="SU2" s="82"/>
      <c r="SV2" s="82"/>
      <c r="SW2" s="82"/>
      <c r="SX2" s="82"/>
      <c r="SY2" s="82"/>
      <c r="SZ2" s="82"/>
      <c r="TA2" s="82"/>
      <c r="TB2" s="82"/>
      <c r="TC2" s="82"/>
      <c r="TD2" s="82"/>
      <c r="TE2" s="82"/>
      <c r="TF2" s="82"/>
      <c r="TG2" s="82"/>
      <c r="TH2" s="82"/>
      <c r="TI2" s="82"/>
      <c r="TJ2" s="82"/>
      <c r="TK2" s="82"/>
      <c r="TL2" s="82"/>
      <c r="TM2" s="82"/>
      <c r="TN2" s="82"/>
      <c r="TO2" s="82"/>
      <c r="TP2" s="82"/>
      <c r="TQ2" s="82"/>
      <c r="TR2" s="82"/>
      <c r="TS2" s="82"/>
      <c r="TT2" s="82"/>
      <c r="TU2" s="82"/>
      <c r="TV2" s="82"/>
      <c r="TW2" s="82"/>
      <c r="TX2" s="82"/>
      <c r="TY2" s="82"/>
      <c r="TZ2" s="82"/>
      <c r="UA2" s="82"/>
      <c r="UB2" s="82"/>
      <c r="UC2" s="82"/>
      <c r="UD2" s="82"/>
      <c r="UE2" s="82"/>
      <c r="UF2" s="82"/>
      <c r="UG2" s="82"/>
      <c r="UH2" s="82"/>
      <c r="UI2" s="82"/>
      <c r="UJ2" s="82"/>
      <c r="UK2" s="82"/>
      <c r="UL2" s="82"/>
      <c r="UM2" s="82"/>
      <c r="UN2" s="82"/>
      <c r="UO2" s="82"/>
      <c r="UP2" s="82"/>
      <c r="UQ2" s="82"/>
      <c r="UR2" s="82"/>
      <c r="US2" s="82"/>
      <c r="UT2" s="82"/>
      <c r="UU2" s="82"/>
      <c r="UV2" s="82"/>
      <c r="UW2" s="82"/>
      <c r="UX2" s="82"/>
      <c r="UY2" s="82"/>
      <c r="UZ2" s="82"/>
      <c r="VA2" s="82"/>
      <c r="VB2" s="82"/>
      <c r="VC2" s="82"/>
      <c r="VD2" s="82"/>
      <c r="VE2" s="82"/>
      <c r="VF2" s="82"/>
      <c r="VG2" s="82"/>
      <c r="VH2" s="82"/>
      <c r="VI2" s="82"/>
      <c r="VJ2" s="82"/>
      <c r="VK2" s="82"/>
      <c r="VL2" s="82"/>
      <c r="VM2" s="82"/>
      <c r="VN2" s="82"/>
      <c r="VO2" s="82"/>
      <c r="VP2" s="82"/>
      <c r="VQ2" s="82"/>
      <c r="VR2" s="82"/>
      <c r="VS2" s="82"/>
      <c r="VT2" s="82"/>
      <c r="VU2" s="82"/>
      <c r="VV2" s="82"/>
      <c r="VW2" s="82"/>
      <c r="VX2" s="82"/>
      <c r="VY2" s="82"/>
      <c r="VZ2" s="82"/>
      <c r="WA2" s="82"/>
      <c r="WB2" s="82"/>
      <c r="WC2" s="82"/>
      <c r="WD2" s="82"/>
      <c r="WE2" s="82"/>
      <c r="WF2" s="82"/>
      <c r="WG2" s="82"/>
      <c r="WH2" s="82"/>
      <c r="WI2" s="82"/>
      <c r="WJ2" s="82"/>
      <c r="WK2" s="82"/>
      <c r="WL2" s="82"/>
      <c r="WM2" s="82"/>
      <c r="WN2" s="82"/>
      <c r="WO2" s="82"/>
      <c r="WP2" s="82"/>
      <c r="WQ2" s="82"/>
      <c r="WR2" s="82"/>
      <c r="WS2" s="82"/>
      <c r="WT2" s="82"/>
      <c r="WU2" s="82"/>
      <c r="WV2" s="82"/>
      <c r="WW2" s="82"/>
      <c r="WX2" s="82"/>
      <c r="WY2" s="82"/>
      <c r="WZ2" s="82"/>
      <c r="XA2" s="82"/>
      <c r="XB2" s="82"/>
      <c r="XC2" s="82"/>
      <c r="XD2" s="82"/>
      <c r="XE2" s="82"/>
      <c r="XF2" s="82"/>
      <c r="XG2" s="82"/>
      <c r="XH2" s="82"/>
      <c r="XI2" s="82"/>
      <c r="XJ2" s="82"/>
      <c r="XK2" s="82"/>
      <c r="XL2" s="82"/>
      <c r="XM2" s="82"/>
      <c r="XN2" s="82"/>
      <c r="XO2" s="82"/>
      <c r="XP2" s="82"/>
      <c r="XQ2" s="82"/>
      <c r="XR2" s="82"/>
      <c r="XS2" s="82"/>
      <c r="XT2" s="82"/>
      <c r="XU2" s="82"/>
      <c r="XV2" s="82"/>
      <c r="XW2" s="82"/>
      <c r="XX2" s="82"/>
      <c r="XY2" s="82"/>
      <c r="XZ2" s="82"/>
      <c r="YA2" s="82"/>
      <c r="YB2" s="82"/>
      <c r="YC2" s="82"/>
      <c r="YD2" s="82"/>
      <c r="YE2" s="82"/>
      <c r="YF2" s="82"/>
      <c r="YG2" s="82"/>
      <c r="YH2" s="82"/>
      <c r="YI2" s="82"/>
      <c r="YJ2" s="82"/>
      <c r="YK2" s="82"/>
      <c r="YL2" s="82"/>
      <c r="YM2" s="82"/>
      <c r="YN2" s="82"/>
      <c r="YO2" s="82"/>
      <c r="YP2" s="82"/>
      <c r="YQ2" s="82"/>
      <c r="YR2" s="82"/>
      <c r="YS2" s="82"/>
      <c r="YT2" s="82"/>
      <c r="YU2" s="82"/>
      <c r="YV2" s="82"/>
      <c r="YW2" s="82"/>
      <c r="YX2" s="82"/>
      <c r="YY2" s="82"/>
      <c r="YZ2" s="82"/>
      <c r="ZA2" s="82"/>
      <c r="ZB2" s="82"/>
      <c r="ZC2" s="82"/>
      <c r="ZD2" s="82"/>
      <c r="ZE2" s="82"/>
      <c r="ZF2" s="82"/>
      <c r="ZG2" s="82"/>
      <c r="ZH2" s="82"/>
      <c r="ZI2" s="82"/>
      <c r="ZJ2" s="82"/>
      <c r="ZK2" s="82"/>
      <c r="ZL2" s="82"/>
      <c r="ZM2" s="82"/>
      <c r="ZN2" s="82"/>
      <c r="ZO2" s="82"/>
      <c r="ZP2" s="82"/>
      <c r="ZQ2" s="82"/>
      <c r="ZR2" s="82"/>
      <c r="ZS2" s="82"/>
      <c r="ZT2" s="82"/>
      <c r="ZU2" s="82"/>
      <c r="ZV2" s="82"/>
      <c r="ZW2" s="82"/>
      <c r="ZX2" s="82"/>
      <c r="ZY2" s="82"/>
      <c r="ZZ2" s="82"/>
      <c r="AAA2" s="82"/>
      <c r="AAB2" s="82"/>
      <c r="AAC2" s="82"/>
      <c r="AAD2" s="82"/>
      <c r="AAE2" s="82"/>
      <c r="AAF2" s="82"/>
      <c r="AAG2" s="82"/>
      <c r="AAH2" s="82"/>
      <c r="AAI2" s="82"/>
    </row>
    <row r="3" spans="1:711" ht="15.75" x14ac:dyDescent="0.2">
      <c r="A3" s="224" t="s">
        <v>2092</v>
      </c>
      <c r="B3" s="245"/>
      <c r="C3" s="245"/>
      <c r="D3" s="245"/>
      <c r="E3" s="245"/>
      <c r="F3" s="245"/>
      <c r="G3" s="245"/>
      <c r="H3" s="245"/>
      <c r="I3" s="245"/>
      <c r="J3" s="245"/>
      <c r="K3" s="245"/>
      <c r="L3" s="245"/>
      <c r="M3" s="245"/>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c r="FU3" s="82"/>
      <c r="FV3" s="82"/>
      <c r="FW3" s="82"/>
      <c r="FX3" s="82"/>
      <c r="FY3" s="82"/>
      <c r="FZ3" s="82"/>
      <c r="GA3" s="82"/>
      <c r="GB3" s="82"/>
      <c r="GC3" s="82"/>
      <c r="GD3" s="82"/>
      <c r="GE3" s="82"/>
      <c r="GF3" s="82"/>
      <c r="GG3" s="82"/>
      <c r="GH3" s="82"/>
      <c r="GI3" s="82"/>
      <c r="GJ3" s="82"/>
      <c r="GK3" s="82"/>
      <c r="GL3" s="82"/>
      <c r="GM3" s="82"/>
      <c r="GN3" s="82"/>
      <c r="GO3" s="82"/>
      <c r="GP3" s="82"/>
      <c r="GQ3" s="82"/>
      <c r="GR3" s="82"/>
      <c r="GS3" s="82"/>
      <c r="GT3" s="82"/>
      <c r="GU3" s="82"/>
      <c r="GV3" s="82"/>
      <c r="GW3" s="82"/>
      <c r="GX3" s="82"/>
      <c r="GY3" s="82"/>
      <c r="GZ3" s="82"/>
      <c r="HA3" s="82"/>
      <c r="HB3" s="82"/>
      <c r="HC3" s="82"/>
      <c r="HD3" s="82"/>
      <c r="HE3" s="82"/>
      <c r="HF3" s="82"/>
      <c r="HG3" s="82"/>
      <c r="HH3" s="82"/>
      <c r="HI3" s="82"/>
      <c r="HJ3" s="82"/>
      <c r="HK3" s="82"/>
      <c r="HL3" s="82"/>
      <c r="HM3" s="82"/>
      <c r="HN3" s="82"/>
      <c r="HO3" s="82"/>
      <c r="HP3" s="82"/>
      <c r="HQ3" s="82"/>
      <c r="HR3" s="82"/>
      <c r="HS3" s="82"/>
      <c r="HT3" s="82"/>
      <c r="HU3" s="82"/>
      <c r="HV3" s="82"/>
      <c r="HW3" s="82"/>
      <c r="HX3" s="82"/>
      <c r="HY3" s="82"/>
      <c r="HZ3" s="82"/>
      <c r="IA3" s="82"/>
      <c r="IB3" s="82"/>
      <c r="IC3" s="82"/>
      <c r="ID3" s="82"/>
      <c r="IE3" s="82"/>
      <c r="IF3" s="82"/>
      <c r="IG3" s="82"/>
      <c r="IH3" s="82"/>
      <c r="II3" s="82"/>
      <c r="IJ3" s="82"/>
      <c r="IK3" s="82"/>
      <c r="IL3" s="82"/>
      <c r="IM3" s="82"/>
      <c r="IN3" s="82"/>
      <c r="IO3" s="82"/>
      <c r="IP3" s="82"/>
      <c r="IQ3" s="82"/>
      <c r="IR3" s="82"/>
      <c r="IS3" s="82"/>
      <c r="IT3" s="82"/>
      <c r="IU3" s="82"/>
      <c r="IV3" s="82"/>
      <c r="IW3" s="82"/>
      <c r="IX3" s="82"/>
      <c r="IY3" s="82"/>
      <c r="IZ3" s="82"/>
      <c r="JA3" s="82"/>
      <c r="JB3" s="82"/>
      <c r="JC3" s="82"/>
      <c r="JD3" s="82"/>
      <c r="JE3" s="82"/>
      <c r="JF3" s="82"/>
      <c r="JG3" s="82"/>
      <c r="JH3" s="82"/>
      <c r="JI3" s="82"/>
      <c r="JJ3" s="82"/>
      <c r="JK3" s="82"/>
      <c r="JL3" s="82"/>
      <c r="JM3" s="82"/>
      <c r="JN3" s="82"/>
      <c r="JO3" s="82"/>
      <c r="JP3" s="82"/>
      <c r="JQ3" s="82"/>
      <c r="JR3" s="82"/>
      <c r="JS3" s="82"/>
      <c r="JT3" s="82"/>
      <c r="JU3" s="82"/>
      <c r="JV3" s="82"/>
      <c r="JW3" s="82"/>
      <c r="JX3" s="82"/>
      <c r="JY3" s="82"/>
      <c r="JZ3" s="82"/>
      <c r="KA3" s="82"/>
      <c r="KB3" s="82"/>
      <c r="KC3" s="82"/>
      <c r="KD3" s="82"/>
      <c r="KE3" s="82"/>
      <c r="KF3" s="82"/>
      <c r="KG3" s="82"/>
      <c r="KH3" s="82"/>
      <c r="KI3" s="82"/>
      <c r="KJ3" s="82"/>
      <c r="KK3" s="82"/>
      <c r="KL3" s="82"/>
      <c r="KM3" s="82"/>
      <c r="KN3" s="82"/>
      <c r="KO3" s="82"/>
      <c r="KP3" s="82"/>
      <c r="KQ3" s="82"/>
      <c r="KR3" s="82"/>
      <c r="KS3" s="82"/>
      <c r="KT3" s="82"/>
      <c r="KU3" s="82"/>
      <c r="KV3" s="82"/>
      <c r="KW3" s="82"/>
      <c r="KX3" s="82"/>
      <c r="KY3" s="82"/>
      <c r="KZ3" s="82"/>
      <c r="LA3" s="82"/>
      <c r="LB3" s="82"/>
      <c r="LC3" s="82"/>
      <c r="LD3" s="82"/>
      <c r="LE3" s="82"/>
      <c r="LF3" s="82"/>
      <c r="LG3" s="82"/>
      <c r="LH3" s="82"/>
      <c r="LI3" s="82"/>
      <c r="LJ3" s="82"/>
      <c r="LK3" s="82"/>
      <c r="LL3" s="82"/>
      <c r="LM3" s="82"/>
      <c r="LN3" s="82"/>
      <c r="LO3" s="82"/>
      <c r="LP3" s="82"/>
      <c r="LQ3" s="82"/>
      <c r="LR3" s="82"/>
      <c r="LS3" s="82"/>
      <c r="LT3" s="82"/>
      <c r="LU3" s="82"/>
      <c r="LV3" s="82"/>
      <c r="LW3" s="82"/>
      <c r="LX3" s="82"/>
      <c r="LY3" s="82"/>
      <c r="LZ3" s="82"/>
      <c r="MA3" s="82"/>
      <c r="MB3" s="82"/>
      <c r="MC3" s="82"/>
      <c r="MD3" s="82"/>
      <c r="ME3" s="82"/>
      <c r="MF3" s="82"/>
      <c r="MG3" s="82"/>
      <c r="MH3" s="82"/>
      <c r="MI3" s="82"/>
      <c r="MJ3" s="82"/>
      <c r="MK3" s="82"/>
      <c r="ML3" s="82"/>
      <c r="MM3" s="82"/>
      <c r="MN3" s="82"/>
      <c r="MO3" s="82"/>
      <c r="MP3" s="82"/>
      <c r="MQ3" s="82"/>
      <c r="MR3" s="82"/>
      <c r="MS3" s="82"/>
      <c r="MT3" s="82"/>
      <c r="MU3" s="82"/>
      <c r="MV3" s="82"/>
      <c r="MW3" s="82"/>
      <c r="MX3" s="82"/>
      <c r="MY3" s="82"/>
      <c r="MZ3" s="82"/>
      <c r="NA3" s="82"/>
      <c r="NB3" s="82"/>
      <c r="NC3" s="82"/>
      <c r="ND3" s="82"/>
      <c r="NE3" s="82"/>
      <c r="NF3" s="82"/>
      <c r="NG3" s="82"/>
      <c r="NH3" s="82"/>
      <c r="NI3" s="82"/>
      <c r="NJ3" s="82"/>
      <c r="NK3" s="82"/>
      <c r="NL3" s="82"/>
      <c r="NM3" s="82"/>
      <c r="NN3" s="82"/>
      <c r="NO3" s="82"/>
      <c r="NP3" s="82"/>
      <c r="NQ3" s="82"/>
      <c r="NR3" s="82"/>
      <c r="NS3" s="82"/>
      <c r="NT3" s="82"/>
      <c r="NU3" s="82"/>
      <c r="NV3" s="82"/>
      <c r="NW3" s="82"/>
      <c r="NX3" s="82"/>
      <c r="NY3" s="82"/>
      <c r="NZ3" s="82"/>
      <c r="OA3" s="82"/>
      <c r="OB3" s="82"/>
      <c r="OC3" s="82"/>
      <c r="OD3" s="82"/>
      <c r="OE3" s="82"/>
      <c r="OF3" s="82"/>
      <c r="OG3" s="82"/>
      <c r="OH3" s="82"/>
      <c r="OI3" s="82"/>
      <c r="OJ3" s="82"/>
      <c r="OK3" s="82"/>
      <c r="OL3" s="82"/>
      <c r="OM3" s="82"/>
      <c r="ON3" s="82"/>
      <c r="OO3" s="82"/>
      <c r="OP3" s="82"/>
      <c r="OQ3" s="82"/>
      <c r="OR3" s="82"/>
      <c r="OS3" s="82"/>
      <c r="OT3" s="82"/>
      <c r="OU3" s="82"/>
      <c r="OV3" s="82"/>
      <c r="OW3" s="82"/>
      <c r="OX3" s="82"/>
      <c r="OY3" s="82"/>
      <c r="OZ3" s="82"/>
      <c r="PA3" s="82"/>
      <c r="PB3" s="82"/>
      <c r="PC3" s="82"/>
      <c r="PD3" s="82"/>
      <c r="PE3" s="82"/>
      <c r="PF3" s="82"/>
      <c r="PG3" s="82"/>
      <c r="PH3" s="82"/>
      <c r="PI3" s="82"/>
      <c r="PJ3" s="82"/>
      <c r="PK3" s="82"/>
      <c r="PL3" s="82"/>
      <c r="PM3" s="82"/>
      <c r="PN3" s="82"/>
      <c r="PO3" s="82"/>
      <c r="PP3" s="82"/>
      <c r="PQ3" s="82"/>
      <c r="PR3" s="82"/>
      <c r="PS3" s="82"/>
      <c r="PT3" s="82"/>
      <c r="PU3" s="82"/>
      <c r="PV3" s="82"/>
      <c r="PW3" s="82"/>
      <c r="PX3" s="82"/>
      <c r="PY3" s="82"/>
      <c r="PZ3" s="82"/>
      <c r="QA3" s="82"/>
      <c r="QB3" s="82"/>
      <c r="QC3" s="82"/>
      <c r="QD3" s="82"/>
      <c r="QE3" s="82"/>
      <c r="QF3" s="82"/>
      <c r="QG3" s="82"/>
      <c r="QH3" s="82"/>
      <c r="QI3" s="82"/>
      <c r="QJ3" s="82"/>
      <c r="QK3" s="82"/>
      <c r="QL3" s="82"/>
      <c r="QM3" s="82"/>
      <c r="QN3" s="82"/>
      <c r="QO3" s="82"/>
      <c r="QP3" s="82"/>
      <c r="QQ3" s="82"/>
      <c r="QR3" s="82"/>
      <c r="QS3" s="82"/>
      <c r="QT3" s="82"/>
      <c r="QU3" s="82"/>
      <c r="QV3" s="82"/>
      <c r="QW3" s="82"/>
      <c r="QX3" s="82"/>
      <c r="QY3" s="82"/>
      <c r="QZ3" s="82"/>
      <c r="RA3" s="82"/>
      <c r="RB3" s="82"/>
      <c r="RC3" s="82"/>
      <c r="RD3" s="82"/>
      <c r="RE3" s="82"/>
      <c r="RF3" s="82"/>
      <c r="RG3" s="82"/>
      <c r="RH3" s="82"/>
      <c r="RI3" s="82"/>
      <c r="RJ3" s="82"/>
      <c r="RK3" s="82"/>
      <c r="RL3" s="82"/>
      <c r="RM3" s="82"/>
      <c r="RN3" s="82"/>
      <c r="RO3" s="82"/>
      <c r="RP3" s="82"/>
      <c r="RQ3" s="82"/>
      <c r="RR3" s="82"/>
      <c r="RS3" s="82"/>
      <c r="RT3" s="82"/>
      <c r="RU3" s="82"/>
      <c r="RV3" s="82"/>
      <c r="RW3" s="82"/>
      <c r="RX3" s="82"/>
      <c r="RY3" s="82"/>
      <c r="RZ3" s="82"/>
      <c r="SA3" s="82"/>
      <c r="SB3" s="82"/>
      <c r="SC3" s="82"/>
      <c r="SD3" s="82"/>
      <c r="SE3" s="82"/>
      <c r="SF3" s="82"/>
      <c r="SG3" s="82"/>
      <c r="SH3" s="82"/>
      <c r="SI3" s="82"/>
      <c r="SJ3" s="82"/>
      <c r="SK3" s="82"/>
      <c r="SL3" s="82"/>
      <c r="SM3" s="82"/>
      <c r="SN3" s="82"/>
      <c r="SO3" s="82"/>
      <c r="SP3" s="82"/>
      <c r="SQ3" s="82"/>
      <c r="SR3" s="82"/>
      <c r="SS3" s="82"/>
      <c r="ST3" s="82"/>
      <c r="SU3" s="82"/>
      <c r="SV3" s="82"/>
      <c r="SW3" s="82"/>
      <c r="SX3" s="82"/>
      <c r="SY3" s="82"/>
      <c r="SZ3" s="82"/>
      <c r="TA3" s="82"/>
      <c r="TB3" s="82"/>
      <c r="TC3" s="82"/>
      <c r="TD3" s="82"/>
      <c r="TE3" s="82"/>
      <c r="TF3" s="82"/>
      <c r="TG3" s="82"/>
      <c r="TH3" s="82"/>
      <c r="TI3" s="82"/>
      <c r="TJ3" s="82"/>
      <c r="TK3" s="82"/>
      <c r="TL3" s="82"/>
      <c r="TM3" s="82"/>
      <c r="TN3" s="82"/>
      <c r="TO3" s="82"/>
      <c r="TP3" s="82"/>
      <c r="TQ3" s="82"/>
      <c r="TR3" s="82"/>
      <c r="TS3" s="82"/>
      <c r="TT3" s="82"/>
      <c r="TU3" s="82"/>
      <c r="TV3" s="82"/>
      <c r="TW3" s="82"/>
      <c r="TX3" s="82"/>
      <c r="TY3" s="82"/>
      <c r="TZ3" s="82"/>
      <c r="UA3" s="82"/>
      <c r="UB3" s="82"/>
      <c r="UC3" s="82"/>
      <c r="UD3" s="82"/>
      <c r="UE3" s="82"/>
      <c r="UF3" s="82"/>
      <c r="UG3" s="82"/>
      <c r="UH3" s="82"/>
      <c r="UI3" s="82"/>
      <c r="UJ3" s="82"/>
      <c r="UK3" s="82"/>
      <c r="UL3" s="82"/>
      <c r="UM3" s="82"/>
      <c r="UN3" s="82"/>
      <c r="UO3" s="82"/>
      <c r="UP3" s="82"/>
      <c r="UQ3" s="82"/>
      <c r="UR3" s="82"/>
      <c r="US3" s="82"/>
      <c r="UT3" s="82"/>
      <c r="UU3" s="82"/>
      <c r="UV3" s="82"/>
      <c r="UW3" s="82"/>
      <c r="UX3" s="82"/>
      <c r="UY3" s="82"/>
      <c r="UZ3" s="82"/>
      <c r="VA3" s="82"/>
      <c r="VB3" s="82"/>
      <c r="VC3" s="82"/>
      <c r="VD3" s="82"/>
      <c r="VE3" s="82"/>
      <c r="VF3" s="82"/>
      <c r="VG3" s="82"/>
      <c r="VH3" s="82"/>
      <c r="VI3" s="82"/>
      <c r="VJ3" s="82"/>
      <c r="VK3" s="82"/>
      <c r="VL3" s="82"/>
      <c r="VM3" s="82"/>
      <c r="VN3" s="82"/>
      <c r="VO3" s="82"/>
      <c r="VP3" s="82"/>
      <c r="VQ3" s="82"/>
      <c r="VR3" s="82"/>
      <c r="VS3" s="82"/>
      <c r="VT3" s="82"/>
      <c r="VU3" s="82"/>
      <c r="VV3" s="82"/>
      <c r="VW3" s="82"/>
      <c r="VX3" s="82"/>
      <c r="VY3" s="82"/>
      <c r="VZ3" s="82"/>
      <c r="WA3" s="82"/>
      <c r="WB3" s="82"/>
      <c r="WC3" s="82"/>
      <c r="WD3" s="82"/>
      <c r="WE3" s="82"/>
      <c r="WF3" s="82"/>
      <c r="WG3" s="82"/>
      <c r="WH3" s="82"/>
      <c r="WI3" s="82"/>
      <c r="WJ3" s="82"/>
      <c r="WK3" s="82"/>
      <c r="WL3" s="82"/>
      <c r="WM3" s="82"/>
      <c r="WN3" s="82"/>
      <c r="WO3" s="82"/>
      <c r="WP3" s="82"/>
      <c r="WQ3" s="82"/>
      <c r="WR3" s="82"/>
      <c r="WS3" s="82"/>
      <c r="WT3" s="82"/>
      <c r="WU3" s="82"/>
      <c r="WV3" s="82"/>
      <c r="WW3" s="82"/>
      <c r="WX3" s="82"/>
      <c r="WY3" s="82"/>
      <c r="WZ3" s="82"/>
      <c r="XA3" s="82"/>
      <c r="XB3" s="82"/>
      <c r="XC3" s="82"/>
      <c r="XD3" s="82"/>
      <c r="XE3" s="82"/>
      <c r="XF3" s="82"/>
      <c r="XG3" s="82"/>
      <c r="XH3" s="82"/>
      <c r="XI3" s="82"/>
      <c r="XJ3" s="82"/>
      <c r="XK3" s="82"/>
      <c r="XL3" s="82"/>
      <c r="XM3" s="82"/>
      <c r="XN3" s="82"/>
      <c r="XO3" s="82"/>
      <c r="XP3" s="82"/>
      <c r="XQ3" s="82"/>
      <c r="XR3" s="82"/>
      <c r="XS3" s="82"/>
      <c r="XT3" s="82"/>
      <c r="XU3" s="82"/>
      <c r="XV3" s="82"/>
      <c r="XW3" s="82"/>
      <c r="XX3" s="82"/>
      <c r="XY3" s="82"/>
      <c r="XZ3" s="82"/>
      <c r="YA3" s="82"/>
      <c r="YB3" s="82"/>
      <c r="YC3" s="82"/>
      <c r="YD3" s="82"/>
      <c r="YE3" s="82"/>
      <c r="YF3" s="82"/>
      <c r="YG3" s="82"/>
      <c r="YH3" s="82"/>
      <c r="YI3" s="82"/>
      <c r="YJ3" s="82"/>
      <c r="YK3" s="82"/>
      <c r="YL3" s="82"/>
      <c r="YM3" s="82"/>
      <c r="YN3" s="82"/>
      <c r="YO3" s="82"/>
      <c r="YP3" s="82"/>
      <c r="YQ3" s="82"/>
      <c r="YR3" s="82"/>
      <c r="YS3" s="82"/>
      <c r="YT3" s="82"/>
      <c r="YU3" s="82"/>
      <c r="YV3" s="82"/>
      <c r="YW3" s="82"/>
      <c r="YX3" s="82"/>
      <c r="YY3" s="82"/>
      <c r="YZ3" s="82"/>
      <c r="ZA3" s="82"/>
      <c r="ZB3" s="82"/>
      <c r="ZC3" s="82"/>
      <c r="ZD3" s="82"/>
      <c r="ZE3" s="82"/>
      <c r="ZF3" s="82"/>
      <c r="ZG3" s="82"/>
      <c r="ZH3" s="82"/>
      <c r="ZI3" s="82"/>
      <c r="ZJ3" s="82"/>
      <c r="ZK3" s="82"/>
      <c r="ZL3" s="82"/>
      <c r="ZM3" s="82"/>
      <c r="ZN3" s="82"/>
      <c r="ZO3" s="82"/>
      <c r="ZP3" s="82"/>
      <c r="ZQ3" s="82"/>
      <c r="ZR3" s="82"/>
      <c r="ZS3" s="82"/>
      <c r="ZT3" s="82"/>
      <c r="ZU3" s="82"/>
      <c r="ZV3" s="82"/>
      <c r="ZW3" s="82"/>
      <c r="ZX3" s="82"/>
      <c r="ZY3" s="82"/>
      <c r="ZZ3" s="82"/>
      <c r="AAA3" s="82"/>
      <c r="AAB3" s="82"/>
      <c r="AAC3" s="82"/>
      <c r="AAD3" s="82"/>
      <c r="AAE3" s="82"/>
      <c r="AAF3" s="82"/>
      <c r="AAG3" s="82"/>
      <c r="AAH3" s="82"/>
      <c r="AAI3" s="82"/>
    </row>
    <row r="4" spans="1:711" ht="15.75" x14ac:dyDescent="0.2">
      <c r="A4" s="224" t="str">
        <f>'Cover Page'!A17</f>
        <v>Sep 2022</v>
      </c>
      <c r="B4" s="223"/>
      <c r="C4" s="223"/>
      <c r="D4" s="223"/>
      <c r="E4" s="223"/>
      <c r="F4" s="223"/>
      <c r="G4" s="223"/>
      <c r="H4" s="223"/>
      <c r="I4" s="223"/>
      <c r="J4" s="223"/>
      <c r="K4" s="223"/>
      <c r="L4" s="223"/>
      <c r="M4" s="223"/>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row>
    <row r="5" spans="1:711" ht="15" x14ac:dyDescent="0.2">
      <c r="A5" s="30"/>
      <c r="B5" s="245"/>
      <c r="C5" s="245"/>
      <c r="D5" s="245"/>
      <c r="E5" s="245"/>
      <c r="F5" s="245"/>
      <c r="G5" s="245"/>
      <c r="H5" s="245"/>
      <c r="I5" s="245"/>
      <c r="J5" s="245"/>
      <c r="K5" s="245"/>
      <c r="L5" s="245"/>
      <c r="M5" s="245"/>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c r="HT5" s="82"/>
      <c r="HU5" s="82"/>
      <c r="HV5" s="82"/>
      <c r="HW5" s="82"/>
      <c r="HX5" s="82"/>
      <c r="HY5" s="82"/>
      <c r="HZ5" s="82"/>
      <c r="IA5" s="82"/>
      <c r="IB5" s="82"/>
      <c r="IC5" s="82"/>
      <c r="ID5" s="82"/>
      <c r="IE5" s="82"/>
      <c r="IF5" s="82"/>
      <c r="IG5" s="82"/>
      <c r="IH5" s="82"/>
      <c r="II5" s="82"/>
      <c r="IJ5" s="82"/>
      <c r="IK5" s="82"/>
      <c r="IL5" s="82"/>
      <c r="IM5" s="82"/>
      <c r="IN5" s="82"/>
      <c r="IO5" s="82"/>
      <c r="IP5" s="82"/>
      <c r="IQ5" s="82"/>
      <c r="IR5" s="82"/>
      <c r="IS5" s="82"/>
      <c r="IT5" s="82"/>
      <c r="IU5" s="82"/>
      <c r="IV5" s="82"/>
      <c r="IW5" s="82"/>
      <c r="IX5" s="82"/>
      <c r="IY5" s="82"/>
      <c r="IZ5" s="82"/>
      <c r="JA5" s="82"/>
      <c r="JB5" s="82"/>
      <c r="JC5" s="82"/>
      <c r="JD5" s="82"/>
      <c r="JE5" s="82"/>
      <c r="JF5" s="82"/>
      <c r="JG5" s="82"/>
      <c r="JH5" s="82"/>
      <c r="JI5" s="82"/>
      <c r="JJ5" s="82"/>
      <c r="JK5" s="82"/>
      <c r="JL5" s="82"/>
      <c r="JM5" s="82"/>
      <c r="JN5" s="82"/>
      <c r="JO5" s="82"/>
      <c r="JP5" s="82"/>
      <c r="JQ5" s="82"/>
      <c r="JR5" s="82"/>
      <c r="JS5" s="82"/>
      <c r="JT5" s="82"/>
      <c r="JU5" s="82"/>
      <c r="JV5" s="82"/>
      <c r="JW5" s="82"/>
      <c r="JX5" s="82"/>
      <c r="JY5" s="82"/>
      <c r="JZ5" s="82"/>
      <c r="KA5" s="82"/>
      <c r="KB5" s="82"/>
      <c r="KC5" s="82"/>
      <c r="KD5" s="82"/>
      <c r="KE5" s="82"/>
      <c r="KF5" s="82"/>
      <c r="KG5" s="82"/>
      <c r="KH5" s="82"/>
      <c r="KI5" s="82"/>
      <c r="KJ5" s="82"/>
      <c r="KK5" s="82"/>
      <c r="KL5" s="82"/>
      <c r="KM5" s="82"/>
      <c r="KN5" s="82"/>
      <c r="KO5" s="82"/>
      <c r="KP5" s="82"/>
      <c r="KQ5" s="82"/>
      <c r="KR5" s="82"/>
      <c r="KS5" s="82"/>
      <c r="KT5" s="82"/>
      <c r="KU5" s="82"/>
      <c r="KV5" s="82"/>
      <c r="KW5" s="82"/>
      <c r="KX5" s="82"/>
      <c r="KY5" s="82"/>
      <c r="KZ5" s="82"/>
      <c r="LA5" s="82"/>
      <c r="LB5" s="82"/>
      <c r="LC5" s="82"/>
      <c r="LD5" s="82"/>
      <c r="LE5" s="82"/>
      <c r="LF5" s="82"/>
      <c r="LG5" s="82"/>
      <c r="LH5" s="82"/>
      <c r="LI5" s="82"/>
      <c r="LJ5" s="82"/>
      <c r="LK5" s="82"/>
      <c r="LL5" s="82"/>
      <c r="LM5" s="82"/>
      <c r="LN5" s="82"/>
      <c r="LO5" s="82"/>
      <c r="LP5" s="82"/>
      <c r="LQ5" s="82"/>
      <c r="LR5" s="82"/>
      <c r="LS5" s="82"/>
      <c r="LT5" s="82"/>
      <c r="LU5" s="82"/>
      <c r="LV5" s="82"/>
      <c r="LW5" s="82"/>
      <c r="LX5" s="82"/>
      <c r="LY5" s="82"/>
      <c r="LZ5" s="82"/>
      <c r="MA5" s="82"/>
      <c r="MB5" s="82"/>
      <c r="MC5" s="82"/>
      <c r="MD5" s="82"/>
      <c r="ME5" s="82"/>
      <c r="MF5" s="82"/>
      <c r="MG5" s="82"/>
      <c r="MH5" s="82"/>
      <c r="MI5" s="82"/>
      <c r="MJ5" s="82"/>
      <c r="MK5" s="82"/>
      <c r="ML5" s="82"/>
      <c r="MM5" s="82"/>
      <c r="MN5" s="82"/>
      <c r="MO5" s="82"/>
      <c r="MP5" s="82"/>
      <c r="MQ5" s="82"/>
      <c r="MR5" s="82"/>
      <c r="MS5" s="82"/>
      <c r="MT5" s="82"/>
      <c r="MU5" s="82"/>
      <c r="MV5" s="82"/>
      <c r="MW5" s="82"/>
      <c r="MX5" s="82"/>
      <c r="MY5" s="82"/>
      <c r="MZ5" s="82"/>
      <c r="NA5" s="82"/>
      <c r="NB5" s="82"/>
      <c r="NC5" s="82"/>
      <c r="ND5" s="82"/>
      <c r="NE5" s="82"/>
      <c r="NF5" s="82"/>
      <c r="NG5" s="82"/>
      <c r="NH5" s="82"/>
      <c r="NI5" s="82"/>
      <c r="NJ5" s="82"/>
      <c r="NK5" s="82"/>
      <c r="NL5" s="82"/>
      <c r="NM5" s="82"/>
      <c r="NN5" s="82"/>
      <c r="NO5" s="82"/>
      <c r="NP5" s="82"/>
      <c r="NQ5" s="82"/>
      <c r="NR5" s="82"/>
      <c r="NS5" s="82"/>
      <c r="NT5" s="82"/>
      <c r="NU5" s="82"/>
      <c r="NV5" s="82"/>
      <c r="NW5" s="82"/>
      <c r="NX5" s="82"/>
      <c r="NY5" s="82"/>
      <c r="NZ5" s="82"/>
      <c r="OA5" s="82"/>
      <c r="OB5" s="82"/>
      <c r="OC5" s="82"/>
      <c r="OD5" s="82"/>
      <c r="OE5" s="82"/>
      <c r="OF5" s="82"/>
      <c r="OG5" s="82"/>
      <c r="OH5" s="82"/>
      <c r="OI5" s="82"/>
      <c r="OJ5" s="82"/>
      <c r="OK5" s="82"/>
      <c r="OL5" s="82"/>
      <c r="OM5" s="82"/>
      <c r="ON5" s="82"/>
      <c r="OO5" s="82"/>
      <c r="OP5" s="82"/>
      <c r="OQ5" s="82"/>
      <c r="OR5" s="82"/>
      <c r="OS5" s="82"/>
      <c r="OT5" s="82"/>
      <c r="OU5" s="82"/>
      <c r="OV5" s="82"/>
      <c r="OW5" s="82"/>
      <c r="OX5" s="82"/>
      <c r="OY5" s="82"/>
      <c r="OZ5" s="82"/>
      <c r="PA5" s="82"/>
      <c r="PB5" s="82"/>
      <c r="PC5" s="82"/>
      <c r="PD5" s="82"/>
      <c r="PE5" s="82"/>
      <c r="PF5" s="82"/>
      <c r="PG5" s="82"/>
      <c r="PH5" s="82"/>
      <c r="PI5" s="82"/>
      <c r="PJ5" s="82"/>
      <c r="PK5" s="82"/>
      <c r="PL5" s="82"/>
      <c r="PM5" s="82"/>
      <c r="PN5" s="82"/>
      <c r="PO5" s="82"/>
      <c r="PP5" s="82"/>
      <c r="PQ5" s="82"/>
      <c r="PR5" s="82"/>
      <c r="PS5" s="82"/>
      <c r="PT5" s="82"/>
      <c r="PU5" s="82"/>
      <c r="PV5" s="82"/>
      <c r="PW5" s="82"/>
      <c r="PX5" s="82"/>
      <c r="PY5" s="82"/>
      <c r="PZ5" s="82"/>
      <c r="QA5" s="82"/>
      <c r="QB5" s="82"/>
      <c r="QC5" s="82"/>
      <c r="QD5" s="82"/>
      <c r="QE5" s="82"/>
      <c r="QF5" s="82"/>
      <c r="QG5" s="82"/>
      <c r="QH5" s="82"/>
      <c r="QI5" s="82"/>
      <c r="QJ5" s="82"/>
      <c r="QK5" s="82"/>
      <c r="QL5" s="82"/>
      <c r="QM5" s="82"/>
      <c r="QN5" s="82"/>
      <c r="QO5" s="82"/>
      <c r="QP5" s="82"/>
      <c r="QQ5" s="82"/>
      <c r="QR5" s="82"/>
      <c r="QS5" s="82"/>
      <c r="QT5" s="82"/>
      <c r="QU5" s="82"/>
      <c r="QV5" s="82"/>
      <c r="QW5" s="82"/>
      <c r="QX5" s="82"/>
      <c r="QY5" s="82"/>
      <c r="QZ5" s="82"/>
      <c r="RA5" s="82"/>
      <c r="RB5" s="82"/>
      <c r="RC5" s="82"/>
      <c r="RD5" s="82"/>
      <c r="RE5" s="82"/>
      <c r="RF5" s="82"/>
      <c r="RG5" s="82"/>
      <c r="RH5" s="82"/>
      <c r="RI5" s="82"/>
      <c r="RJ5" s="82"/>
      <c r="RK5" s="82"/>
      <c r="RL5" s="82"/>
      <c r="RM5" s="82"/>
      <c r="RN5" s="82"/>
      <c r="RO5" s="82"/>
      <c r="RP5" s="82"/>
      <c r="RQ5" s="82"/>
      <c r="RR5" s="82"/>
      <c r="RS5" s="82"/>
      <c r="RT5" s="82"/>
      <c r="RU5" s="82"/>
      <c r="RV5" s="82"/>
      <c r="RW5" s="82"/>
      <c r="RX5" s="82"/>
      <c r="RY5" s="82"/>
      <c r="RZ5" s="82"/>
      <c r="SA5" s="82"/>
      <c r="SB5" s="82"/>
      <c r="SC5" s="82"/>
      <c r="SD5" s="82"/>
      <c r="SE5" s="82"/>
      <c r="SF5" s="82"/>
      <c r="SG5" s="82"/>
      <c r="SH5" s="82"/>
      <c r="SI5" s="82"/>
      <c r="SJ5" s="82"/>
      <c r="SK5" s="82"/>
      <c r="SL5" s="82"/>
      <c r="SM5" s="82"/>
      <c r="SN5" s="82"/>
      <c r="SO5" s="82"/>
      <c r="SP5" s="82"/>
      <c r="SQ5" s="82"/>
      <c r="SR5" s="82"/>
      <c r="SS5" s="82"/>
      <c r="ST5" s="82"/>
      <c r="SU5" s="82"/>
      <c r="SV5" s="82"/>
      <c r="SW5" s="82"/>
      <c r="SX5" s="82"/>
      <c r="SY5" s="82"/>
      <c r="SZ5" s="82"/>
      <c r="TA5" s="82"/>
      <c r="TB5" s="82"/>
      <c r="TC5" s="82"/>
      <c r="TD5" s="82"/>
      <c r="TE5" s="82"/>
      <c r="TF5" s="82"/>
      <c r="TG5" s="82"/>
      <c r="TH5" s="82"/>
      <c r="TI5" s="82"/>
      <c r="TJ5" s="82"/>
      <c r="TK5" s="82"/>
      <c r="TL5" s="82"/>
      <c r="TM5" s="82"/>
      <c r="TN5" s="82"/>
      <c r="TO5" s="82"/>
      <c r="TP5" s="82"/>
      <c r="TQ5" s="82"/>
      <c r="TR5" s="82"/>
      <c r="TS5" s="82"/>
      <c r="TT5" s="82"/>
      <c r="TU5" s="82"/>
      <c r="TV5" s="82"/>
      <c r="TW5" s="82"/>
      <c r="TX5" s="82"/>
      <c r="TY5" s="82"/>
      <c r="TZ5" s="82"/>
      <c r="UA5" s="82"/>
      <c r="UB5" s="82"/>
      <c r="UC5" s="82"/>
      <c r="UD5" s="82"/>
      <c r="UE5" s="82"/>
      <c r="UF5" s="82"/>
      <c r="UG5" s="82"/>
      <c r="UH5" s="82"/>
      <c r="UI5" s="82"/>
      <c r="UJ5" s="82"/>
      <c r="UK5" s="82"/>
      <c r="UL5" s="82"/>
      <c r="UM5" s="82"/>
      <c r="UN5" s="82"/>
      <c r="UO5" s="82"/>
      <c r="UP5" s="82"/>
      <c r="UQ5" s="82"/>
      <c r="UR5" s="82"/>
      <c r="US5" s="82"/>
      <c r="UT5" s="82"/>
      <c r="UU5" s="82"/>
      <c r="UV5" s="82"/>
      <c r="UW5" s="82"/>
      <c r="UX5" s="82"/>
      <c r="UY5" s="82"/>
      <c r="UZ5" s="82"/>
      <c r="VA5" s="82"/>
      <c r="VB5" s="82"/>
      <c r="VC5" s="82"/>
      <c r="VD5" s="82"/>
      <c r="VE5" s="82"/>
      <c r="VF5" s="82"/>
      <c r="VG5" s="82"/>
      <c r="VH5" s="82"/>
      <c r="VI5" s="82"/>
      <c r="VJ5" s="82"/>
      <c r="VK5" s="82"/>
      <c r="VL5" s="82"/>
      <c r="VM5" s="82"/>
      <c r="VN5" s="82"/>
      <c r="VO5" s="82"/>
      <c r="VP5" s="82"/>
      <c r="VQ5" s="82"/>
      <c r="VR5" s="82"/>
      <c r="VS5" s="82"/>
      <c r="VT5" s="82"/>
      <c r="VU5" s="82"/>
      <c r="VV5" s="82"/>
      <c r="VW5" s="82"/>
      <c r="VX5" s="82"/>
      <c r="VY5" s="82"/>
      <c r="VZ5" s="82"/>
      <c r="WA5" s="82"/>
      <c r="WB5" s="82"/>
      <c r="WC5" s="82"/>
      <c r="WD5" s="82"/>
      <c r="WE5" s="82"/>
      <c r="WF5" s="82"/>
      <c r="WG5" s="82"/>
      <c r="WH5" s="82"/>
      <c r="WI5" s="82"/>
      <c r="WJ5" s="82"/>
      <c r="WK5" s="82"/>
      <c r="WL5" s="82"/>
      <c r="WM5" s="82"/>
      <c r="WN5" s="82"/>
      <c r="WO5" s="82"/>
      <c r="WP5" s="82"/>
      <c r="WQ5" s="82"/>
      <c r="WR5" s="82"/>
      <c r="WS5" s="82"/>
      <c r="WT5" s="82"/>
      <c r="WU5" s="82"/>
      <c r="WV5" s="82"/>
      <c r="WW5" s="82"/>
      <c r="WX5" s="82"/>
      <c r="WY5" s="82"/>
      <c r="WZ5" s="82"/>
      <c r="XA5" s="82"/>
      <c r="XB5" s="82"/>
      <c r="XC5" s="82"/>
      <c r="XD5" s="82"/>
      <c r="XE5" s="82"/>
      <c r="XF5" s="82"/>
      <c r="XG5" s="82"/>
      <c r="XH5" s="82"/>
      <c r="XI5" s="82"/>
      <c r="XJ5" s="82"/>
      <c r="XK5" s="82"/>
      <c r="XL5" s="82"/>
      <c r="XM5" s="82"/>
      <c r="XN5" s="82"/>
      <c r="XO5" s="82"/>
      <c r="XP5" s="82"/>
      <c r="XQ5" s="82"/>
      <c r="XR5" s="82"/>
      <c r="XS5" s="82"/>
      <c r="XT5" s="82"/>
      <c r="XU5" s="82"/>
      <c r="XV5" s="82"/>
      <c r="XW5" s="82"/>
      <c r="XX5" s="82"/>
      <c r="XY5" s="82"/>
      <c r="XZ5" s="82"/>
      <c r="YA5" s="82"/>
      <c r="YB5" s="82"/>
      <c r="YC5" s="82"/>
      <c r="YD5" s="82"/>
      <c r="YE5" s="82"/>
      <c r="YF5" s="82"/>
      <c r="YG5" s="82"/>
      <c r="YH5" s="82"/>
      <c r="YI5" s="82"/>
      <c r="YJ5" s="82"/>
      <c r="YK5" s="82"/>
      <c r="YL5" s="82"/>
      <c r="YM5" s="82"/>
      <c r="YN5" s="82"/>
      <c r="YO5" s="82"/>
      <c r="YP5" s="82"/>
      <c r="YQ5" s="82"/>
      <c r="YR5" s="82"/>
      <c r="YS5" s="82"/>
      <c r="YT5" s="82"/>
      <c r="YU5" s="82"/>
      <c r="YV5" s="82"/>
      <c r="YW5" s="82"/>
      <c r="YX5" s="82"/>
      <c r="YY5" s="82"/>
      <c r="YZ5" s="82"/>
      <c r="ZA5" s="82"/>
      <c r="ZB5" s="82"/>
      <c r="ZC5" s="82"/>
      <c r="ZD5" s="82"/>
      <c r="ZE5" s="82"/>
      <c r="ZF5" s="82"/>
      <c r="ZG5" s="82"/>
      <c r="ZH5" s="82"/>
      <c r="ZI5" s="82"/>
      <c r="ZJ5" s="82"/>
      <c r="ZK5" s="82"/>
      <c r="ZL5" s="82"/>
      <c r="ZM5" s="82"/>
      <c r="ZN5" s="82"/>
      <c r="ZO5" s="82"/>
      <c r="ZP5" s="82"/>
      <c r="ZQ5" s="82"/>
      <c r="ZR5" s="82"/>
      <c r="ZS5" s="82"/>
      <c r="ZT5" s="82"/>
      <c r="ZU5" s="82"/>
      <c r="ZV5" s="82"/>
      <c r="ZW5" s="82"/>
      <c r="ZX5" s="82"/>
      <c r="ZY5" s="82"/>
      <c r="ZZ5" s="82"/>
      <c r="AAA5" s="82"/>
      <c r="AAB5" s="82"/>
      <c r="AAC5" s="82"/>
      <c r="AAD5" s="82"/>
      <c r="AAE5" s="82"/>
      <c r="AAF5" s="82"/>
      <c r="AAG5" s="82"/>
      <c r="AAH5" s="82"/>
      <c r="AAI5" s="82"/>
    </row>
    <row r="6" spans="1:711" ht="15" x14ac:dyDescent="0.2">
      <c r="A6" s="221" t="s">
        <v>38</v>
      </c>
      <c r="B6" s="239" t="s">
        <v>2055</v>
      </c>
      <c r="C6" s="239"/>
      <c r="D6" s="239"/>
      <c r="E6" s="239"/>
      <c r="F6" s="239"/>
      <c r="G6" s="239"/>
      <c r="H6" s="239"/>
      <c r="I6" s="239"/>
      <c r="J6" s="239"/>
      <c r="K6" s="239"/>
      <c r="L6" s="239"/>
      <c r="M6" s="239"/>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row>
    <row r="7" spans="1:711" ht="15" x14ac:dyDescent="0.2">
      <c r="A7" s="221" t="s">
        <v>39</v>
      </c>
      <c r="B7" s="239" t="s">
        <v>179</v>
      </c>
      <c r="C7" s="239"/>
      <c r="D7" s="239"/>
      <c r="E7" s="239"/>
      <c r="F7" s="239"/>
      <c r="G7" s="239"/>
      <c r="H7" s="239"/>
      <c r="I7" s="239"/>
      <c r="J7" s="239"/>
      <c r="K7" s="239"/>
      <c r="L7" s="239"/>
      <c r="M7" s="239"/>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c r="IV7" s="82"/>
      <c r="IW7" s="82"/>
      <c r="IX7" s="82"/>
      <c r="IY7" s="82"/>
      <c r="IZ7" s="82"/>
      <c r="JA7" s="82"/>
      <c r="JB7" s="82"/>
      <c r="JC7" s="82"/>
      <c r="JD7" s="82"/>
      <c r="JE7" s="82"/>
      <c r="JF7" s="82"/>
      <c r="JG7" s="82"/>
      <c r="JH7" s="82"/>
      <c r="JI7" s="82"/>
      <c r="JJ7" s="82"/>
      <c r="JK7" s="82"/>
      <c r="JL7" s="82"/>
      <c r="JM7" s="82"/>
      <c r="JN7" s="82"/>
      <c r="JO7" s="82"/>
      <c r="JP7" s="82"/>
      <c r="JQ7" s="82"/>
      <c r="JR7" s="82"/>
      <c r="JS7" s="82"/>
      <c r="JT7" s="82"/>
      <c r="JU7" s="82"/>
      <c r="JV7" s="82"/>
      <c r="JW7" s="82"/>
      <c r="JX7" s="82"/>
      <c r="JY7" s="82"/>
      <c r="JZ7" s="82"/>
      <c r="KA7" s="82"/>
      <c r="KB7" s="82"/>
      <c r="KC7" s="82"/>
      <c r="KD7" s="82"/>
      <c r="KE7" s="82"/>
      <c r="KF7" s="82"/>
      <c r="KG7" s="82"/>
      <c r="KH7" s="82"/>
      <c r="KI7" s="82"/>
      <c r="KJ7" s="82"/>
      <c r="KK7" s="82"/>
      <c r="KL7" s="82"/>
      <c r="KM7" s="82"/>
      <c r="KN7" s="82"/>
      <c r="KO7" s="82"/>
      <c r="KP7" s="82"/>
      <c r="KQ7" s="82"/>
      <c r="KR7" s="82"/>
      <c r="KS7" s="82"/>
      <c r="KT7" s="82"/>
      <c r="KU7" s="82"/>
      <c r="KV7" s="82"/>
      <c r="KW7" s="82"/>
      <c r="KX7" s="82"/>
      <c r="KY7" s="82"/>
      <c r="KZ7" s="82"/>
      <c r="LA7" s="82"/>
      <c r="LB7" s="82"/>
      <c r="LC7" s="82"/>
      <c r="LD7" s="82"/>
      <c r="LE7" s="82"/>
      <c r="LF7" s="82"/>
      <c r="LG7" s="82"/>
      <c r="LH7" s="82"/>
      <c r="LI7" s="82"/>
      <c r="LJ7" s="82"/>
      <c r="LK7" s="82"/>
      <c r="LL7" s="82"/>
      <c r="LM7" s="82"/>
      <c r="LN7" s="82"/>
      <c r="LO7" s="82"/>
      <c r="LP7" s="82"/>
      <c r="LQ7" s="82"/>
      <c r="LR7" s="82"/>
      <c r="LS7" s="82"/>
      <c r="LT7" s="82"/>
      <c r="LU7" s="82"/>
      <c r="LV7" s="82"/>
      <c r="LW7" s="82"/>
      <c r="LX7" s="82"/>
      <c r="LY7" s="82"/>
      <c r="LZ7" s="82"/>
      <c r="MA7" s="82"/>
      <c r="MB7" s="82"/>
      <c r="MC7" s="82"/>
      <c r="MD7" s="82"/>
      <c r="ME7" s="82"/>
      <c r="MF7" s="82"/>
      <c r="MG7" s="82"/>
      <c r="MH7" s="82"/>
      <c r="MI7" s="82"/>
      <c r="MJ7" s="82"/>
      <c r="MK7" s="82"/>
      <c r="ML7" s="82"/>
      <c r="MM7" s="82"/>
      <c r="MN7" s="82"/>
      <c r="MO7" s="82"/>
      <c r="MP7" s="82"/>
      <c r="MQ7" s="82"/>
      <c r="MR7" s="82"/>
      <c r="MS7" s="82"/>
      <c r="MT7" s="82"/>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82"/>
      <c r="OW7" s="82"/>
      <c r="OX7" s="82"/>
      <c r="OY7" s="82"/>
      <c r="OZ7" s="82"/>
      <c r="PA7" s="82"/>
      <c r="PB7" s="82"/>
      <c r="PC7" s="82"/>
      <c r="PD7" s="82"/>
      <c r="PE7" s="82"/>
      <c r="PF7" s="82"/>
      <c r="PG7" s="82"/>
      <c r="PH7" s="82"/>
      <c r="PI7" s="82"/>
      <c r="PJ7" s="82"/>
      <c r="PK7" s="82"/>
      <c r="PL7" s="82"/>
      <c r="PM7" s="82"/>
      <c r="PN7" s="82"/>
      <c r="PO7" s="82"/>
      <c r="PP7" s="82"/>
      <c r="PQ7" s="82"/>
      <c r="PR7" s="82"/>
      <c r="PS7" s="82"/>
      <c r="PT7" s="82"/>
      <c r="PU7" s="82"/>
      <c r="PV7" s="82"/>
      <c r="PW7" s="82"/>
      <c r="PX7" s="82"/>
      <c r="PY7" s="82"/>
      <c r="PZ7" s="82"/>
      <c r="QA7" s="82"/>
      <c r="QB7" s="82"/>
      <c r="QC7" s="82"/>
      <c r="QD7" s="82"/>
      <c r="QE7" s="82"/>
      <c r="QF7" s="82"/>
      <c r="QG7" s="82"/>
      <c r="QH7" s="82"/>
      <c r="QI7" s="82"/>
      <c r="QJ7" s="82"/>
      <c r="QK7" s="82"/>
      <c r="QL7" s="82"/>
      <c r="QM7" s="82"/>
      <c r="QN7" s="82"/>
      <c r="QO7" s="82"/>
      <c r="QP7" s="82"/>
      <c r="QQ7" s="82"/>
      <c r="QR7" s="82"/>
      <c r="QS7" s="82"/>
      <c r="QT7" s="82"/>
      <c r="QU7" s="82"/>
      <c r="QV7" s="82"/>
      <c r="QW7" s="82"/>
      <c r="QX7" s="82"/>
      <c r="QY7" s="82"/>
      <c r="QZ7" s="82"/>
      <c r="RA7" s="82"/>
      <c r="RB7" s="82"/>
      <c r="RC7" s="82"/>
      <c r="RD7" s="82"/>
      <c r="RE7" s="82"/>
      <c r="RF7" s="82"/>
      <c r="RG7" s="82"/>
      <c r="RH7" s="82"/>
      <c r="RI7" s="82"/>
      <c r="RJ7" s="82"/>
      <c r="RK7" s="82"/>
      <c r="RL7" s="82"/>
      <c r="RM7" s="82"/>
      <c r="RN7" s="82"/>
      <c r="RO7" s="82"/>
      <c r="RP7" s="82"/>
      <c r="RQ7" s="82"/>
      <c r="RR7" s="82"/>
      <c r="RS7" s="82"/>
      <c r="RT7" s="82"/>
      <c r="RU7" s="82"/>
      <c r="RV7" s="82"/>
      <c r="RW7" s="82"/>
      <c r="RX7" s="82"/>
      <c r="RY7" s="82"/>
      <c r="RZ7" s="82"/>
      <c r="SA7" s="82"/>
      <c r="SB7" s="82"/>
      <c r="SC7" s="82"/>
      <c r="SD7" s="82"/>
      <c r="SE7" s="82"/>
      <c r="SF7" s="82"/>
      <c r="SG7" s="82"/>
      <c r="SH7" s="82"/>
      <c r="SI7" s="82"/>
      <c r="SJ7" s="82"/>
      <c r="SK7" s="82"/>
      <c r="SL7" s="82"/>
      <c r="SM7" s="82"/>
      <c r="SN7" s="82"/>
      <c r="SO7" s="82"/>
      <c r="SP7" s="82"/>
      <c r="SQ7" s="82"/>
      <c r="SR7" s="82"/>
      <c r="SS7" s="82"/>
      <c r="ST7" s="82"/>
      <c r="SU7" s="82"/>
      <c r="SV7" s="82"/>
      <c r="SW7" s="82"/>
      <c r="SX7" s="82"/>
      <c r="SY7" s="82"/>
      <c r="SZ7" s="82"/>
      <c r="TA7" s="82"/>
      <c r="TB7" s="82"/>
      <c r="TC7" s="82"/>
      <c r="TD7" s="82"/>
      <c r="TE7" s="82"/>
      <c r="TF7" s="82"/>
      <c r="TG7" s="82"/>
      <c r="TH7" s="82"/>
      <c r="TI7" s="82"/>
      <c r="TJ7" s="82"/>
      <c r="TK7" s="82"/>
      <c r="TL7" s="82"/>
      <c r="TM7" s="82"/>
      <c r="TN7" s="82"/>
      <c r="TO7" s="82"/>
      <c r="TP7" s="82"/>
      <c r="TQ7" s="82"/>
      <c r="TR7" s="82"/>
      <c r="TS7" s="82"/>
      <c r="TT7" s="82"/>
      <c r="TU7" s="82"/>
      <c r="TV7" s="82"/>
      <c r="TW7" s="82"/>
      <c r="TX7" s="82"/>
      <c r="TY7" s="82"/>
      <c r="TZ7" s="82"/>
      <c r="UA7" s="82"/>
      <c r="UB7" s="82"/>
      <c r="UC7" s="82"/>
      <c r="UD7" s="82"/>
      <c r="UE7" s="82"/>
      <c r="UF7" s="82"/>
      <c r="UG7" s="82"/>
      <c r="UH7" s="82"/>
      <c r="UI7" s="82"/>
      <c r="UJ7" s="82"/>
      <c r="UK7" s="82"/>
      <c r="UL7" s="82"/>
      <c r="UM7" s="82"/>
      <c r="UN7" s="82"/>
      <c r="UO7" s="82"/>
      <c r="UP7" s="82"/>
      <c r="UQ7" s="82"/>
      <c r="UR7" s="82"/>
      <c r="US7" s="82"/>
      <c r="UT7" s="82"/>
      <c r="UU7" s="82"/>
      <c r="UV7" s="82"/>
      <c r="UW7" s="82"/>
      <c r="UX7" s="82"/>
      <c r="UY7" s="82"/>
      <c r="UZ7" s="82"/>
      <c r="VA7" s="82"/>
      <c r="VB7" s="82"/>
      <c r="VC7" s="82"/>
      <c r="VD7" s="82"/>
      <c r="VE7" s="82"/>
      <c r="VF7" s="82"/>
      <c r="VG7" s="82"/>
      <c r="VH7" s="82"/>
      <c r="VI7" s="82"/>
      <c r="VJ7" s="82"/>
      <c r="VK7" s="82"/>
      <c r="VL7" s="82"/>
      <c r="VM7" s="82"/>
      <c r="VN7" s="82"/>
      <c r="VO7" s="82"/>
      <c r="VP7" s="82"/>
      <c r="VQ7" s="82"/>
      <c r="VR7" s="82"/>
      <c r="VS7" s="82"/>
      <c r="VT7" s="82"/>
      <c r="VU7" s="82"/>
      <c r="VV7" s="82"/>
      <c r="VW7" s="82"/>
      <c r="VX7" s="82"/>
      <c r="VY7" s="82"/>
      <c r="VZ7" s="82"/>
      <c r="WA7" s="82"/>
      <c r="WB7" s="82"/>
      <c r="WC7" s="82"/>
      <c r="WD7" s="82"/>
      <c r="WE7" s="82"/>
      <c r="WF7" s="82"/>
      <c r="WG7" s="82"/>
      <c r="WH7" s="82"/>
      <c r="WI7" s="82"/>
      <c r="WJ7" s="82"/>
      <c r="WK7" s="82"/>
      <c r="WL7" s="82"/>
      <c r="WM7" s="82"/>
      <c r="WN7" s="82"/>
      <c r="WO7" s="82"/>
      <c r="WP7" s="82"/>
      <c r="WQ7" s="82"/>
      <c r="WR7" s="82"/>
      <c r="WS7" s="82"/>
      <c r="WT7" s="82"/>
      <c r="WU7" s="82"/>
      <c r="WV7" s="82"/>
      <c r="WW7" s="82"/>
      <c r="WX7" s="82"/>
      <c r="WY7" s="82"/>
      <c r="WZ7" s="82"/>
      <c r="XA7" s="82"/>
      <c r="XB7" s="82"/>
      <c r="XC7" s="82"/>
      <c r="XD7" s="82"/>
      <c r="XE7" s="82"/>
      <c r="XF7" s="82"/>
      <c r="XG7" s="82"/>
      <c r="XH7" s="82"/>
      <c r="XI7" s="82"/>
      <c r="XJ7" s="82"/>
      <c r="XK7" s="82"/>
      <c r="XL7" s="82"/>
      <c r="XM7" s="82"/>
      <c r="XN7" s="82"/>
      <c r="XO7" s="82"/>
      <c r="XP7" s="82"/>
      <c r="XQ7" s="82"/>
      <c r="XR7" s="82"/>
      <c r="XS7" s="82"/>
      <c r="XT7" s="82"/>
      <c r="XU7" s="82"/>
      <c r="XV7" s="82"/>
      <c r="XW7" s="82"/>
      <c r="XX7" s="82"/>
      <c r="XY7" s="82"/>
      <c r="XZ7" s="82"/>
      <c r="YA7" s="82"/>
      <c r="YB7" s="82"/>
      <c r="YC7" s="82"/>
      <c r="YD7" s="82"/>
      <c r="YE7" s="82"/>
      <c r="YF7" s="82"/>
      <c r="YG7" s="82"/>
      <c r="YH7" s="82"/>
      <c r="YI7" s="82"/>
      <c r="YJ7" s="82"/>
      <c r="YK7" s="82"/>
      <c r="YL7" s="82"/>
      <c r="YM7" s="82"/>
      <c r="YN7" s="82"/>
      <c r="YO7" s="82"/>
      <c r="YP7" s="82"/>
      <c r="YQ7" s="82"/>
      <c r="YR7" s="82"/>
      <c r="YS7" s="82"/>
      <c r="YT7" s="82"/>
      <c r="YU7" s="82"/>
      <c r="YV7" s="82"/>
      <c r="YW7" s="82"/>
      <c r="YX7" s="82"/>
      <c r="YY7" s="82"/>
      <c r="YZ7" s="82"/>
      <c r="ZA7" s="82"/>
      <c r="ZB7" s="82"/>
      <c r="ZC7" s="82"/>
      <c r="ZD7" s="82"/>
      <c r="ZE7" s="82"/>
      <c r="ZF7" s="82"/>
      <c r="ZG7" s="82"/>
      <c r="ZH7" s="82"/>
      <c r="ZI7" s="82"/>
      <c r="ZJ7" s="82"/>
      <c r="ZK7" s="82"/>
      <c r="ZL7" s="82"/>
      <c r="ZM7" s="82"/>
      <c r="ZN7" s="82"/>
      <c r="ZO7" s="82"/>
      <c r="ZP7" s="82"/>
      <c r="ZQ7" s="82"/>
      <c r="ZR7" s="82"/>
      <c r="ZS7" s="82"/>
      <c r="ZT7" s="82"/>
      <c r="ZU7" s="82"/>
      <c r="ZV7" s="82"/>
      <c r="ZW7" s="82"/>
      <c r="ZX7" s="82"/>
      <c r="ZY7" s="82"/>
      <c r="ZZ7" s="82"/>
      <c r="AAA7" s="82"/>
      <c r="AAB7" s="82"/>
      <c r="AAC7" s="82"/>
      <c r="AAD7" s="82"/>
      <c r="AAE7" s="82"/>
      <c r="AAF7" s="82"/>
      <c r="AAG7" s="82"/>
      <c r="AAH7" s="82"/>
      <c r="AAI7" s="82"/>
    </row>
    <row r="8" spans="1:711" ht="15" x14ac:dyDescent="0.2">
      <c r="A8" s="221" t="s">
        <v>40</v>
      </c>
      <c r="B8" s="239" t="s">
        <v>2098</v>
      </c>
      <c r="C8" s="239"/>
      <c r="D8" s="239"/>
      <c r="E8" s="239"/>
      <c r="F8" s="239"/>
      <c r="G8" s="239"/>
      <c r="H8" s="239"/>
      <c r="I8" s="239"/>
      <c r="J8" s="239"/>
      <c r="K8" s="239"/>
      <c r="L8" s="239"/>
      <c r="M8" s="239"/>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row>
    <row r="9" spans="1:711" ht="31.5" customHeight="1" x14ac:dyDescent="0.2">
      <c r="A9" s="221" t="s">
        <v>41</v>
      </c>
      <c r="B9" s="239" t="s">
        <v>2081</v>
      </c>
      <c r="C9" s="239"/>
      <c r="D9" s="239"/>
      <c r="E9" s="239"/>
      <c r="F9" s="239"/>
      <c r="G9" s="239"/>
      <c r="H9" s="239"/>
      <c r="I9" s="239"/>
      <c r="J9" s="239"/>
      <c r="K9" s="239"/>
      <c r="L9" s="239"/>
      <c r="M9" s="239"/>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row>
    <row r="10" spans="1:711" s="18" customFormat="1" ht="22.5" customHeight="1" x14ac:dyDescent="0.2">
      <c r="A10" s="39" t="s">
        <v>42</v>
      </c>
      <c r="B10" s="112"/>
      <c r="C10" s="112"/>
      <c r="D10" s="112"/>
      <c r="E10" s="112"/>
      <c r="F10" s="112"/>
      <c r="G10" s="112"/>
      <c r="H10" s="112"/>
      <c r="I10" s="112"/>
      <c r="J10" s="112"/>
      <c r="K10" s="112"/>
      <c r="L10" s="112"/>
      <c r="M10" s="113"/>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c r="IW10" s="114"/>
      <c r="IX10" s="114"/>
      <c r="IY10" s="114"/>
      <c r="IZ10" s="114"/>
      <c r="JA10" s="114"/>
      <c r="JB10" s="114"/>
      <c r="JC10" s="114"/>
      <c r="JD10" s="114"/>
      <c r="JE10" s="114"/>
      <c r="JF10" s="114"/>
      <c r="JG10" s="114"/>
      <c r="JH10" s="114"/>
      <c r="JI10" s="114"/>
      <c r="JJ10" s="114"/>
      <c r="JK10" s="114"/>
      <c r="JL10" s="114"/>
      <c r="JM10" s="114"/>
      <c r="JN10" s="114"/>
      <c r="JO10" s="114"/>
      <c r="JP10" s="114"/>
      <c r="JQ10" s="114"/>
      <c r="JR10" s="114"/>
      <c r="JS10" s="114"/>
      <c r="JT10" s="114"/>
      <c r="JU10" s="114"/>
      <c r="JV10" s="114"/>
      <c r="JW10" s="114"/>
      <c r="JX10" s="114"/>
      <c r="JY10" s="114"/>
      <c r="JZ10" s="114"/>
      <c r="KA10" s="114"/>
      <c r="KB10" s="114"/>
      <c r="KC10" s="114"/>
      <c r="KD10" s="114"/>
      <c r="KE10" s="114"/>
      <c r="KF10" s="114"/>
      <c r="KG10" s="114"/>
      <c r="KH10" s="114"/>
      <c r="KI10" s="114"/>
      <c r="KJ10" s="114"/>
      <c r="KK10" s="114"/>
      <c r="KL10" s="114"/>
      <c r="KM10" s="114"/>
      <c r="KN10" s="114"/>
      <c r="KO10" s="114"/>
      <c r="KP10" s="114"/>
      <c r="KQ10" s="114"/>
      <c r="KR10" s="114"/>
      <c r="KS10" s="114"/>
      <c r="KT10" s="114"/>
      <c r="KU10" s="114"/>
      <c r="KV10" s="114"/>
      <c r="KW10" s="114"/>
      <c r="KX10" s="114"/>
      <c r="KY10" s="114"/>
      <c r="KZ10" s="114"/>
      <c r="LA10" s="114"/>
      <c r="LB10" s="114"/>
      <c r="LC10" s="114"/>
      <c r="LD10" s="114"/>
      <c r="LE10" s="114"/>
      <c r="LF10" s="114"/>
      <c r="LG10" s="114"/>
      <c r="LH10" s="114"/>
      <c r="LI10" s="114"/>
      <c r="LJ10" s="114"/>
      <c r="LK10" s="114"/>
      <c r="LL10" s="114"/>
      <c r="LM10" s="114"/>
      <c r="LN10" s="114"/>
      <c r="LO10" s="114"/>
      <c r="LP10" s="114"/>
      <c r="LQ10" s="114"/>
      <c r="LR10" s="114"/>
      <c r="LS10" s="114"/>
      <c r="LT10" s="114"/>
      <c r="LU10" s="114"/>
      <c r="LV10" s="114"/>
      <c r="LW10" s="114"/>
      <c r="LX10" s="114"/>
      <c r="LY10" s="114"/>
      <c r="LZ10" s="114"/>
      <c r="MA10" s="114"/>
      <c r="MB10" s="114"/>
      <c r="MC10" s="114"/>
      <c r="MD10" s="114"/>
      <c r="ME10" s="114"/>
      <c r="MF10" s="114"/>
      <c r="MG10" s="114"/>
      <c r="MH10" s="114"/>
      <c r="MI10" s="114"/>
      <c r="MJ10" s="114"/>
      <c r="MK10" s="114"/>
      <c r="ML10" s="114"/>
      <c r="MM10" s="114"/>
      <c r="MN10" s="114"/>
      <c r="MO10" s="114"/>
      <c r="MP10" s="114"/>
      <c r="MQ10" s="114"/>
      <c r="MR10" s="114"/>
      <c r="MS10" s="114"/>
      <c r="MT10" s="114"/>
      <c r="MU10" s="114"/>
      <c r="MV10" s="114"/>
      <c r="MW10" s="114"/>
      <c r="MX10" s="114"/>
      <c r="MY10" s="114"/>
      <c r="MZ10" s="114"/>
      <c r="NA10" s="114"/>
      <c r="NB10" s="114"/>
      <c r="NC10" s="114"/>
      <c r="ND10" s="114"/>
      <c r="NE10" s="114"/>
      <c r="NF10" s="114"/>
      <c r="NG10" s="114"/>
      <c r="NH10" s="114"/>
      <c r="NI10" s="114"/>
      <c r="NJ10" s="114"/>
      <c r="NK10" s="114"/>
      <c r="NL10" s="114"/>
      <c r="NM10" s="114"/>
      <c r="NN10" s="114"/>
      <c r="NO10" s="114"/>
      <c r="NP10" s="114"/>
      <c r="NQ10" s="114"/>
      <c r="NR10" s="114"/>
      <c r="NS10" s="114"/>
      <c r="NT10" s="114"/>
      <c r="NU10" s="114"/>
      <c r="NV10" s="114"/>
      <c r="NW10" s="114"/>
      <c r="NX10" s="114"/>
      <c r="NY10" s="114"/>
      <c r="NZ10" s="114"/>
      <c r="OA10" s="114"/>
      <c r="OB10" s="114"/>
      <c r="OC10" s="114"/>
      <c r="OD10" s="114"/>
      <c r="OE10" s="114"/>
      <c r="OF10" s="114"/>
      <c r="OG10" s="114"/>
      <c r="OH10" s="114"/>
      <c r="OI10" s="114"/>
      <c r="OJ10" s="114"/>
      <c r="OK10" s="114"/>
      <c r="OL10" s="114"/>
      <c r="OM10" s="114"/>
      <c r="ON10" s="114"/>
      <c r="OO10" s="114"/>
      <c r="OP10" s="114"/>
      <c r="OQ10" s="114"/>
      <c r="OR10" s="114"/>
      <c r="OS10" s="114"/>
      <c r="OT10" s="114"/>
      <c r="OU10" s="114"/>
      <c r="OV10" s="114"/>
      <c r="OW10" s="114"/>
      <c r="OX10" s="114"/>
      <c r="OY10" s="114"/>
      <c r="OZ10" s="114"/>
      <c r="PA10" s="114"/>
      <c r="PB10" s="114"/>
      <c r="PC10" s="114"/>
      <c r="PD10" s="114"/>
      <c r="PE10" s="114"/>
      <c r="PF10" s="114"/>
      <c r="PG10" s="114"/>
      <c r="PH10" s="114"/>
      <c r="PI10" s="114"/>
      <c r="PJ10" s="114"/>
      <c r="PK10" s="114"/>
      <c r="PL10" s="114"/>
      <c r="PM10" s="114"/>
      <c r="PN10" s="114"/>
      <c r="PO10" s="114"/>
      <c r="PP10" s="114"/>
      <c r="PQ10" s="114"/>
      <c r="PR10" s="114"/>
      <c r="PS10" s="114"/>
      <c r="PT10" s="114"/>
      <c r="PU10" s="114"/>
      <c r="PV10" s="114"/>
      <c r="PW10" s="114"/>
      <c r="PX10" s="114"/>
      <c r="PY10" s="114"/>
      <c r="PZ10" s="114"/>
      <c r="QA10" s="114"/>
      <c r="QB10" s="114"/>
      <c r="QC10" s="114"/>
      <c r="QD10" s="114"/>
      <c r="QE10" s="114"/>
      <c r="QF10" s="114"/>
      <c r="QG10" s="114"/>
      <c r="QH10" s="114"/>
      <c r="QI10" s="114"/>
      <c r="QJ10" s="114"/>
      <c r="QK10" s="114"/>
      <c r="QL10" s="114"/>
      <c r="QM10" s="114"/>
      <c r="QN10" s="114"/>
      <c r="QO10" s="114"/>
      <c r="QP10" s="114"/>
      <c r="QQ10" s="114"/>
      <c r="QR10" s="114"/>
      <c r="QS10" s="114"/>
      <c r="QT10" s="114"/>
      <c r="QU10" s="114"/>
      <c r="QV10" s="114"/>
      <c r="QW10" s="114"/>
      <c r="QX10" s="114"/>
      <c r="QY10" s="114"/>
      <c r="QZ10" s="114"/>
      <c r="RA10" s="114"/>
      <c r="RB10" s="114"/>
      <c r="RC10" s="114"/>
      <c r="RD10" s="114"/>
      <c r="RE10" s="114"/>
      <c r="RF10" s="114"/>
      <c r="RG10" s="114"/>
      <c r="RH10" s="114"/>
      <c r="RI10" s="114"/>
      <c r="RJ10" s="114"/>
      <c r="RK10" s="114"/>
      <c r="RL10" s="114"/>
      <c r="RM10" s="114"/>
      <c r="RN10" s="114"/>
      <c r="RO10" s="114"/>
      <c r="RP10" s="114"/>
      <c r="RQ10" s="114"/>
      <c r="RR10" s="114"/>
      <c r="RS10" s="114"/>
      <c r="RT10" s="114"/>
      <c r="RU10" s="114"/>
      <c r="RV10" s="114"/>
      <c r="RW10" s="114"/>
      <c r="RX10" s="114"/>
      <c r="RY10" s="114"/>
      <c r="RZ10" s="114"/>
      <c r="SA10" s="114"/>
      <c r="SB10" s="114"/>
      <c r="SC10" s="114"/>
      <c r="SD10" s="114"/>
      <c r="SE10" s="114"/>
      <c r="SF10" s="114"/>
      <c r="SG10" s="114"/>
      <c r="SH10" s="114"/>
      <c r="SI10" s="114"/>
      <c r="SJ10" s="114"/>
      <c r="SK10" s="114"/>
      <c r="SL10" s="114"/>
      <c r="SM10" s="114"/>
      <c r="SN10" s="114"/>
      <c r="SO10" s="114"/>
      <c r="SP10" s="114"/>
      <c r="SQ10" s="114"/>
      <c r="SR10" s="114"/>
      <c r="SS10" s="114"/>
      <c r="ST10" s="114"/>
      <c r="SU10" s="114"/>
      <c r="SV10" s="114"/>
      <c r="SW10" s="114"/>
      <c r="SX10" s="114"/>
      <c r="SY10" s="114"/>
      <c r="SZ10" s="114"/>
      <c r="TA10" s="114"/>
      <c r="TB10" s="114"/>
      <c r="TC10" s="114"/>
      <c r="TD10" s="114"/>
      <c r="TE10" s="114"/>
      <c r="TF10" s="114"/>
      <c r="TG10" s="114"/>
      <c r="TH10" s="114"/>
      <c r="TI10" s="114"/>
      <c r="TJ10" s="114"/>
      <c r="TK10" s="114"/>
      <c r="TL10" s="114"/>
      <c r="TM10" s="114"/>
      <c r="TN10" s="114"/>
      <c r="TO10" s="114"/>
      <c r="TP10" s="114"/>
      <c r="TQ10" s="114"/>
      <c r="TR10" s="114"/>
      <c r="TS10" s="114"/>
      <c r="TT10" s="114"/>
      <c r="TU10" s="114"/>
      <c r="TV10" s="114"/>
      <c r="TW10" s="114"/>
      <c r="TX10" s="114"/>
      <c r="TY10" s="114"/>
      <c r="TZ10" s="114"/>
      <c r="UA10" s="114"/>
      <c r="UB10" s="114"/>
      <c r="UC10" s="114"/>
      <c r="UD10" s="114"/>
      <c r="UE10" s="114"/>
      <c r="UF10" s="114"/>
      <c r="UG10" s="114"/>
      <c r="UH10" s="114"/>
      <c r="UI10" s="114"/>
      <c r="UJ10" s="114"/>
      <c r="UK10" s="114"/>
      <c r="UL10" s="114"/>
      <c r="UM10" s="114"/>
      <c r="UN10" s="114"/>
      <c r="UO10" s="114"/>
      <c r="UP10" s="114"/>
      <c r="UQ10" s="114"/>
      <c r="UR10" s="114"/>
      <c r="US10" s="114"/>
      <c r="UT10" s="114"/>
      <c r="UU10" s="114"/>
      <c r="UV10" s="114"/>
      <c r="UW10" s="114"/>
      <c r="UX10" s="114"/>
      <c r="UY10" s="114"/>
      <c r="UZ10" s="114"/>
      <c r="VA10" s="114"/>
      <c r="VB10" s="114"/>
      <c r="VC10" s="114"/>
      <c r="VD10" s="114"/>
      <c r="VE10" s="114"/>
      <c r="VF10" s="114"/>
      <c r="VG10" s="114"/>
      <c r="VH10" s="114"/>
      <c r="VI10" s="114"/>
      <c r="VJ10" s="114"/>
      <c r="VK10" s="114"/>
      <c r="VL10" s="114"/>
      <c r="VM10" s="114"/>
      <c r="VN10" s="114"/>
      <c r="VO10" s="114"/>
      <c r="VP10" s="114"/>
      <c r="VQ10" s="114"/>
      <c r="VR10" s="114"/>
      <c r="VS10" s="114"/>
      <c r="VT10" s="114"/>
      <c r="VU10" s="114"/>
      <c r="VV10" s="114"/>
      <c r="VW10" s="114"/>
      <c r="VX10" s="114"/>
      <c r="VY10" s="114"/>
      <c r="VZ10" s="114"/>
      <c r="WA10" s="114"/>
      <c r="WB10" s="114"/>
      <c r="WC10" s="114"/>
      <c r="WD10" s="114"/>
      <c r="WE10" s="114"/>
      <c r="WF10" s="114"/>
      <c r="WG10" s="114"/>
      <c r="WH10" s="114"/>
      <c r="WI10" s="114"/>
      <c r="WJ10" s="114"/>
      <c r="WK10" s="114"/>
      <c r="WL10" s="114"/>
      <c r="WM10" s="114"/>
      <c r="WN10" s="114"/>
      <c r="WO10" s="114"/>
      <c r="WP10" s="114"/>
      <c r="WQ10" s="114"/>
      <c r="WR10" s="114"/>
      <c r="WS10" s="114"/>
      <c r="WT10" s="114"/>
      <c r="WU10" s="114"/>
      <c r="WV10" s="114"/>
      <c r="WW10" s="114"/>
      <c r="WX10" s="114"/>
      <c r="WY10" s="114"/>
      <c r="WZ10" s="114"/>
      <c r="XA10" s="114"/>
      <c r="XB10" s="114"/>
      <c r="XC10" s="114"/>
      <c r="XD10" s="114"/>
      <c r="XE10" s="114"/>
      <c r="XF10" s="114"/>
      <c r="XG10" s="114"/>
      <c r="XH10" s="114"/>
      <c r="XI10" s="114"/>
      <c r="XJ10" s="114"/>
      <c r="XK10" s="114"/>
      <c r="XL10" s="114"/>
      <c r="XM10" s="114"/>
      <c r="XN10" s="114"/>
      <c r="XO10" s="114"/>
      <c r="XP10" s="114"/>
      <c r="XQ10" s="114"/>
      <c r="XR10" s="114"/>
      <c r="XS10" s="114"/>
      <c r="XT10" s="114"/>
      <c r="XU10" s="114"/>
      <c r="XV10" s="114"/>
      <c r="XW10" s="114"/>
      <c r="XX10" s="114"/>
      <c r="XY10" s="114"/>
      <c r="XZ10" s="114"/>
      <c r="YA10" s="114"/>
      <c r="YB10" s="114"/>
      <c r="YC10" s="114"/>
      <c r="YD10" s="114"/>
      <c r="YE10" s="114"/>
      <c r="YF10" s="114"/>
      <c r="YG10" s="114"/>
      <c r="YH10" s="114"/>
      <c r="YI10" s="114"/>
      <c r="YJ10" s="114"/>
      <c r="YK10" s="114"/>
      <c r="YL10" s="114"/>
      <c r="YM10" s="114"/>
      <c r="YN10" s="114"/>
      <c r="YO10" s="114"/>
      <c r="YP10" s="114"/>
      <c r="YQ10" s="114"/>
      <c r="YR10" s="114"/>
      <c r="YS10" s="114"/>
      <c r="YT10" s="114"/>
      <c r="YU10" s="114"/>
      <c r="YV10" s="114"/>
      <c r="YW10" s="114"/>
      <c r="YX10" s="114"/>
      <c r="YY10" s="114"/>
      <c r="YZ10" s="114"/>
      <c r="ZA10" s="114"/>
      <c r="ZB10" s="114"/>
      <c r="ZC10" s="114"/>
      <c r="ZD10" s="114"/>
      <c r="ZE10" s="114"/>
      <c r="ZF10" s="114"/>
      <c r="ZG10" s="114"/>
      <c r="ZH10" s="114"/>
      <c r="ZI10" s="114"/>
      <c r="ZJ10" s="114"/>
      <c r="ZK10" s="114"/>
      <c r="ZL10" s="114"/>
      <c r="ZM10" s="114"/>
      <c r="ZN10" s="114"/>
      <c r="ZO10" s="114"/>
      <c r="ZP10" s="114"/>
      <c r="ZQ10" s="114"/>
      <c r="ZR10" s="114"/>
      <c r="ZS10" s="114"/>
      <c r="ZT10" s="114"/>
      <c r="ZU10" s="114"/>
      <c r="ZV10" s="114"/>
      <c r="ZW10" s="114"/>
      <c r="ZX10" s="114"/>
      <c r="ZY10" s="114"/>
      <c r="ZZ10" s="114"/>
      <c r="AAA10" s="114"/>
      <c r="AAB10" s="114"/>
      <c r="AAC10" s="114"/>
      <c r="AAD10" s="114"/>
      <c r="AAE10" s="114"/>
      <c r="AAF10" s="114"/>
      <c r="AAG10" s="114"/>
      <c r="AAH10" s="114"/>
      <c r="AAI10" s="114"/>
    </row>
    <row r="11" spans="1:711" ht="22.5" customHeight="1" x14ac:dyDescent="0.2">
      <c r="A11" s="41" t="s">
        <v>15</v>
      </c>
      <c r="B11" s="222" t="s">
        <v>19</v>
      </c>
      <c r="C11" s="240" t="s">
        <v>21</v>
      </c>
      <c r="D11" s="240"/>
      <c r="E11" s="240"/>
      <c r="F11" s="240"/>
      <c r="G11" s="240"/>
      <c r="H11" s="240"/>
      <c r="I11" s="240"/>
      <c r="J11" s="240"/>
      <c r="K11" s="240"/>
      <c r="L11" s="240"/>
      <c r="M11" s="241"/>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c r="LD11" s="114"/>
      <c r="LE11" s="114"/>
      <c r="LF11" s="114"/>
      <c r="LG11" s="114"/>
      <c r="LH11" s="114"/>
      <c r="LI11" s="114"/>
      <c r="LJ11" s="114"/>
      <c r="LK11" s="114"/>
      <c r="LL11" s="114"/>
      <c r="LM11" s="114"/>
      <c r="LN11" s="114"/>
      <c r="LO11" s="114"/>
      <c r="LP11" s="114"/>
      <c r="LQ11" s="114"/>
      <c r="LR11" s="114"/>
      <c r="LS11" s="114"/>
      <c r="LT11" s="114"/>
      <c r="LU11" s="114"/>
      <c r="LV11" s="114"/>
      <c r="LW11" s="114"/>
      <c r="LX11" s="114"/>
      <c r="LY11" s="114"/>
      <c r="LZ11" s="114"/>
      <c r="MA11" s="114"/>
      <c r="MB11" s="114"/>
      <c r="MC11" s="114"/>
      <c r="MD11" s="114"/>
      <c r="ME11" s="114"/>
      <c r="MF11" s="114"/>
      <c r="MG11" s="114"/>
      <c r="MH11" s="114"/>
      <c r="MI11" s="114"/>
      <c r="MJ11" s="114"/>
      <c r="MK11" s="114"/>
      <c r="ML11" s="114"/>
      <c r="MM11" s="114"/>
      <c r="MN11" s="114"/>
      <c r="MO11" s="114"/>
      <c r="MP11" s="114"/>
      <c r="MQ11" s="114"/>
      <c r="MR11" s="114"/>
      <c r="MS11" s="114"/>
      <c r="MT11" s="114"/>
      <c r="MU11" s="114"/>
      <c r="MV11" s="114"/>
      <c r="MW11" s="114"/>
      <c r="MX11" s="114"/>
      <c r="MY11" s="114"/>
      <c r="MZ11" s="114"/>
      <c r="NA11" s="114"/>
      <c r="NB11" s="114"/>
      <c r="NC11" s="114"/>
      <c r="ND11" s="114"/>
      <c r="NE11" s="114"/>
      <c r="NF11" s="114"/>
      <c r="NG11" s="114"/>
      <c r="NH11" s="114"/>
      <c r="NI11" s="114"/>
      <c r="NJ11" s="114"/>
      <c r="NK11" s="114"/>
      <c r="NL11" s="114"/>
      <c r="NM11" s="114"/>
      <c r="NN11" s="114"/>
      <c r="NO11" s="114"/>
      <c r="NP11" s="114"/>
      <c r="NQ11" s="114"/>
      <c r="NR11" s="114"/>
      <c r="NS11" s="114"/>
      <c r="NT11" s="114"/>
      <c r="NU11" s="114"/>
      <c r="NV11" s="114"/>
      <c r="NW11" s="114"/>
      <c r="NX11" s="114"/>
      <c r="NY11" s="114"/>
      <c r="NZ11" s="114"/>
      <c r="OA11" s="114"/>
      <c r="OB11" s="114"/>
      <c r="OC11" s="114"/>
      <c r="OD11" s="114"/>
      <c r="OE11" s="114"/>
      <c r="OF11" s="114"/>
      <c r="OG11" s="114"/>
      <c r="OH11" s="114"/>
      <c r="OI11" s="114"/>
      <c r="OJ11" s="114"/>
      <c r="OK11" s="114"/>
      <c r="OL11" s="114"/>
      <c r="OM11" s="114"/>
      <c r="ON11" s="114"/>
      <c r="OO11" s="114"/>
      <c r="OP11" s="114"/>
      <c r="OQ11" s="114"/>
      <c r="OR11" s="114"/>
      <c r="OS11" s="114"/>
      <c r="OT11" s="114"/>
      <c r="OU11" s="114"/>
      <c r="OV11" s="114"/>
      <c r="OW11" s="114"/>
      <c r="OX11" s="114"/>
      <c r="OY11" s="114"/>
      <c r="OZ11" s="114"/>
      <c r="PA11" s="114"/>
      <c r="PB11" s="114"/>
      <c r="PC11" s="114"/>
      <c r="PD11" s="114"/>
      <c r="PE11" s="114"/>
      <c r="PF11" s="114"/>
      <c r="PG11" s="114"/>
      <c r="PH11" s="114"/>
      <c r="PI11" s="114"/>
      <c r="PJ11" s="114"/>
      <c r="PK11" s="114"/>
      <c r="PL11" s="114"/>
      <c r="PM11" s="114"/>
      <c r="PN11" s="114"/>
      <c r="PO11" s="114"/>
      <c r="PP11" s="114"/>
      <c r="PQ11" s="114"/>
      <c r="PR11" s="114"/>
      <c r="PS11" s="114"/>
      <c r="PT11" s="114"/>
      <c r="PU11" s="114"/>
      <c r="PV11" s="114"/>
      <c r="PW11" s="114"/>
      <c r="PX11" s="114"/>
      <c r="PY11" s="114"/>
      <c r="PZ11" s="114"/>
      <c r="QA11" s="114"/>
      <c r="QB11" s="114"/>
      <c r="QC11" s="114"/>
      <c r="QD11" s="114"/>
      <c r="QE11" s="114"/>
      <c r="QF11" s="114"/>
      <c r="QG11" s="114"/>
      <c r="QH11" s="114"/>
      <c r="QI11" s="114"/>
      <c r="QJ11" s="114"/>
      <c r="QK11" s="114"/>
      <c r="QL11" s="114"/>
      <c r="QM11" s="114"/>
      <c r="QN11" s="114"/>
      <c r="QO11" s="114"/>
      <c r="QP11" s="114"/>
      <c r="QQ11" s="114"/>
      <c r="QR11" s="114"/>
      <c r="QS11" s="114"/>
      <c r="QT11" s="114"/>
      <c r="QU11" s="114"/>
      <c r="QV11" s="114"/>
      <c r="QW11" s="114"/>
      <c r="QX11" s="114"/>
      <c r="QY11" s="114"/>
      <c r="QZ11" s="114"/>
      <c r="RA11" s="114"/>
      <c r="RB11" s="114"/>
      <c r="RC11" s="114"/>
      <c r="RD11" s="114"/>
      <c r="RE11" s="114"/>
      <c r="RF11" s="114"/>
      <c r="RG11" s="114"/>
      <c r="RH11" s="114"/>
      <c r="RI11" s="114"/>
      <c r="RJ11" s="114"/>
      <c r="RK11" s="114"/>
      <c r="RL11" s="114"/>
      <c r="RM11" s="114"/>
      <c r="RN11" s="114"/>
      <c r="RO11" s="114"/>
      <c r="RP11" s="114"/>
      <c r="RQ11" s="114"/>
      <c r="RR11" s="114"/>
      <c r="RS11" s="114"/>
      <c r="RT11" s="114"/>
      <c r="RU11" s="114"/>
      <c r="RV11" s="114"/>
      <c r="RW11" s="114"/>
      <c r="RX11" s="114"/>
      <c r="RY11" s="114"/>
      <c r="RZ11" s="114"/>
      <c r="SA11" s="114"/>
      <c r="SB11" s="114"/>
      <c r="SC11" s="114"/>
      <c r="SD11" s="114"/>
      <c r="SE11" s="114"/>
      <c r="SF11" s="114"/>
      <c r="SG11" s="114"/>
      <c r="SH11" s="114"/>
      <c r="SI11" s="114"/>
      <c r="SJ11" s="114"/>
      <c r="SK11" s="114"/>
      <c r="SL11" s="114"/>
      <c r="SM11" s="114"/>
      <c r="SN11" s="114"/>
      <c r="SO11" s="114"/>
      <c r="SP11" s="114"/>
      <c r="SQ11" s="114"/>
      <c r="SR11" s="114"/>
      <c r="SS11" s="114"/>
      <c r="ST11" s="114"/>
      <c r="SU11" s="114"/>
      <c r="SV11" s="114"/>
      <c r="SW11" s="114"/>
      <c r="SX11" s="114"/>
      <c r="SY11" s="114"/>
      <c r="SZ11" s="114"/>
      <c r="TA11" s="114"/>
      <c r="TB11" s="114"/>
      <c r="TC11" s="114"/>
      <c r="TD11" s="114"/>
      <c r="TE11" s="114"/>
      <c r="TF11" s="114"/>
      <c r="TG11" s="114"/>
      <c r="TH11" s="114"/>
      <c r="TI11" s="114"/>
      <c r="TJ11" s="114"/>
      <c r="TK11" s="114"/>
      <c r="TL11" s="114"/>
      <c r="TM11" s="114"/>
      <c r="TN11" s="114"/>
      <c r="TO11" s="114"/>
      <c r="TP11" s="114"/>
      <c r="TQ11" s="114"/>
      <c r="TR11" s="114"/>
      <c r="TS11" s="114"/>
      <c r="TT11" s="114"/>
      <c r="TU11" s="114"/>
      <c r="TV11" s="114"/>
      <c r="TW11" s="114"/>
      <c r="TX11" s="114"/>
      <c r="TY11" s="114"/>
      <c r="TZ11" s="114"/>
      <c r="UA11" s="114"/>
      <c r="UB11" s="114"/>
      <c r="UC11" s="114"/>
      <c r="UD11" s="114"/>
      <c r="UE11" s="114"/>
      <c r="UF11" s="114"/>
      <c r="UG11" s="114"/>
      <c r="UH11" s="114"/>
      <c r="UI11" s="114"/>
      <c r="UJ11" s="114"/>
      <c r="UK11" s="114"/>
      <c r="UL11" s="114"/>
      <c r="UM11" s="114"/>
      <c r="UN11" s="114"/>
      <c r="UO11" s="114"/>
      <c r="UP11" s="114"/>
      <c r="UQ11" s="114"/>
      <c r="UR11" s="114"/>
      <c r="US11" s="114"/>
      <c r="UT11" s="114"/>
      <c r="UU11" s="114"/>
      <c r="UV11" s="114"/>
      <c r="UW11" s="114"/>
      <c r="UX11" s="114"/>
      <c r="UY11" s="114"/>
      <c r="UZ11" s="114"/>
      <c r="VA11" s="114"/>
      <c r="VB11" s="114"/>
      <c r="VC11" s="114"/>
      <c r="VD11" s="114"/>
      <c r="VE11" s="114"/>
      <c r="VF11" s="114"/>
      <c r="VG11" s="114"/>
      <c r="VH11" s="114"/>
      <c r="VI11" s="114"/>
      <c r="VJ11" s="114"/>
      <c r="VK11" s="114"/>
      <c r="VL11" s="114"/>
      <c r="VM11" s="114"/>
      <c r="VN11" s="114"/>
      <c r="VO11" s="114"/>
      <c r="VP11" s="114"/>
      <c r="VQ11" s="114"/>
      <c r="VR11" s="114"/>
      <c r="VS11" s="114"/>
      <c r="VT11" s="114"/>
      <c r="VU11" s="114"/>
      <c r="VV11" s="114"/>
      <c r="VW11" s="114"/>
      <c r="VX11" s="114"/>
      <c r="VY11" s="114"/>
      <c r="VZ11" s="114"/>
      <c r="WA11" s="114"/>
      <c r="WB11" s="114"/>
      <c r="WC11" s="114"/>
      <c r="WD11" s="114"/>
      <c r="WE11" s="114"/>
      <c r="WF11" s="114"/>
      <c r="WG11" s="114"/>
      <c r="WH11" s="114"/>
      <c r="WI11" s="114"/>
      <c r="WJ11" s="114"/>
      <c r="WK11" s="114"/>
      <c r="WL11" s="114"/>
      <c r="WM11" s="114"/>
      <c r="WN11" s="114"/>
      <c r="WO11" s="114"/>
      <c r="WP11" s="114"/>
      <c r="WQ11" s="114"/>
      <c r="WR11" s="114"/>
      <c r="WS11" s="114"/>
      <c r="WT11" s="114"/>
      <c r="WU11" s="114"/>
      <c r="WV11" s="114"/>
      <c r="WW11" s="114"/>
      <c r="WX11" s="114"/>
      <c r="WY11" s="114"/>
      <c r="WZ11" s="114"/>
      <c r="XA11" s="114"/>
      <c r="XB11" s="114"/>
      <c r="XC11" s="114"/>
      <c r="XD11" s="114"/>
      <c r="XE11" s="114"/>
      <c r="XF11" s="114"/>
      <c r="XG11" s="114"/>
      <c r="XH11" s="114"/>
      <c r="XI11" s="114"/>
      <c r="XJ11" s="114"/>
      <c r="XK11" s="114"/>
      <c r="XL11" s="114"/>
      <c r="XM11" s="114"/>
      <c r="XN11" s="114"/>
      <c r="XO11" s="114"/>
      <c r="XP11" s="114"/>
      <c r="XQ11" s="114"/>
      <c r="XR11" s="114"/>
      <c r="XS11" s="114"/>
      <c r="XT11" s="114"/>
      <c r="XU11" s="114"/>
      <c r="XV11" s="114"/>
      <c r="XW11" s="114"/>
      <c r="XX11" s="114"/>
      <c r="XY11" s="114"/>
      <c r="XZ11" s="114"/>
      <c r="YA11" s="114"/>
      <c r="YB11" s="114"/>
      <c r="YC11" s="114"/>
      <c r="YD11" s="114"/>
      <c r="YE11" s="114"/>
      <c r="YF11" s="114"/>
      <c r="YG11" s="114"/>
      <c r="YH11" s="114"/>
      <c r="YI11" s="114"/>
      <c r="YJ11" s="114"/>
      <c r="YK11" s="114"/>
      <c r="YL11" s="114"/>
      <c r="YM11" s="114"/>
      <c r="YN11" s="114"/>
      <c r="YO11" s="114"/>
      <c r="YP11" s="114"/>
      <c r="YQ11" s="114"/>
      <c r="YR11" s="114"/>
      <c r="YS11" s="114"/>
      <c r="YT11" s="114"/>
      <c r="YU11" s="114"/>
      <c r="YV11" s="114"/>
      <c r="YW11" s="114"/>
      <c r="YX11" s="114"/>
      <c r="YY11" s="114"/>
      <c r="YZ11" s="114"/>
      <c r="ZA11" s="114"/>
      <c r="ZB11" s="114"/>
      <c r="ZC11" s="114"/>
      <c r="ZD11" s="114"/>
      <c r="ZE11" s="114"/>
      <c r="ZF11" s="114"/>
      <c r="ZG11" s="114"/>
      <c r="ZH11" s="114"/>
      <c r="ZI11" s="114"/>
      <c r="ZJ11" s="114"/>
      <c r="ZK11" s="114"/>
      <c r="ZL11" s="114"/>
      <c r="ZM11" s="114"/>
      <c r="ZN11" s="114"/>
      <c r="ZO11" s="114"/>
      <c r="ZP11" s="114"/>
      <c r="ZQ11" s="114"/>
      <c r="ZR11" s="114"/>
      <c r="ZS11" s="114"/>
      <c r="ZT11" s="114"/>
      <c r="ZU11" s="114"/>
      <c r="ZV11" s="114"/>
      <c r="ZW11" s="114"/>
      <c r="ZX11" s="114"/>
      <c r="ZY11" s="114"/>
      <c r="ZZ11" s="114"/>
      <c r="AAA11" s="114"/>
      <c r="AAB11" s="114"/>
      <c r="AAC11" s="114"/>
      <c r="AAD11" s="114"/>
      <c r="AAE11" s="114"/>
      <c r="AAF11" s="114"/>
      <c r="AAG11" s="114"/>
      <c r="AAH11" s="114"/>
      <c r="AAI11" s="114"/>
    </row>
    <row r="12" spans="1:711" ht="30" customHeight="1" x14ac:dyDescent="0.2">
      <c r="A12" s="108" t="str">
        <f>CONCATENATE('FFM Function-Activity List'!B7,": ",'FFM Function-Activity List'!D7)</f>
        <v>Budget Execution: Budget Setup and Maintenance</v>
      </c>
      <c r="B12" s="48" t="s">
        <v>174</v>
      </c>
      <c r="C12" s="242"/>
      <c r="D12" s="243"/>
      <c r="E12" s="243"/>
      <c r="F12" s="243"/>
      <c r="G12" s="243"/>
      <c r="H12" s="243"/>
      <c r="I12" s="243"/>
      <c r="J12" s="243"/>
      <c r="K12" s="243"/>
      <c r="L12" s="243"/>
      <c r="M12" s="24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114"/>
      <c r="VH12" s="114"/>
      <c r="VI12" s="114"/>
      <c r="VJ12" s="114"/>
      <c r="VK12" s="114"/>
      <c r="VL12" s="114"/>
      <c r="VM12" s="114"/>
      <c r="VN12" s="114"/>
      <c r="VO12" s="114"/>
      <c r="VP12" s="114"/>
      <c r="VQ12" s="114"/>
      <c r="VR12" s="114"/>
      <c r="VS12" s="114"/>
      <c r="VT12" s="114"/>
      <c r="VU12" s="114"/>
      <c r="VV12" s="114"/>
      <c r="VW12" s="114"/>
      <c r="VX12" s="114"/>
      <c r="VY12" s="114"/>
      <c r="VZ12" s="114"/>
      <c r="WA12" s="114"/>
      <c r="WB12" s="114"/>
      <c r="WC12" s="114"/>
      <c r="WD12" s="114"/>
      <c r="WE12" s="114"/>
      <c r="WF12" s="114"/>
      <c r="WG12" s="114"/>
      <c r="WH12" s="114"/>
      <c r="WI12" s="114"/>
      <c r="WJ12" s="114"/>
      <c r="WK12" s="114"/>
      <c r="WL12" s="114"/>
      <c r="WM12" s="114"/>
      <c r="WN12" s="114"/>
      <c r="WO12" s="114"/>
      <c r="WP12" s="114"/>
      <c r="WQ12" s="114"/>
      <c r="WR12" s="114"/>
      <c r="WS12" s="114"/>
      <c r="WT12" s="114"/>
      <c r="WU12" s="114"/>
      <c r="WV12" s="114"/>
      <c r="WW12" s="114"/>
      <c r="WX12" s="114"/>
      <c r="WY12" s="114"/>
      <c r="WZ12" s="114"/>
      <c r="XA12" s="114"/>
      <c r="XB12" s="114"/>
      <c r="XC12" s="114"/>
      <c r="XD12" s="114"/>
      <c r="XE12" s="114"/>
      <c r="XF12" s="114"/>
      <c r="XG12" s="114"/>
      <c r="XH12" s="114"/>
      <c r="XI12" s="114"/>
      <c r="XJ12" s="114"/>
      <c r="XK12" s="114"/>
      <c r="XL12" s="114"/>
      <c r="XM12" s="114"/>
      <c r="XN12" s="114"/>
      <c r="XO12" s="114"/>
      <c r="XP12" s="114"/>
      <c r="XQ12" s="114"/>
      <c r="XR12" s="114"/>
      <c r="XS12" s="114"/>
      <c r="XT12" s="114"/>
      <c r="XU12" s="114"/>
      <c r="XV12" s="114"/>
      <c r="XW12" s="114"/>
      <c r="XX12" s="114"/>
      <c r="XY12" s="114"/>
      <c r="XZ12" s="114"/>
      <c r="YA12" s="114"/>
      <c r="YB12" s="114"/>
      <c r="YC12" s="114"/>
      <c r="YD12" s="114"/>
      <c r="YE12" s="114"/>
      <c r="YF12" s="114"/>
      <c r="YG12" s="114"/>
      <c r="YH12" s="114"/>
      <c r="YI12" s="114"/>
      <c r="YJ12" s="114"/>
      <c r="YK12" s="114"/>
      <c r="YL12" s="114"/>
      <c r="YM12" s="114"/>
      <c r="YN12" s="114"/>
      <c r="YO12" s="114"/>
      <c r="YP12" s="114"/>
      <c r="YQ12" s="114"/>
      <c r="YR12" s="114"/>
      <c r="YS12" s="114"/>
      <c r="YT12" s="114"/>
      <c r="YU12" s="114"/>
      <c r="YV12" s="114"/>
      <c r="YW12" s="114"/>
      <c r="YX12" s="114"/>
      <c r="YY12" s="114"/>
      <c r="YZ12" s="114"/>
      <c r="ZA12" s="114"/>
      <c r="ZB12" s="114"/>
      <c r="ZC12" s="114"/>
      <c r="ZD12" s="114"/>
      <c r="ZE12" s="114"/>
      <c r="ZF12" s="114"/>
      <c r="ZG12" s="114"/>
      <c r="ZH12" s="114"/>
      <c r="ZI12" s="114"/>
      <c r="ZJ12" s="114"/>
      <c r="ZK12" s="114"/>
      <c r="ZL12" s="114"/>
      <c r="ZM12" s="114"/>
      <c r="ZN12" s="114"/>
      <c r="ZO12" s="114"/>
      <c r="ZP12" s="114"/>
      <c r="ZQ12" s="114"/>
      <c r="ZR12" s="114"/>
      <c r="ZS12" s="114"/>
      <c r="ZT12" s="114"/>
      <c r="ZU12" s="114"/>
      <c r="ZV12" s="114"/>
      <c r="ZW12" s="114"/>
      <c r="ZX12" s="114"/>
      <c r="ZY12" s="114"/>
      <c r="ZZ12" s="114"/>
      <c r="AAA12" s="114"/>
      <c r="AAB12" s="114"/>
      <c r="AAC12" s="114"/>
      <c r="AAD12" s="114"/>
      <c r="AAE12" s="114"/>
      <c r="AAF12" s="114"/>
      <c r="AAG12" s="114"/>
      <c r="AAH12" s="114"/>
      <c r="AAI12" s="114"/>
    </row>
    <row r="13" spans="1:711" ht="30" customHeight="1" x14ac:dyDescent="0.2">
      <c r="A13" s="108" t="str">
        <f>CONCATENATE('FFM Function-Activity List'!B8,": ",'FFM Function-Activity List'!D8)</f>
        <v>Budget Execution: Fund Allocation and Control</v>
      </c>
      <c r="B13" s="48" t="s">
        <v>174</v>
      </c>
      <c r="C13" s="242"/>
      <c r="D13" s="243"/>
      <c r="E13" s="243"/>
      <c r="F13" s="243"/>
      <c r="G13" s="243"/>
      <c r="H13" s="243"/>
      <c r="I13" s="243"/>
      <c r="J13" s="243"/>
      <c r="K13" s="243"/>
      <c r="L13" s="243"/>
      <c r="M13" s="244"/>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row>
    <row r="14" spans="1:711" ht="30" customHeight="1" x14ac:dyDescent="0.2">
      <c r="A14" s="108" t="str">
        <f>CONCATENATE('FFM Function-Activity List'!B9,": ",'FFM Function-Activity List'!D9)</f>
        <v>Budget Execution: Budgetary Reporting</v>
      </c>
      <c r="B14" s="48" t="s">
        <v>174</v>
      </c>
      <c r="C14" s="242"/>
      <c r="D14" s="243"/>
      <c r="E14" s="243"/>
      <c r="F14" s="243"/>
      <c r="G14" s="243"/>
      <c r="H14" s="243"/>
      <c r="I14" s="243"/>
      <c r="J14" s="243"/>
      <c r="K14" s="243"/>
      <c r="L14" s="243"/>
      <c r="M14" s="244"/>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row>
    <row r="15" spans="1:711" ht="30" customHeight="1" x14ac:dyDescent="0.2">
      <c r="A15" s="108" t="str">
        <f>CONCATENATE('FFM Function-Activity List'!B10,": ",'FFM Function-Activity List'!D10)</f>
        <v>Financial Asset Information Management: Financial Asset Information Processing -  Property, Plant, and Equipment</v>
      </c>
      <c r="B15" s="48" t="s">
        <v>174</v>
      </c>
      <c r="C15" s="242"/>
      <c r="D15" s="243"/>
      <c r="E15" s="243"/>
      <c r="F15" s="243"/>
      <c r="G15" s="243"/>
      <c r="H15" s="243"/>
      <c r="I15" s="243"/>
      <c r="J15" s="243"/>
      <c r="K15" s="243"/>
      <c r="L15" s="243"/>
      <c r="M15" s="244"/>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c r="OF15" s="82"/>
      <c r="OG15" s="82"/>
      <c r="OH15" s="82"/>
      <c r="OI15" s="82"/>
      <c r="OJ15" s="82"/>
      <c r="OK15" s="82"/>
      <c r="OL15" s="82"/>
      <c r="OM15" s="82"/>
      <c r="ON15" s="82"/>
      <c r="OO15" s="82"/>
      <c r="OP15" s="82"/>
      <c r="OQ15" s="82"/>
      <c r="OR15" s="82"/>
      <c r="OS15" s="82"/>
      <c r="OT15" s="82"/>
      <c r="OU15" s="82"/>
      <c r="OV15" s="82"/>
      <c r="OW15" s="82"/>
      <c r="OX15" s="82"/>
      <c r="OY15" s="82"/>
      <c r="OZ15" s="82"/>
      <c r="PA15" s="82"/>
      <c r="PB15" s="82"/>
      <c r="PC15" s="82"/>
      <c r="PD15" s="82"/>
      <c r="PE15" s="82"/>
      <c r="PF15" s="82"/>
      <c r="PG15" s="82"/>
      <c r="PH15" s="82"/>
      <c r="PI15" s="82"/>
      <c r="PJ15" s="82"/>
      <c r="PK15" s="82"/>
      <c r="PL15" s="82"/>
      <c r="PM15" s="82"/>
      <c r="PN15" s="82"/>
      <c r="PO15" s="82"/>
      <c r="PP15" s="82"/>
      <c r="PQ15" s="82"/>
      <c r="PR15" s="82"/>
      <c r="PS15" s="82"/>
      <c r="PT15" s="82"/>
      <c r="PU15" s="82"/>
      <c r="PV15" s="82"/>
      <c r="PW15" s="82"/>
      <c r="PX15" s="82"/>
      <c r="PY15" s="82"/>
      <c r="PZ15" s="82"/>
      <c r="QA15" s="82"/>
      <c r="QB15" s="82"/>
      <c r="QC15" s="82"/>
      <c r="QD15" s="82"/>
      <c r="QE15" s="82"/>
      <c r="QF15" s="82"/>
      <c r="QG15" s="82"/>
      <c r="QH15" s="82"/>
      <c r="QI15" s="82"/>
      <c r="QJ15" s="82"/>
      <c r="QK15" s="82"/>
      <c r="QL15" s="82"/>
      <c r="QM15" s="82"/>
      <c r="QN15" s="82"/>
      <c r="QO15" s="82"/>
      <c r="QP15" s="82"/>
      <c r="QQ15" s="82"/>
      <c r="QR15" s="82"/>
      <c r="QS15" s="82"/>
      <c r="QT15" s="82"/>
      <c r="QU15" s="82"/>
      <c r="QV15" s="82"/>
      <c r="QW15" s="82"/>
      <c r="QX15" s="82"/>
      <c r="QY15" s="82"/>
      <c r="QZ15" s="82"/>
      <c r="RA15" s="82"/>
      <c r="RB15" s="82"/>
      <c r="RC15" s="82"/>
      <c r="RD15" s="82"/>
      <c r="RE15" s="82"/>
      <c r="RF15" s="82"/>
      <c r="RG15" s="82"/>
      <c r="RH15" s="82"/>
      <c r="RI15" s="82"/>
      <c r="RJ15" s="82"/>
      <c r="RK15" s="82"/>
      <c r="RL15" s="82"/>
      <c r="RM15" s="82"/>
      <c r="RN15" s="82"/>
      <c r="RO15" s="82"/>
      <c r="RP15" s="82"/>
      <c r="RQ15" s="82"/>
      <c r="RR15" s="82"/>
      <c r="RS15" s="82"/>
      <c r="RT15" s="82"/>
      <c r="RU15" s="82"/>
      <c r="RV15" s="82"/>
      <c r="RW15" s="82"/>
      <c r="RX15" s="82"/>
      <c r="RY15" s="82"/>
      <c r="RZ15" s="82"/>
      <c r="SA15" s="82"/>
      <c r="SB15" s="82"/>
      <c r="SC15" s="82"/>
      <c r="SD15" s="82"/>
      <c r="SE15" s="82"/>
      <c r="SF15" s="82"/>
      <c r="SG15" s="82"/>
      <c r="SH15" s="82"/>
      <c r="SI15" s="82"/>
      <c r="SJ15" s="82"/>
      <c r="SK15" s="82"/>
      <c r="SL15" s="82"/>
      <c r="SM15" s="82"/>
      <c r="SN15" s="82"/>
      <c r="SO15" s="82"/>
      <c r="SP15" s="82"/>
      <c r="SQ15" s="82"/>
      <c r="SR15" s="82"/>
      <c r="SS15" s="82"/>
      <c r="ST15" s="82"/>
      <c r="SU15" s="82"/>
      <c r="SV15" s="82"/>
      <c r="SW15" s="82"/>
      <c r="SX15" s="82"/>
      <c r="SY15" s="82"/>
      <c r="SZ15" s="82"/>
      <c r="TA15" s="82"/>
      <c r="TB15" s="82"/>
      <c r="TC15" s="82"/>
      <c r="TD15" s="82"/>
      <c r="TE15" s="82"/>
      <c r="TF15" s="82"/>
      <c r="TG15" s="82"/>
      <c r="TH15" s="82"/>
      <c r="TI15" s="82"/>
      <c r="TJ15" s="82"/>
      <c r="TK15" s="82"/>
      <c r="TL15" s="82"/>
      <c r="TM15" s="82"/>
      <c r="TN15" s="82"/>
      <c r="TO15" s="82"/>
      <c r="TP15" s="82"/>
      <c r="TQ15" s="82"/>
      <c r="TR15" s="82"/>
      <c r="TS15" s="82"/>
      <c r="TT15" s="82"/>
      <c r="TU15" s="82"/>
      <c r="TV15" s="82"/>
      <c r="TW15" s="82"/>
      <c r="TX15" s="82"/>
      <c r="TY15" s="82"/>
      <c r="TZ15" s="82"/>
      <c r="UA15" s="82"/>
      <c r="UB15" s="82"/>
      <c r="UC15" s="82"/>
      <c r="UD15" s="82"/>
      <c r="UE15" s="82"/>
      <c r="UF15" s="82"/>
      <c r="UG15" s="82"/>
      <c r="UH15" s="82"/>
      <c r="UI15" s="82"/>
      <c r="UJ15" s="82"/>
      <c r="UK15" s="82"/>
      <c r="UL15" s="82"/>
      <c r="UM15" s="82"/>
      <c r="UN15" s="82"/>
      <c r="UO15" s="82"/>
      <c r="UP15" s="82"/>
      <c r="UQ15" s="82"/>
      <c r="UR15" s="82"/>
      <c r="US15" s="82"/>
      <c r="UT15" s="82"/>
      <c r="UU15" s="82"/>
      <c r="UV15" s="82"/>
      <c r="UW15" s="82"/>
      <c r="UX15" s="82"/>
      <c r="UY15" s="82"/>
      <c r="UZ15" s="82"/>
      <c r="VA15" s="82"/>
      <c r="VB15" s="82"/>
      <c r="VC15" s="82"/>
      <c r="VD15" s="82"/>
      <c r="VE15" s="82"/>
      <c r="VF15" s="82"/>
      <c r="VG15" s="82"/>
      <c r="VH15" s="82"/>
      <c r="VI15" s="82"/>
      <c r="VJ15" s="82"/>
      <c r="VK15" s="82"/>
      <c r="VL15" s="82"/>
      <c r="VM15" s="82"/>
      <c r="VN15" s="82"/>
      <c r="VO15" s="82"/>
      <c r="VP15" s="82"/>
      <c r="VQ15" s="82"/>
      <c r="VR15" s="82"/>
      <c r="VS15" s="82"/>
      <c r="VT15" s="82"/>
      <c r="VU15" s="82"/>
      <c r="VV15" s="82"/>
      <c r="VW15" s="82"/>
      <c r="VX15" s="82"/>
      <c r="VY15" s="82"/>
      <c r="VZ15" s="82"/>
      <c r="WA15" s="82"/>
      <c r="WB15" s="82"/>
      <c r="WC15" s="82"/>
      <c r="WD15" s="82"/>
      <c r="WE15" s="82"/>
      <c r="WF15" s="82"/>
      <c r="WG15" s="82"/>
      <c r="WH15" s="82"/>
      <c r="WI15" s="82"/>
      <c r="WJ15" s="82"/>
      <c r="WK15" s="82"/>
      <c r="WL15" s="82"/>
      <c r="WM15" s="82"/>
      <c r="WN15" s="82"/>
      <c r="WO15" s="82"/>
      <c r="WP15" s="82"/>
      <c r="WQ15" s="82"/>
      <c r="WR15" s="82"/>
      <c r="WS15" s="82"/>
      <c r="WT15" s="82"/>
      <c r="WU15" s="82"/>
      <c r="WV15" s="82"/>
      <c r="WW15" s="82"/>
      <c r="WX15" s="82"/>
      <c r="WY15" s="82"/>
      <c r="WZ15" s="82"/>
      <c r="XA15" s="82"/>
      <c r="XB15" s="82"/>
      <c r="XC15" s="82"/>
      <c r="XD15" s="82"/>
      <c r="XE15" s="82"/>
      <c r="XF15" s="82"/>
      <c r="XG15" s="82"/>
      <c r="XH15" s="82"/>
      <c r="XI15" s="82"/>
      <c r="XJ15" s="82"/>
      <c r="XK15" s="82"/>
      <c r="XL15" s="82"/>
      <c r="XM15" s="82"/>
      <c r="XN15" s="82"/>
      <c r="XO15" s="82"/>
      <c r="XP15" s="82"/>
      <c r="XQ15" s="82"/>
      <c r="XR15" s="82"/>
      <c r="XS15" s="82"/>
      <c r="XT15" s="82"/>
      <c r="XU15" s="82"/>
      <c r="XV15" s="82"/>
      <c r="XW15" s="82"/>
      <c r="XX15" s="82"/>
      <c r="XY15" s="82"/>
      <c r="XZ15" s="82"/>
      <c r="YA15" s="82"/>
      <c r="YB15" s="82"/>
      <c r="YC15" s="82"/>
      <c r="YD15" s="82"/>
      <c r="YE15" s="82"/>
      <c r="YF15" s="82"/>
      <c r="YG15" s="82"/>
      <c r="YH15" s="82"/>
      <c r="YI15" s="82"/>
      <c r="YJ15" s="82"/>
      <c r="YK15" s="82"/>
      <c r="YL15" s="82"/>
      <c r="YM15" s="82"/>
      <c r="YN15" s="82"/>
      <c r="YO15" s="82"/>
      <c r="YP15" s="82"/>
      <c r="YQ15" s="82"/>
      <c r="YR15" s="82"/>
      <c r="YS15" s="82"/>
      <c r="YT15" s="82"/>
      <c r="YU15" s="82"/>
      <c r="YV15" s="82"/>
      <c r="YW15" s="82"/>
      <c r="YX15" s="82"/>
      <c r="YY15" s="82"/>
      <c r="YZ15" s="82"/>
      <c r="ZA15" s="82"/>
      <c r="ZB15" s="82"/>
      <c r="ZC15" s="82"/>
      <c r="ZD15" s="82"/>
      <c r="ZE15" s="82"/>
      <c r="ZF15" s="82"/>
      <c r="ZG15" s="82"/>
      <c r="ZH15" s="82"/>
      <c r="ZI15" s="82"/>
      <c r="ZJ15" s="82"/>
      <c r="ZK15" s="82"/>
      <c r="ZL15" s="82"/>
      <c r="ZM15" s="82"/>
      <c r="ZN15" s="82"/>
      <c r="ZO15" s="82"/>
      <c r="ZP15" s="82"/>
      <c r="ZQ15" s="82"/>
      <c r="ZR15" s="82"/>
      <c r="ZS15" s="82"/>
      <c r="ZT15" s="82"/>
      <c r="ZU15" s="82"/>
      <c r="ZV15" s="82"/>
      <c r="ZW15" s="82"/>
      <c r="ZX15" s="82"/>
      <c r="ZY15" s="82"/>
      <c r="ZZ15" s="82"/>
      <c r="AAA15" s="82"/>
      <c r="AAB15" s="82"/>
      <c r="AAC15" s="82"/>
      <c r="AAD15" s="82"/>
      <c r="AAE15" s="82"/>
      <c r="AAF15" s="82"/>
      <c r="AAG15" s="82"/>
      <c r="AAH15" s="82"/>
      <c r="AAI15" s="82"/>
    </row>
    <row r="16" spans="1:711" ht="30" customHeight="1" x14ac:dyDescent="0.2">
      <c r="A16" s="108" t="str">
        <f>CONCATENATE('FFM Function-Activity List'!B11,": ",'FFM Function-Activity List'!D11)</f>
        <v>Financial Asset Information Management: Financial Asset Information Processing - Loans</v>
      </c>
      <c r="B16" s="48" t="s">
        <v>174</v>
      </c>
      <c r="C16" s="242"/>
      <c r="D16" s="243"/>
      <c r="E16" s="243"/>
      <c r="F16" s="243"/>
      <c r="G16" s="243"/>
      <c r="H16" s="243"/>
      <c r="I16" s="243"/>
      <c r="J16" s="243"/>
      <c r="K16" s="243"/>
      <c r="L16" s="243"/>
      <c r="M16" s="244"/>
    </row>
    <row r="17" spans="1:13" ht="30" customHeight="1" x14ac:dyDescent="0.2">
      <c r="A17" s="108" t="str">
        <f>CONCATENATE('FFM Function-Activity List'!B12,": ",'FFM Function-Activity List'!D12)</f>
        <v>Financial Asset Information Management: Financial Asset Information Processing - Heritage Assets and Stewardship Land</v>
      </c>
      <c r="B17" s="48" t="s">
        <v>174</v>
      </c>
      <c r="C17" s="242"/>
      <c r="D17" s="243"/>
      <c r="E17" s="243"/>
      <c r="F17" s="243"/>
      <c r="G17" s="243"/>
      <c r="H17" s="243"/>
      <c r="I17" s="243"/>
      <c r="J17" s="243"/>
      <c r="K17" s="243"/>
      <c r="L17" s="243"/>
      <c r="M17" s="244"/>
    </row>
    <row r="18" spans="1:13" ht="30" customHeight="1" x14ac:dyDescent="0.2">
      <c r="A18" s="108" t="str">
        <f>CONCATENATE('FFM Function-Activity List'!B13,": ",'FFM Function-Activity List'!D13)</f>
        <v>Financial Asset Information Management: Financial Asset Information Processing - Federal Oil and Gas Resources</v>
      </c>
      <c r="B18" s="48" t="s">
        <v>174</v>
      </c>
      <c r="C18" s="242"/>
      <c r="D18" s="243"/>
      <c r="E18" s="243"/>
      <c r="F18" s="243"/>
      <c r="G18" s="243"/>
      <c r="H18" s="243"/>
      <c r="I18" s="243"/>
      <c r="J18" s="243"/>
      <c r="K18" s="243"/>
      <c r="L18" s="243"/>
      <c r="M18" s="244"/>
    </row>
    <row r="19" spans="1:13" ht="30" customHeight="1" x14ac:dyDescent="0.2">
      <c r="A19" s="108" t="str">
        <f>CONCATENATE('FFM Function-Activity List'!B14,": ",'FFM Function-Activity List'!D14)</f>
        <v>Financial Asset Information Management: Financial Asset Information Processing - Other Federal Assets</v>
      </c>
      <c r="B19" s="48" t="s">
        <v>174</v>
      </c>
      <c r="C19" s="242"/>
      <c r="D19" s="243"/>
      <c r="E19" s="243"/>
      <c r="F19" s="243"/>
      <c r="G19" s="243"/>
      <c r="H19" s="243"/>
      <c r="I19" s="243"/>
      <c r="J19" s="243"/>
      <c r="K19" s="243"/>
      <c r="L19" s="243"/>
      <c r="M19" s="244"/>
    </row>
    <row r="20" spans="1:13" ht="30" customHeight="1" x14ac:dyDescent="0.2">
      <c r="A20" s="108" t="str">
        <f>CONCATENATE('FFM Function-Activity List'!B15,": ",'FFM Function-Activity List'!D15)</f>
        <v>Financial Asset Information Management: Financial Asset Information Reporting</v>
      </c>
      <c r="B20" s="48" t="s">
        <v>174</v>
      </c>
      <c r="C20" s="242"/>
      <c r="D20" s="243"/>
      <c r="E20" s="243"/>
      <c r="F20" s="243"/>
      <c r="G20" s="243"/>
      <c r="H20" s="243"/>
      <c r="I20" s="243"/>
      <c r="J20" s="243"/>
      <c r="K20" s="243"/>
      <c r="L20" s="243"/>
      <c r="M20" s="244"/>
    </row>
    <row r="21" spans="1:13" ht="30" customHeight="1" x14ac:dyDescent="0.2">
      <c r="A21" s="108" t="str">
        <f>CONCATENATE('FFM Function-Activity List'!B16,": ",'FFM Function-Activity List'!D16)</f>
        <v>Payable Management: Payee Setup and Maintenance</v>
      </c>
      <c r="B21" s="48" t="s">
        <v>174</v>
      </c>
      <c r="C21" s="242"/>
      <c r="D21" s="243"/>
      <c r="E21" s="243"/>
      <c r="F21" s="243"/>
      <c r="G21" s="243"/>
      <c r="H21" s="243"/>
      <c r="I21" s="243"/>
      <c r="J21" s="243"/>
      <c r="K21" s="243"/>
      <c r="L21" s="243"/>
      <c r="M21" s="244"/>
    </row>
    <row r="22" spans="1:13" ht="30" customHeight="1" x14ac:dyDescent="0.2">
      <c r="A22" s="108" t="str">
        <f>CONCATENATE('FFM Function-Activity List'!B17,": ",'FFM Function-Activity List'!D17)</f>
        <v>Payable Management: Obligation Management</v>
      </c>
      <c r="B22" s="48" t="s">
        <v>174</v>
      </c>
      <c r="C22" s="242"/>
      <c r="D22" s="243"/>
      <c r="E22" s="243"/>
      <c r="F22" s="243"/>
      <c r="G22" s="243"/>
      <c r="H22" s="243"/>
      <c r="I22" s="243"/>
      <c r="J22" s="243"/>
      <c r="K22" s="243"/>
      <c r="L22" s="243"/>
      <c r="M22" s="244"/>
    </row>
    <row r="23" spans="1:13" ht="30" customHeight="1" x14ac:dyDescent="0.2">
      <c r="A23" s="108" t="str">
        <f>CONCATENATE('FFM Function-Activity List'!B18,": ",'FFM Function-Activity List'!D18)</f>
        <v>Payable Management: Payment Processing - Intragovernmental Payments</v>
      </c>
      <c r="B23" s="48" t="s">
        <v>174</v>
      </c>
      <c r="C23" s="242"/>
      <c r="D23" s="243"/>
      <c r="E23" s="243"/>
      <c r="F23" s="243"/>
      <c r="G23" s="243"/>
      <c r="H23" s="243"/>
      <c r="I23" s="243"/>
      <c r="J23" s="243"/>
      <c r="K23" s="243"/>
      <c r="L23" s="243"/>
      <c r="M23" s="244"/>
    </row>
    <row r="24" spans="1:13" ht="30" customHeight="1" x14ac:dyDescent="0.2">
      <c r="A24" s="108" t="str">
        <f>CONCATENATE('FFM Function-Activity List'!B19,": ",'FFM Function-Activity List'!D19)</f>
        <v>Payable Management: Payment Processing - Payroll Payments</v>
      </c>
      <c r="B24" s="48" t="s">
        <v>174</v>
      </c>
      <c r="C24" s="242"/>
      <c r="D24" s="243"/>
      <c r="E24" s="243"/>
      <c r="F24" s="243"/>
      <c r="G24" s="243"/>
      <c r="H24" s="243"/>
      <c r="I24" s="243"/>
      <c r="J24" s="243"/>
      <c r="K24" s="243"/>
      <c r="L24" s="243"/>
      <c r="M24" s="244"/>
    </row>
    <row r="25" spans="1:13" ht="30" customHeight="1" x14ac:dyDescent="0.2">
      <c r="A25" s="108" t="str">
        <f>CONCATENATE('FFM Function-Activity List'!B20,": ",'FFM Function-Activity List'!D20)</f>
        <v>Payable Management: Payment Processing - Travel Temporary Duty (TDY) and Local Payments</v>
      </c>
      <c r="B25" s="48" t="s">
        <v>174</v>
      </c>
      <c r="C25" s="242"/>
      <c r="D25" s="243"/>
      <c r="E25" s="243"/>
      <c r="F25" s="243"/>
      <c r="G25" s="243"/>
      <c r="H25" s="243"/>
      <c r="I25" s="243"/>
      <c r="J25" s="243"/>
      <c r="K25" s="243"/>
      <c r="L25" s="243"/>
      <c r="M25" s="244"/>
    </row>
    <row r="26" spans="1:13" ht="30" customHeight="1" x14ac:dyDescent="0.2">
      <c r="A26" s="108" t="str">
        <f>CONCATENATE('FFM Function-Activity List'!B21,": ",'FFM Function-Activity List'!D21)</f>
        <v>Payable Management: Payment Processing - Travel PCS Payments</v>
      </c>
      <c r="B26" s="48" t="s">
        <v>174</v>
      </c>
      <c r="C26" s="242"/>
      <c r="D26" s="243"/>
      <c r="E26" s="243"/>
      <c r="F26" s="243"/>
      <c r="G26" s="243"/>
      <c r="H26" s="243"/>
      <c r="I26" s="243"/>
      <c r="J26" s="243"/>
      <c r="K26" s="243"/>
      <c r="L26" s="243"/>
      <c r="M26" s="244"/>
    </row>
    <row r="27" spans="1:13" ht="30" customHeight="1" x14ac:dyDescent="0.2">
      <c r="A27" s="108" t="str">
        <f>CONCATENATE('FFM Function-Activity List'!B22,": ",'FFM Function-Activity List'!D22)</f>
        <v>Payable Management: Payment Processing - Commercial Payments</v>
      </c>
      <c r="B27" s="48" t="s">
        <v>174</v>
      </c>
      <c r="C27" s="242"/>
      <c r="D27" s="243"/>
      <c r="E27" s="243"/>
      <c r="F27" s="243"/>
      <c r="G27" s="243"/>
      <c r="H27" s="243"/>
      <c r="I27" s="243"/>
      <c r="J27" s="243"/>
      <c r="K27" s="243"/>
      <c r="L27" s="243"/>
      <c r="M27" s="244"/>
    </row>
    <row r="28" spans="1:13" ht="30" customHeight="1" x14ac:dyDescent="0.2">
      <c r="A28" s="108" t="str">
        <f>CONCATENATE('FFM Function-Activity List'!B23,": ",'FFM Function-Activity List'!D23)</f>
        <v>Payable Management: Payment Processing - Grant Payments</v>
      </c>
      <c r="B28" s="48" t="s">
        <v>174</v>
      </c>
      <c r="C28" s="242"/>
      <c r="D28" s="243"/>
      <c r="E28" s="243"/>
      <c r="F28" s="243"/>
      <c r="G28" s="243"/>
      <c r="H28" s="243"/>
      <c r="I28" s="243"/>
      <c r="J28" s="243"/>
      <c r="K28" s="243"/>
      <c r="L28" s="243"/>
      <c r="M28" s="244"/>
    </row>
    <row r="29" spans="1:13" ht="30" customHeight="1" x14ac:dyDescent="0.2">
      <c r="A29" s="108" t="str">
        <f>CONCATENATE('FFM Function-Activity List'!B24,": ",'FFM Function-Activity List'!D24)</f>
        <v>Payable Management: Payment Processing - Loan Payments</v>
      </c>
      <c r="B29" s="48" t="s">
        <v>174</v>
      </c>
      <c r="C29" s="242"/>
      <c r="D29" s="243"/>
      <c r="E29" s="243"/>
      <c r="F29" s="243"/>
      <c r="G29" s="243"/>
      <c r="H29" s="243"/>
      <c r="I29" s="243"/>
      <c r="J29" s="243"/>
      <c r="K29" s="243"/>
      <c r="L29" s="243"/>
      <c r="M29" s="244"/>
    </row>
    <row r="30" spans="1:13" ht="30" customHeight="1" x14ac:dyDescent="0.2">
      <c r="A30" s="108" t="str">
        <f>CONCATENATE('FFM Function-Activity List'!B25,": ",'FFM Function-Activity List'!D25)</f>
        <v xml:space="preserve">Payable Management: Payment Processing - Other Payments 
</v>
      </c>
      <c r="B30" s="48" t="s">
        <v>174</v>
      </c>
      <c r="C30" s="242"/>
      <c r="D30" s="243"/>
      <c r="E30" s="243"/>
      <c r="F30" s="243"/>
      <c r="G30" s="243"/>
      <c r="H30" s="243"/>
      <c r="I30" s="243"/>
      <c r="J30" s="243"/>
      <c r="K30" s="243"/>
      <c r="L30" s="243"/>
      <c r="M30" s="244"/>
    </row>
    <row r="31" spans="1:13" ht="30" customHeight="1" x14ac:dyDescent="0.2">
      <c r="A31" s="108" t="str">
        <f>CONCATENATE('FFM Function-Activity List'!B26,": ",'FFM Function-Activity List'!D26)</f>
        <v>Payable Management: Payment Disbursement</v>
      </c>
      <c r="B31" s="48" t="s">
        <v>174</v>
      </c>
      <c r="C31" s="242"/>
      <c r="D31" s="243"/>
      <c r="E31" s="243"/>
      <c r="F31" s="243"/>
      <c r="G31" s="243"/>
      <c r="H31" s="243"/>
      <c r="I31" s="243"/>
      <c r="J31" s="243"/>
      <c r="K31" s="243"/>
      <c r="L31" s="243"/>
      <c r="M31" s="244"/>
    </row>
    <row r="32" spans="1:13" ht="30" customHeight="1" x14ac:dyDescent="0.2">
      <c r="A32" s="108" t="str">
        <f>CONCATENATE('FFM Function-Activity List'!B27,": ",'FFM Function-Activity List'!D27)</f>
        <v>Payable Management: Payment Confirmation and Issue Resolution</v>
      </c>
      <c r="B32" s="48" t="s">
        <v>174</v>
      </c>
      <c r="C32" s="242"/>
      <c r="D32" s="243"/>
      <c r="E32" s="243"/>
      <c r="F32" s="243"/>
      <c r="G32" s="243"/>
      <c r="H32" s="243"/>
      <c r="I32" s="243"/>
      <c r="J32" s="243"/>
      <c r="K32" s="243"/>
      <c r="L32" s="243"/>
      <c r="M32" s="244"/>
    </row>
    <row r="33" spans="1:13" ht="30" customHeight="1" x14ac:dyDescent="0.2">
      <c r="A33" s="108" t="str">
        <f>CONCATENATE('FFM Function-Activity List'!B28,": ",'FFM Function-Activity List'!D28)</f>
        <v>Payable Management: Payment Reporting</v>
      </c>
      <c r="B33" s="48" t="s">
        <v>174</v>
      </c>
      <c r="C33" s="242"/>
      <c r="D33" s="243"/>
      <c r="E33" s="243"/>
      <c r="F33" s="243"/>
      <c r="G33" s="243"/>
      <c r="H33" s="243"/>
      <c r="I33" s="243"/>
      <c r="J33" s="243"/>
      <c r="K33" s="243"/>
      <c r="L33" s="243"/>
      <c r="M33" s="244"/>
    </row>
    <row r="34" spans="1:13" ht="30" customHeight="1" x14ac:dyDescent="0.2">
      <c r="A34" s="108" t="str">
        <f>CONCATENATE('FFM Function-Activity List'!B29,": ",'FFM Function-Activity List'!D29)</f>
        <v>Revenue Management: Revenue Processing</v>
      </c>
      <c r="B34" s="48" t="s">
        <v>174</v>
      </c>
      <c r="C34" s="242"/>
      <c r="D34" s="243"/>
      <c r="E34" s="243"/>
      <c r="F34" s="243"/>
      <c r="G34" s="243"/>
      <c r="H34" s="243"/>
      <c r="I34" s="243"/>
      <c r="J34" s="243"/>
      <c r="K34" s="243"/>
      <c r="L34" s="243"/>
      <c r="M34" s="244"/>
    </row>
    <row r="35" spans="1:13" ht="30" customHeight="1" x14ac:dyDescent="0.2">
      <c r="A35" s="108" t="str">
        <f>CONCATENATE('FFM Function-Activity List'!B30,": ",'FFM Function-Activity List'!D30)</f>
        <v>Revenue Management: Revenue Reporting</v>
      </c>
      <c r="B35" s="48" t="s">
        <v>174</v>
      </c>
      <c r="C35" s="242"/>
      <c r="D35" s="243"/>
      <c r="E35" s="243"/>
      <c r="F35" s="243"/>
      <c r="G35" s="243"/>
      <c r="H35" s="243"/>
      <c r="I35" s="243"/>
      <c r="J35" s="243"/>
      <c r="K35" s="243"/>
      <c r="L35" s="243"/>
      <c r="M35" s="244"/>
    </row>
    <row r="36" spans="1:13" ht="30" customHeight="1" x14ac:dyDescent="0.2">
      <c r="A36" s="108" t="str">
        <f>CONCATENATE('FFM Function-Activity List'!B31,": ",'FFM Function-Activity List'!D31)</f>
        <v>Reimbursable Management: Reimbursable Agreement Setup and Maintenance</v>
      </c>
      <c r="B36" s="48" t="s">
        <v>174</v>
      </c>
      <c r="C36" s="242"/>
      <c r="D36" s="243"/>
      <c r="E36" s="243"/>
      <c r="F36" s="243"/>
      <c r="G36" s="243"/>
      <c r="H36" s="243"/>
      <c r="I36" s="243"/>
      <c r="J36" s="243"/>
      <c r="K36" s="243"/>
      <c r="L36" s="243"/>
      <c r="M36" s="244"/>
    </row>
    <row r="37" spans="1:13" ht="30" customHeight="1" x14ac:dyDescent="0.2">
      <c r="A37" s="108" t="str">
        <f>CONCATENATE('FFM Function-Activity List'!B32,": ",'FFM Function-Activity List'!D32)</f>
        <v>Reimbursable Management: Reimbursable Invoicing</v>
      </c>
      <c r="B37" s="48" t="s">
        <v>174</v>
      </c>
      <c r="C37" s="242"/>
      <c r="D37" s="243"/>
      <c r="E37" s="243"/>
      <c r="F37" s="243"/>
      <c r="G37" s="243"/>
      <c r="H37" s="243"/>
      <c r="I37" s="243"/>
      <c r="J37" s="243"/>
      <c r="K37" s="243"/>
      <c r="L37" s="243"/>
      <c r="M37" s="244"/>
    </row>
    <row r="38" spans="1:13" ht="30" customHeight="1" x14ac:dyDescent="0.2">
      <c r="A38" s="108" t="str">
        <f>CONCATENATE('FFM Function-Activity List'!B33,": ",'FFM Function-Activity List'!D33)</f>
        <v>Reimbursable Management: Reimbursable Receipt Processing</v>
      </c>
      <c r="B38" s="48" t="s">
        <v>174</v>
      </c>
      <c r="C38" s="242"/>
      <c r="D38" s="243"/>
      <c r="E38" s="243"/>
      <c r="F38" s="243"/>
      <c r="G38" s="243"/>
      <c r="H38" s="243"/>
      <c r="I38" s="243"/>
      <c r="J38" s="243"/>
      <c r="K38" s="243"/>
      <c r="L38" s="243"/>
      <c r="M38" s="244"/>
    </row>
    <row r="39" spans="1:13" ht="30" customHeight="1" x14ac:dyDescent="0.2">
      <c r="A39" s="108" t="str">
        <f>CONCATENATE('FFM Function-Activity List'!B34,": ",'FFM Function-Activity List'!D34)</f>
        <v>Reimbursable Management: Reimbursable Reconciliation</v>
      </c>
      <c r="B39" s="48" t="s">
        <v>174</v>
      </c>
      <c r="C39" s="242"/>
      <c r="D39" s="243"/>
      <c r="E39" s="243"/>
      <c r="F39" s="243"/>
      <c r="G39" s="243"/>
      <c r="H39" s="243"/>
      <c r="I39" s="243"/>
      <c r="J39" s="243"/>
      <c r="K39" s="243"/>
      <c r="L39" s="243"/>
      <c r="M39" s="244"/>
    </row>
    <row r="40" spans="1:13" ht="30" customHeight="1" x14ac:dyDescent="0.2">
      <c r="A40" s="108" t="str">
        <f>CONCATENATE('FFM Function-Activity List'!B35,": ",'FFM Function-Activity List'!D35)</f>
        <v>Reimbursable Management: Reimbursable Closeout</v>
      </c>
      <c r="B40" s="48" t="s">
        <v>174</v>
      </c>
      <c r="C40" s="242"/>
      <c r="D40" s="243"/>
      <c r="E40" s="243"/>
      <c r="F40" s="243"/>
      <c r="G40" s="243"/>
      <c r="H40" s="243"/>
      <c r="I40" s="243"/>
      <c r="J40" s="243"/>
      <c r="K40" s="243"/>
      <c r="L40" s="243"/>
      <c r="M40" s="244"/>
    </row>
    <row r="41" spans="1:13" ht="30" customHeight="1" x14ac:dyDescent="0.2">
      <c r="A41" s="108" t="str">
        <f>CONCATENATE('FFM Function-Activity List'!B36,": ",'FFM Function-Activity List'!D36)</f>
        <v>Reimbursable Management: Reimbursable Reporting</v>
      </c>
      <c r="B41" s="48" t="s">
        <v>174</v>
      </c>
      <c r="C41" s="242"/>
      <c r="D41" s="243"/>
      <c r="E41" s="243"/>
      <c r="F41" s="243"/>
      <c r="G41" s="243"/>
      <c r="H41" s="243"/>
      <c r="I41" s="243"/>
      <c r="J41" s="243"/>
      <c r="K41" s="243"/>
      <c r="L41" s="243"/>
      <c r="M41" s="244"/>
    </row>
    <row r="42" spans="1:13" ht="30" customHeight="1" x14ac:dyDescent="0.2">
      <c r="A42" s="108" t="str">
        <f>CONCATENATE('FFM Function-Activity List'!B37,": ",'FFM Function-Activity List'!D37)</f>
        <v>Receivable and Collection Management: Payer Setup and Maintenance</v>
      </c>
      <c r="B42" s="48" t="s">
        <v>174</v>
      </c>
      <c r="C42" s="242"/>
      <c r="D42" s="243"/>
      <c r="E42" s="243"/>
      <c r="F42" s="243"/>
      <c r="G42" s="243"/>
      <c r="H42" s="243"/>
      <c r="I42" s="243"/>
      <c r="J42" s="243"/>
      <c r="K42" s="243"/>
      <c r="L42" s="243"/>
      <c r="M42" s="244"/>
    </row>
    <row r="43" spans="1:13" ht="30" customHeight="1" x14ac:dyDescent="0.2">
      <c r="A43" s="108" t="str">
        <f>CONCATENATE('FFM Function-Activity List'!B38,": ",'FFM Function-Activity List'!D38)</f>
        <v>Receivable and Collection Management: Public Receivable Setup and Billing Invoicing</v>
      </c>
      <c r="B43" s="48" t="s">
        <v>174</v>
      </c>
      <c r="C43" s="242"/>
      <c r="D43" s="243"/>
      <c r="E43" s="243"/>
      <c r="F43" s="243"/>
      <c r="G43" s="243"/>
      <c r="H43" s="243"/>
      <c r="I43" s="243"/>
      <c r="J43" s="243"/>
      <c r="K43" s="243"/>
      <c r="L43" s="243"/>
      <c r="M43" s="244"/>
    </row>
    <row r="44" spans="1:13" ht="30" customHeight="1" x14ac:dyDescent="0.2">
      <c r="A44" s="108" t="str">
        <f>CONCATENATE('FFM Function-Activity List'!B39,": ",'FFM Function-Activity List'!D39)</f>
        <v>Receivable and Collection Management: Public Receipt Processing</v>
      </c>
      <c r="B44" s="48" t="s">
        <v>174</v>
      </c>
      <c r="C44" s="242"/>
      <c r="D44" s="243"/>
      <c r="E44" s="243"/>
      <c r="F44" s="243"/>
      <c r="G44" s="243"/>
      <c r="H44" s="243"/>
      <c r="I44" s="243"/>
      <c r="J44" s="243"/>
      <c r="K44" s="243"/>
      <c r="L44" s="243"/>
      <c r="M44" s="244"/>
    </row>
    <row r="45" spans="1:13" ht="30" customHeight="1" x14ac:dyDescent="0.2">
      <c r="A45" s="108" t="str">
        <f>CONCATENATE('FFM Function-Activity List'!B40,": ",'FFM Function-Activity List'!D40)</f>
        <v>Receivable and Collection Management: Credit Memo and Adjustment Processing</v>
      </c>
      <c r="B45" s="48" t="s">
        <v>174</v>
      </c>
      <c r="C45" s="242"/>
      <c r="D45" s="243"/>
      <c r="E45" s="243"/>
      <c r="F45" s="243"/>
      <c r="G45" s="243"/>
      <c r="H45" s="243"/>
      <c r="I45" s="243"/>
      <c r="J45" s="243"/>
      <c r="K45" s="243"/>
      <c r="L45" s="243"/>
      <c r="M45" s="244"/>
    </row>
    <row r="46" spans="1:13" ht="30" customHeight="1" x14ac:dyDescent="0.2">
      <c r="A46" s="108" t="str">
        <f>CONCATENATE('FFM Function-Activity List'!B41,": ",'FFM Function-Activity List'!D41)</f>
        <v>Receivable and Collection Management: Public Receivable Monitoring and Maintenance</v>
      </c>
      <c r="B46" s="48" t="s">
        <v>174</v>
      </c>
      <c r="C46" s="242"/>
      <c r="D46" s="243"/>
      <c r="E46" s="243"/>
      <c r="F46" s="243"/>
      <c r="G46" s="243"/>
      <c r="H46" s="243"/>
      <c r="I46" s="243"/>
      <c r="J46" s="243"/>
      <c r="K46" s="243"/>
      <c r="L46" s="243"/>
      <c r="M46" s="244"/>
    </row>
    <row r="47" spans="1:13" ht="30" customHeight="1" x14ac:dyDescent="0.2">
      <c r="A47" s="108" t="str">
        <f>CONCATENATE('FFM Function-Activity List'!B42,": ",'FFM Function-Activity List'!D42)</f>
        <v>Receivable and Collection Management: Public Receivable and Collection Reporting</v>
      </c>
      <c r="B47" s="48" t="s">
        <v>174</v>
      </c>
      <c r="C47" s="242"/>
      <c r="D47" s="243"/>
      <c r="E47" s="243"/>
      <c r="F47" s="243"/>
      <c r="G47" s="243"/>
      <c r="H47" s="243"/>
      <c r="I47" s="243"/>
      <c r="J47" s="243"/>
      <c r="K47" s="243"/>
      <c r="L47" s="243"/>
      <c r="M47" s="244"/>
    </row>
    <row r="48" spans="1:13" ht="30" customHeight="1" x14ac:dyDescent="0.2">
      <c r="A48" s="108" t="str">
        <f>CONCATENATE('FFM Function-Activity List'!B43,": ",'FFM Function-Activity List'!D43)</f>
        <v>Delinquent Debt Management: Delinquent Debt Collection</v>
      </c>
      <c r="B48" s="48" t="s">
        <v>174</v>
      </c>
      <c r="C48" s="242"/>
      <c r="D48" s="243"/>
      <c r="E48" s="243"/>
      <c r="F48" s="243"/>
      <c r="G48" s="243"/>
      <c r="H48" s="243"/>
      <c r="I48" s="243"/>
      <c r="J48" s="243"/>
      <c r="K48" s="243"/>
      <c r="L48" s="243"/>
      <c r="M48" s="244"/>
    </row>
    <row r="49" spans="1:492" ht="30" customHeight="1" x14ac:dyDescent="0.2">
      <c r="A49" s="108" t="str">
        <f>CONCATENATE('FFM Function-Activity List'!B44,": ",'FFM Function-Activity List'!D44)</f>
        <v>Delinquent Debt Management: Delinquent Debt Write-off and Closeout</v>
      </c>
      <c r="B49" s="48" t="s">
        <v>174</v>
      </c>
      <c r="C49" s="242"/>
      <c r="D49" s="243"/>
      <c r="E49" s="243"/>
      <c r="F49" s="243"/>
      <c r="G49" s="243"/>
      <c r="H49" s="243"/>
      <c r="I49" s="243"/>
      <c r="J49" s="243"/>
      <c r="K49" s="243"/>
      <c r="L49" s="243"/>
      <c r="M49" s="244"/>
    </row>
    <row r="50" spans="1:492" ht="30" customHeight="1" x14ac:dyDescent="0.2">
      <c r="A50" s="108" t="str">
        <f>CONCATENATE('FFM Function-Activity List'!B45,": ",'FFM Function-Activity List'!D45)</f>
        <v>Delinquent Debt Management: Delinquent Debt Reporting</v>
      </c>
      <c r="B50" s="48" t="s">
        <v>174</v>
      </c>
      <c r="C50" s="242"/>
      <c r="D50" s="243"/>
      <c r="E50" s="243"/>
      <c r="F50" s="243"/>
      <c r="G50" s="243"/>
      <c r="H50" s="243"/>
      <c r="I50" s="243"/>
      <c r="J50" s="243"/>
      <c r="K50" s="243"/>
      <c r="L50" s="243"/>
      <c r="M50" s="244"/>
    </row>
    <row r="51" spans="1:492" ht="30" customHeight="1" x14ac:dyDescent="0.2">
      <c r="A51" s="108" t="str">
        <f>CONCATENATE('FFM Function-Activity List'!B46,": ",'FFM Function-Activity List'!D46)</f>
        <v>Cost Management: Cost Management Setup and Maintenance</v>
      </c>
      <c r="B51" s="48" t="s">
        <v>174</v>
      </c>
      <c r="C51" s="242"/>
      <c r="D51" s="243"/>
      <c r="E51" s="243"/>
      <c r="F51" s="243"/>
      <c r="G51" s="243"/>
      <c r="H51" s="243"/>
      <c r="I51" s="243"/>
      <c r="J51" s="243"/>
      <c r="K51" s="243"/>
      <c r="L51" s="243"/>
      <c r="M51" s="244"/>
    </row>
    <row r="52" spans="1:492" ht="30" customHeight="1" x14ac:dyDescent="0.2">
      <c r="A52" s="108" t="str">
        <f>CONCATENATE('FFM Function-Activity List'!B47,": ",'FFM Function-Activity List'!D47)</f>
        <v>Cost Management: Cost Accumulation and Allocation</v>
      </c>
      <c r="B52" s="48" t="s">
        <v>174</v>
      </c>
      <c r="C52" s="242"/>
      <c r="D52" s="243"/>
      <c r="E52" s="243"/>
      <c r="F52" s="243"/>
      <c r="G52" s="243"/>
      <c r="H52" s="243"/>
      <c r="I52" s="243"/>
      <c r="J52" s="243"/>
      <c r="K52" s="243"/>
      <c r="L52" s="243"/>
      <c r="M52" s="244"/>
    </row>
    <row r="53" spans="1:492" ht="30" customHeight="1" x14ac:dyDescent="0.2">
      <c r="A53" s="108" t="str">
        <f>CONCATENATE('FFM Function-Activity List'!B48,": ",'FFM Function-Activity List'!D48)</f>
        <v>Cost Management: Cost Reporting</v>
      </c>
      <c r="B53" s="48" t="s">
        <v>174</v>
      </c>
      <c r="C53" s="242"/>
      <c r="D53" s="243"/>
      <c r="E53" s="243"/>
      <c r="F53" s="243"/>
      <c r="G53" s="243"/>
      <c r="H53" s="243"/>
      <c r="I53" s="243"/>
      <c r="J53" s="243"/>
      <c r="K53" s="243"/>
      <c r="L53" s="243"/>
      <c r="M53" s="244"/>
    </row>
    <row r="54" spans="1:492" ht="30" customHeight="1" x14ac:dyDescent="0.2">
      <c r="A54" s="108" t="str">
        <f>CONCATENATE('FFM Function-Activity List'!B49,": ",'FFM Function-Activity List'!D49)</f>
        <v>General Ledger Management: General Ledger Setup and Maintenance</v>
      </c>
      <c r="B54" s="48" t="s">
        <v>174</v>
      </c>
      <c r="C54" s="242"/>
      <c r="D54" s="243"/>
      <c r="E54" s="243"/>
      <c r="F54" s="243"/>
      <c r="G54" s="243"/>
      <c r="H54" s="243"/>
      <c r="I54" s="243"/>
      <c r="J54" s="243"/>
      <c r="K54" s="243"/>
      <c r="L54" s="243"/>
      <c r="M54" s="244"/>
    </row>
    <row r="55" spans="1:492" ht="30" customHeight="1" x14ac:dyDescent="0.2">
      <c r="A55" s="108" t="str">
        <f>CONCATENATE('FFM Function-Activity List'!B50,": ",'FFM Function-Activity List'!D50)</f>
        <v>General Ledger Management: General Ledger Posting</v>
      </c>
      <c r="B55" s="48" t="s">
        <v>174</v>
      </c>
      <c r="C55" s="242"/>
      <c r="D55" s="243"/>
      <c r="E55" s="243"/>
      <c r="F55" s="243"/>
      <c r="G55" s="243"/>
      <c r="H55" s="243"/>
      <c r="I55" s="243"/>
      <c r="J55" s="243"/>
      <c r="K55" s="243"/>
      <c r="L55" s="243"/>
      <c r="M55" s="244"/>
    </row>
    <row r="56" spans="1:492" ht="30" customHeight="1" x14ac:dyDescent="0.2">
      <c r="A56" s="108" t="str">
        <f>CONCATENATE('FFM Function-Activity List'!B51,": ",'FFM Function-Activity List'!D51)</f>
        <v xml:space="preserve">General Ledger Management: Accrual and Liability/Asset Processing </v>
      </c>
      <c r="B56" s="48" t="s">
        <v>174</v>
      </c>
      <c r="C56" s="242"/>
      <c r="D56" s="243"/>
      <c r="E56" s="243"/>
      <c r="F56" s="243"/>
      <c r="G56" s="243"/>
      <c r="H56" s="243"/>
      <c r="I56" s="243"/>
      <c r="J56" s="243"/>
      <c r="K56" s="243"/>
      <c r="L56" s="243"/>
      <c r="M56" s="244"/>
    </row>
    <row r="57" spans="1:492" ht="30" customHeight="1" x14ac:dyDescent="0.2">
      <c r="A57" s="108" t="str">
        <f>CONCATENATE('FFM Function-Activity List'!B52,": ",'FFM Function-Activity List'!D52)</f>
        <v>General Ledger Management: Period End Closing</v>
      </c>
      <c r="B57" s="48" t="s">
        <v>174</v>
      </c>
      <c r="C57" s="242"/>
      <c r="D57" s="243"/>
      <c r="E57" s="243"/>
      <c r="F57" s="243"/>
      <c r="G57" s="243"/>
      <c r="H57" s="243"/>
      <c r="I57" s="243"/>
      <c r="J57" s="243"/>
      <c r="K57" s="243"/>
      <c r="L57" s="243"/>
      <c r="M57" s="244"/>
    </row>
    <row r="58" spans="1:492" ht="30" customHeight="1" x14ac:dyDescent="0.2">
      <c r="A58" s="108" t="str">
        <f>CONCATENATE('FFM Function-Activity List'!B53,": ",'FFM Function-Activity List'!D53)</f>
        <v>Financial Reconciliation: Reconciliation of General Ledger and Subledgers</v>
      </c>
      <c r="B58" s="48" t="s">
        <v>174</v>
      </c>
      <c r="C58" s="242"/>
      <c r="D58" s="243"/>
      <c r="E58" s="243"/>
      <c r="F58" s="243"/>
      <c r="G58" s="243"/>
      <c r="H58" s="243"/>
      <c r="I58" s="243"/>
      <c r="J58" s="243"/>
      <c r="K58" s="243"/>
      <c r="L58" s="243"/>
      <c r="M58" s="244"/>
    </row>
    <row r="59" spans="1:492" ht="30" customHeight="1" x14ac:dyDescent="0.2">
      <c r="A59" s="108" t="str">
        <f>CONCATENATE('FFM Function-Activity List'!B54,": ",'FFM Function-Activity List'!D54)</f>
        <v>Financial Reconciliation: Reconciliation of Intragovernmental Activity</v>
      </c>
      <c r="B59" s="48" t="s">
        <v>174</v>
      </c>
      <c r="C59" s="242"/>
      <c r="D59" s="243"/>
      <c r="E59" s="243"/>
      <c r="F59" s="243"/>
      <c r="G59" s="243"/>
      <c r="H59" s="243"/>
      <c r="I59" s="243"/>
      <c r="J59" s="243"/>
      <c r="K59" s="243"/>
      <c r="L59" s="243"/>
      <c r="M59" s="244"/>
    </row>
    <row r="60" spans="1:492" ht="30" customHeight="1" x14ac:dyDescent="0.2">
      <c r="A60" s="108" t="str">
        <f>CONCATENATE('FFM Function-Activity List'!B55,": ",'FFM Function-Activity List'!D55)</f>
        <v>Financial Reconciliation: Reconciliation with Treasury Balance</v>
      </c>
      <c r="B60" s="48" t="s">
        <v>174</v>
      </c>
      <c r="C60" s="242"/>
      <c r="D60" s="243"/>
      <c r="E60" s="243"/>
      <c r="F60" s="243"/>
      <c r="G60" s="243"/>
      <c r="H60" s="243"/>
      <c r="I60" s="243"/>
      <c r="J60" s="243"/>
      <c r="K60" s="243"/>
      <c r="L60" s="243"/>
      <c r="M60" s="244"/>
    </row>
    <row r="61" spans="1:492" ht="30" customHeight="1" x14ac:dyDescent="0.2">
      <c r="A61" s="108" t="str">
        <f>CONCATENATE('FFM Function-Activity List'!B56,": ",'FFM Function-Activity List'!D56)</f>
        <v>Financial / Performance Reporting: Treasury Reporting</v>
      </c>
      <c r="B61" s="48" t="s">
        <v>174</v>
      </c>
      <c r="C61" s="242"/>
      <c r="D61" s="243"/>
      <c r="E61" s="243"/>
      <c r="F61" s="243"/>
      <c r="G61" s="243"/>
      <c r="H61" s="243"/>
      <c r="I61" s="243"/>
      <c r="J61" s="243"/>
      <c r="K61" s="243"/>
      <c r="L61" s="243"/>
      <c r="M61" s="244"/>
    </row>
    <row r="62" spans="1:492" ht="30" customHeight="1" x14ac:dyDescent="0.2">
      <c r="A62" s="108" t="str">
        <f>CONCATENATE('FFM Function-Activity List'!B57,": ",'FFM Function-Activity List'!D57)</f>
        <v>Financial / Performance Reporting: Financial Statement Preparation</v>
      </c>
      <c r="B62" s="48" t="s">
        <v>174</v>
      </c>
      <c r="C62" s="242"/>
      <c r="D62" s="243"/>
      <c r="E62" s="243"/>
      <c r="F62" s="243"/>
      <c r="G62" s="243"/>
      <c r="H62" s="243"/>
      <c r="I62" s="243"/>
      <c r="J62" s="243"/>
      <c r="K62" s="243"/>
      <c r="L62" s="243"/>
      <c r="M62" s="244"/>
    </row>
    <row r="63" spans="1:492" ht="30" customHeight="1" x14ac:dyDescent="0.2">
      <c r="A63" s="108" t="str">
        <f>CONCATENATE('FFM Function-Activity List'!B58,": ",'FFM Function-Activity List'!D58)</f>
        <v>Financial / Performance Reporting: Cash Forecasting and Reporting</v>
      </c>
      <c r="B63" s="48" t="s">
        <v>174</v>
      </c>
      <c r="C63" s="242"/>
      <c r="D63" s="243"/>
      <c r="E63" s="243"/>
      <c r="F63" s="243"/>
      <c r="G63" s="243"/>
      <c r="H63" s="243"/>
      <c r="I63" s="243"/>
      <c r="J63" s="243"/>
      <c r="K63" s="243"/>
      <c r="L63" s="243"/>
      <c r="M63" s="244"/>
    </row>
    <row r="64" spans="1:492" ht="30" customHeight="1" x14ac:dyDescent="0.2">
      <c r="A64" s="108" t="str">
        <f>CONCATENATE('FFM Function-Activity List'!B59,": ",'FFM Function-Activity List'!D59)</f>
        <v>Financial / Performance Reporting: Financial Performance and Operational Reporting</v>
      </c>
      <c r="B64" s="48" t="s">
        <v>174</v>
      </c>
      <c r="C64" s="242"/>
      <c r="D64" s="243"/>
      <c r="E64" s="243"/>
      <c r="F64" s="243"/>
      <c r="G64" s="243"/>
      <c r="H64" s="243"/>
      <c r="I64" s="243"/>
      <c r="J64" s="243"/>
      <c r="K64" s="243"/>
      <c r="L64" s="243"/>
      <c r="M64" s="244"/>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82"/>
      <c r="JY64" s="82"/>
      <c r="JZ64" s="82"/>
      <c r="KA64" s="82"/>
      <c r="KB64" s="82"/>
      <c r="KC64" s="82"/>
      <c r="KD64" s="82"/>
      <c r="KE64" s="82"/>
      <c r="KF64" s="82"/>
      <c r="KG64" s="82"/>
      <c r="KH64" s="82"/>
      <c r="KI64" s="82"/>
      <c r="KJ64" s="82"/>
      <c r="KK64" s="82"/>
      <c r="KL64" s="82"/>
      <c r="KM64" s="82"/>
      <c r="KN64" s="82"/>
      <c r="KO64" s="82"/>
      <c r="KP64" s="82"/>
      <c r="KQ64" s="82"/>
      <c r="KR64" s="82"/>
      <c r="KS64" s="82"/>
      <c r="KT64" s="82"/>
      <c r="KU64" s="82"/>
      <c r="KV64" s="82"/>
      <c r="KW64" s="82"/>
      <c r="KX64" s="82"/>
      <c r="KY64" s="82"/>
      <c r="KZ64" s="82"/>
      <c r="LA64" s="82"/>
      <c r="LB64" s="82"/>
      <c r="LC64" s="82"/>
      <c r="LD64" s="82"/>
      <c r="LE64" s="82"/>
      <c r="LF64" s="82"/>
      <c r="LG64" s="82"/>
      <c r="LH64" s="82"/>
      <c r="LI64" s="82"/>
      <c r="LJ64" s="82"/>
      <c r="LK64" s="82"/>
      <c r="LL64" s="82"/>
      <c r="LM64" s="82"/>
      <c r="LN64" s="82"/>
      <c r="LO64" s="82"/>
      <c r="LP64" s="82"/>
      <c r="LQ64" s="82"/>
      <c r="LR64" s="82"/>
      <c r="LS64" s="82"/>
      <c r="LT64" s="82"/>
      <c r="LU64" s="82"/>
      <c r="LV64" s="82"/>
      <c r="LW64" s="82"/>
      <c r="LX64" s="82"/>
      <c r="LY64" s="82"/>
      <c r="LZ64" s="82"/>
      <c r="MA64" s="82"/>
      <c r="MB64" s="82"/>
      <c r="MC64" s="82"/>
      <c r="MD64" s="82"/>
      <c r="ME64" s="82"/>
      <c r="MF64" s="82"/>
      <c r="MG64" s="82"/>
      <c r="MH64" s="82"/>
      <c r="MI64" s="82"/>
      <c r="MJ64" s="82"/>
      <c r="MK64" s="82"/>
      <c r="ML64" s="82"/>
      <c r="MM64" s="82"/>
      <c r="MN64" s="82"/>
      <c r="MO64" s="82"/>
      <c r="MP64" s="82"/>
      <c r="MQ64" s="82"/>
      <c r="MR64" s="82"/>
      <c r="MS64" s="82"/>
      <c r="MT64" s="82"/>
      <c r="MU64" s="82"/>
      <c r="MV64" s="82"/>
      <c r="MW64" s="82"/>
      <c r="MX64" s="82"/>
      <c r="MY64" s="82"/>
      <c r="MZ64" s="82"/>
      <c r="NA64" s="82"/>
      <c r="NB64" s="82"/>
      <c r="NC64" s="82"/>
      <c r="ND64" s="82"/>
      <c r="NE64" s="82"/>
      <c r="NF64" s="82"/>
      <c r="NG64" s="82"/>
      <c r="NH64" s="82"/>
      <c r="NI64" s="82"/>
      <c r="NJ64" s="82"/>
      <c r="NK64" s="82"/>
      <c r="NL64" s="82"/>
      <c r="NM64" s="82"/>
      <c r="NN64" s="82"/>
      <c r="NO64" s="82"/>
      <c r="NP64" s="82"/>
      <c r="NQ64" s="82"/>
      <c r="NR64" s="82"/>
      <c r="NS64" s="82"/>
      <c r="NT64" s="82"/>
      <c r="NU64" s="82"/>
      <c r="NV64" s="82"/>
      <c r="NW64" s="82"/>
      <c r="NX64" s="82"/>
      <c r="NY64" s="82"/>
      <c r="NZ64" s="82"/>
      <c r="OA64" s="82"/>
      <c r="OB64" s="82"/>
      <c r="OC64" s="82"/>
      <c r="OD64" s="82"/>
      <c r="OE64" s="82"/>
      <c r="OF64" s="82"/>
      <c r="OG64" s="82"/>
      <c r="OH64" s="82"/>
      <c r="OI64" s="82"/>
      <c r="OJ64" s="82"/>
      <c r="OK64" s="82"/>
      <c r="OL64" s="82"/>
      <c r="OM64" s="82"/>
      <c r="ON64" s="82"/>
      <c r="OO64" s="82"/>
      <c r="OP64" s="82"/>
      <c r="OQ64" s="82"/>
      <c r="OR64" s="82"/>
      <c r="OS64" s="82"/>
      <c r="OT64" s="82"/>
      <c r="OU64" s="82"/>
      <c r="OV64" s="82"/>
      <c r="OW64" s="82"/>
      <c r="OX64" s="82"/>
      <c r="OY64" s="82"/>
      <c r="OZ64" s="82"/>
      <c r="PA64" s="82"/>
      <c r="PB64" s="82"/>
      <c r="PC64" s="82"/>
      <c r="PD64" s="82"/>
      <c r="PE64" s="82"/>
      <c r="PF64" s="82"/>
      <c r="PG64" s="82"/>
      <c r="PH64" s="82"/>
      <c r="PI64" s="82"/>
      <c r="PJ64" s="82"/>
      <c r="PK64" s="82"/>
      <c r="PL64" s="82"/>
      <c r="PM64" s="82"/>
      <c r="PN64" s="82"/>
      <c r="PO64" s="82"/>
      <c r="PP64" s="82"/>
      <c r="PQ64" s="82"/>
      <c r="PR64" s="82"/>
      <c r="PS64" s="82"/>
      <c r="PT64" s="82"/>
      <c r="PU64" s="82"/>
      <c r="PV64" s="82"/>
      <c r="PW64" s="82"/>
      <c r="PX64" s="82"/>
      <c r="PY64" s="82"/>
      <c r="PZ64" s="82"/>
      <c r="QA64" s="82"/>
      <c r="QB64" s="82"/>
      <c r="QC64" s="82"/>
      <c r="QD64" s="82"/>
      <c r="QE64" s="82"/>
      <c r="QF64" s="82"/>
      <c r="QG64" s="82"/>
      <c r="QH64" s="82"/>
      <c r="QI64" s="82"/>
      <c r="QJ64" s="82"/>
      <c r="QK64" s="82"/>
      <c r="QL64" s="82"/>
      <c r="QM64" s="82"/>
      <c r="QN64" s="82"/>
      <c r="QO64" s="82"/>
      <c r="QP64" s="82"/>
      <c r="QQ64" s="82"/>
      <c r="QR64" s="82"/>
      <c r="QS64" s="82"/>
      <c r="QT64" s="82"/>
      <c r="QU64" s="82"/>
      <c r="QV64" s="82"/>
      <c r="QW64" s="82"/>
      <c r="QX64" s="82"/>
      <c r="QY64" s="82"/>
      <c r="QZ64" s="82"/>
      <c r="RA64" s="82"/>
      <c r="RB64" s="82"/>
      <c r="RC64" s="82"/>
      <c r="RD64" s="82"/>
      <c r="RE64" s="82"/>
      <c r="RF64" s="82"/>
      <c r="RG64" s="82"/>
      <c r="RH64" s="82"/>
      <c r="RI64" s="82"/>
      <c r="RJ64" s="82"/>
      <c r="RK64" s="82"/>
      <c r="RL64" s="82"/>
      <c r="RM64" s="82"/>
      <c r="RN64" s="82"/>
      <c r="RO64" s="82"/>
      <c r="RP64" s="82"/>
      <c r="RQ64" s="82"/>
      <c r="RR64" s="82"/>
      <c r="RS64" s="82"/>
      <c r="RT64" s="82"/>
      <c r="RU64" s="82"/>
      <c r="RV64" s="82"/>
      <c r="RW64" s="82"/>
      <c r="RX64" s="82"/>
    </row>
    <row r="65" spans="1:492" ht="30" customHeight="1" x14ac:dyDescent="0.2">
      <c r="A65" s="108" t="str">
        <f>CONCATENATE('FFM Function-Activity List'!B60,": ",'FFM Function-Activity List'!D60)</f>
        <v xml:space="preserve">Financial / Performance Reporting: Internal Control/Compliance Reviews </v>
      </c>
      <c r="B65" s="48" t="s">
        <v>174</v>
      </c>
      <c r="C65" s="242"/>
      <c r="D65" s="243"/>
      <c r="E65" s="243"/>
      <c r="F65" s="243"/>
      <c r="G65" s="243"/>
      <c r="H65" s="243"/>
      <c r="I65" s="243"/>
      <c r="J65" s="243"/>
      <c r="K65" s="243"/>
      <c r="L65" s="243"/>
      <c r="M65" s="244"/>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82"/>
      <c r="KO65" s="82"/>
      <c r="KP65" s="82"/>
      <c r="KQ65" s="82"/>
      <c r="KR65" s="82"/>
      <c r="KS65" s="82"/>
      <c r="KT65" s="82"/>
      <c r="KU65" s="82"/>
      <c r="KV65" s="82"/>
      <c r="KW65" s="82"/>
      <c r="KX65" s="82"/>
      <c r="KY65" s="82"/>
      <c r="KZ65" s="82"/>
      <c r="LA65" s="82"/>
      <c r="LB65" s="82"/>
      <c r="LC65" s="82"/>
      <c r="LD65" s="82"/>
      <c r="LE65" s="82"/>
      <c r="LF65" s="82"/>
      <c r="LG65" s="82"/>
      <c r="LH65" s="82"/>
      <c r="LI65" s="82"/>
      <c r="LJ65" s="82"/>
      <c r="LK65" s="82"/>
      <c r="LL65" s="82"/>
      <c r="LM65" s="82"/>
      <c r="LN65" s="82"/>
      <c r="LO65" s="82"/>
      <c r="LP65" s="82"/>
      <c r="LQ65" s="82"/>
      <c r="LR65" s="82"/>
      <c r="LS65" s="82"/>
      <c r="LT65" s="82"/>
      <c r="LU65" s="82"/>
      <c r="LV65" s="82"/>
      <c r="LW65" s="82"/>
      <c r="LX65" s="82"/>
      <c r="LY65" s="82"/>
      <c r="LZ65" s="82"/>
      <c r="MA65" s="82"/>
      <c r="MB65" s="82"/>
      <c r="MC65" s="82"/>
      <c r="MD65" s="82"/>
      <c r="ME65" s="82"/>
      <c r="MF65" s="82"/>
      <c r="MG65" s="82"/>
      <c r="MH65" s="82"/>
      <c r="MI65" s="82"/>
      <c r="MJ65" s="82"/>
      <c r="MK65" s="82"/>
      <c r="ML65" s="82"/>
      <c r="MM65" s="82"/>
      <c r="MN65" s="82"/>
      <c r="MO65" s="82"/>
      <c r="MP65" s="82"/>
      <c r="MQ65" s="82"/>
      <c r="MR65" s="82"/>
      <c r="MS65" s="82"/>
      <c r="MT65" s="82"/>
      <c r="MU65" s="82"/>
      <c r="MV65" s="82"/>
      <c r="MW65" s="82"/>
      <c r="MX65" s="82"/>
      <c r="MY65" s="82"/>
      <c r="MZ65" s="82"/>
      <c r="NA65" s="82"/>
      <c r="NB65" s="82"/>
      <c r="NC65" s="82"/>
      <c r="ND65" s="82"/>
      <c r="NE65" s="82"/>
      <c r="NF65" s="82"/>
      <c r="NG65" s="82"/>
      <c r="NH65" s="82"/>
      <c r="NI65" s="82"/>
      <c r="NJ65" s="82"/>
      <c r="NK65" s="82"/>
      <c r="NL65" s="82"/>
      <c r="NM65" s="82"/>
      <c r="NN65" s="82"/>
      <c r="NO65" s="82"/>
      <c r="NP65" s="82"/>
      <c r="NQ65" s="82"/>
      <c r="NR65" s="82"/>
      <c r="NS65" s="82"/>
      <c r="NT65" s="82"/>
      <c r="NU65" s="82"/>
      <c r="NV65" s="82"/>
      <c r="NW65" s="82"/>
      <c r="NX65" s="82"/>
      <c r="NY65" s="82"/>
      <c r="NZ65" s="82"/>
      <c r="OA65" s="82"/>
      <c r="OB65" s="82"/>
      <c r="OC65" s="82"/>
      <c r="OD65" s="82"/>
      <c r="OE65" s="82"/>
      <c r="OF65" s="82"/>
      <c r="OG65" s="82"/>
      <c r="OH65" s="82"/>
      <c r="OI65" s="82"/>
      <c r="OJ65" s="82"/>
      <c r="OK65" s="82"/>
      <c r="OL65" s="82"/>
      <c r="OM65" s="82"/>
      <c r="ON65" s="82"/>
      <c r="OO65" s="82"/>
      <c r="OP65" s="82"/>
      <c r="OQ65" s="82"/>
      <c r="OR65" s="82"/>
      <c r="OS65" s="82"/>
      <c r="OT65" s="82"/>
      <c r="OU65" s="82"/>
      <c r="OV65" s="82"/>
      <c r="OW65" s="82"/>
      <c r="OX65" s="82"/>
      <c r="OY65" s="82"/>
      <c r="OZ65" s="82"/>
      <c r="PA65" s="82"/>
      <c r="PB65" s="82"/>
      <c r="PC65" s="82"/>
      <c r="PD65" s="82"/>
      <c r="PE65" s="82"/>
      <c r="PF65" s="82"/>
      <c r="PG65" s="82"/>
      <c r="PH65" s="82"/>
      <c r="PI65" s="82"/>
      <c r="PJ65" s="82"/>
      <c r="PK65" s="82"/>
      <c r="PL65" s="82"/>
      <c r="PM65" s="82"/>
      <c r="PN65" s="82"/>
      <c r="PO65" s="82"/>
      <c r="PP65" s="82"/>
      <c r="PQ65" s="82"/>
      <c r="PR65" s="82"/>
      <c r="PS65" s="82"/>
      <c r="PT65" s="82"/>
      <c r="PU65" s="82"/>
      <c r="PV65" s="82"/>
      <c r="PW65" s="82"/>
      <c r="PX65" s="82"/>
      <c r="PY65" s="82"/>
      <c r="PZ65" s="82"/>
      <c r="QA65" s="82"/>
      <c r="QB65" s="82"/>
      <c r="QC65" s="82"/>
      <c r="QD65" s="82"/>
      <c r="QE65" s="82"/>
      <c r="QF65" s="82"/>
      <c r="QG65" s="82"/>
      <c r="QH65" s="82"/>
      <c r="QI65" s="82"/>
      <c r="QJ65" s="82"/>
      <c r="QK65" s="82"/>
      <c r="QL65" s="82"/>
      <c r="QM65" s="82"/>
      <c r="QN65" s="82"/>
      <c r="QO65" s="82"/>
      <c r="QP65" s="82"/>
      <c r="QQ65" s="82"/>
      <c r="QR65" s="82"/>
      <c r="QS65" s="82"/>
      <c r="QT65" s="82"/>
      <c r="QU65" s="82"/>
      <c r="QV65" s="82"/>
      <c r="QW65" s="82"/>
      <c r="QX65" s="82"/>
      <c r="QY65" s="82"/>
      <c r="QZ65" s="82"/>
      <c r="RA65" s="82"/>
      <c r="RB65" s="82"/>
      <c r="RC65" s="82"/>
      <c r="RD65" s="82"/>
      <c r="RE65" s="82"/>
      <c r="RF65" s="82"/>
      <c r="RG65" s="82"/>
      <c r="RH65" s="82"/>
      <c r="RI65" s="82"/>
      <c r="RJ65" s="82"/>
      <c r="RK65" s="82"/>
      <c r="RL65" s="82"/>
      <c r="RM65" s="82"/>
      <c r="RN65" s="82"/>
      <c r="RO65" s="82"/>
      <c r="RP65" s="82"/>
      <c r="RQ65" s="82"/>
      <c r="RR65" s="82"/>
      <c r="RS65" s="82"/>
      <c r="RT65" s="82"/>
      <c r="RU65" s="82"/>
      <c r="RV65" s="82"/>
      <c r="RW65" s="82"/>
      <c r="RX65" s="82"/>
    </row>
    <row r="66" spans="1:492" s="18" customFormat="1" ht="22.5" customHeight="1" x14ac:dyDescent="0.2">
      <c r="A66" s="39" t="s">
        <v>43</v>
      </c>
      <c r="B66" s="115"/>
      <c r="C66" s="115"/>
      <c r="D66" s="246"/>
      <c r="E66" s="246"/>
      <c r="F66" s="246"/>
      <c r="G66" s="246"/>
      <c r="H66" s="246"/>
      <c r="I66" s="246"/>
      <c r="J66" s="246"/>
      <c r="K66" s="246"/>
      <c r="L66" s="246"/>
      <c r="M66" s="247"/>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14"/>
      <c r="IG66" s="114"/>
      <c r="IH66" s="114"/>
      <c r="II66" s="114"/>
      <c r="IJ66" s="114"/>
      <c r="IK66" s="114"/>
      <c r="IL66" s="114"/>
      <c r="IM66" s="114"/>
      <c r="IN66" s="114"/>
      <c r="IO66" s="114"/>
      <c r="IP66" s="114"/>
      <c r="IQ66" s="114"/>
      <c r="IR66" s="114"/>
      <c r="IS66" s="114"/>
      <c r="IT66" s="114"/>
      <c r="IU66" s="114"/>
      <c r="IV66" s="114"/>
      <c r="IW66" s="114"/>
      <c r="IX66" s="114"/>
      <c r="IY66" s="114"/>
      <c r="IZ66" s="114"/>
      <c r="JA66" s="114"/>
      <c r="JB66" s="114"/>
      <c r="JC66" s="114"/>
      <c r="JD66" s="114"/>
      <c r="JE66" s="114"/>
      <c r="JF66" s="114"/>
      <c r="JG66" s="114"/>
      <c r="JH66" s="114"/>
      <c r="JI66" s="114"/>
      <c r="JJ66" s="114"/>
      <c r="JK66" s="114"/>
      <c r="JL66" s="114"/>
      <c r="JM66" s="114"/>
      <c r="JN66" s="114"/>
      <c r="JO66" s="114"/>
      <c r="JP66" s="114"/>
      <c r="JQ66" s="114"/>
      <c r="JR66" s="114"/>
      <c r="JS66" s="114"/>
      <c r="JT66" s="114"/>
      <c r="JU66" s="114"/>
      <c r="JV66" s="114"/>
      <c r="JW66" s="114"/>
      <c r="JX66" s="114"/>
      <c r="JY66" s="114"/>
      <c r="JZ66" s="114"/>
      <c r="KA66" s="114"/>
      <c r="KB66" s="114"/>
      <c r="KC66" s="114"/>
      <c r="KD66" s="114"/>
      <c r="KE66" s="114"/>
      <c r="KF66" s="114"/>
      <c r="KG66" s="114"/>
      <c r="KH66" s="114"/>
      <c r="KI66" s="114"/>
      <c r="KJ66" s="114"/>
      <c r="KK66" s="114"/>
      <c r="KL66" s="114"/>
      <c r="KM66" s="114"/>
      <c r="KN66" s="114"/>
      <c r="KO66" s="114"/>
      <c r="KP66" s="114"/>
      <c r="KQ66" s="114"/>
      <c r="KR66" s="114"/>
      <c r="KS66" s="114"/>
      <c r="KT66" s="114"/>
      <c r="KU66" s="114"/>
      <c r="KV66" s="114"/>
      <c r="KW66" s="114"/>
      <c r="KX66" s="114"/>
      <c r="KY66" s="114"/>
      <c r="KZ66" s="114"/>
      <c r="LA66" s="114"/>
      <c r="LB66" s="114"/>
      <c r="LC66" s="114"/>
      <c r="LD66" s="114"/>
      <c r="LE66" s="114"/>
      <c r="LF66" s="114"/>
      <c r="LG66" s="114"/>
      <c r="LH66" s="114"/>
      <c r="LI66" s="114"/>
      <c r="LJ66" s="114"/>
      <c r="LK66" s="114"/>
      <c r="LL66" s="114"/>
      <c r="LM66" s="114"/>
      <c r="LN66" s="114"/>
      <c r="LO66" s="114"/>
      <c r="LP66" s="114"/>
      <c r="LQ66" s="114"/>
      <c r="LR66" s="114"/>
      <c r="LS66" s="114"/>
      <c r="LT66" s="114"/>
      <c r="LU66" s="114"/>
      <c r="LV66" s="114"/>
      <c r="LW66" s="114"/>
      <c r="LX66" s="114"/>
      <c r="LY66" s="114"/>
      <c r="LZ66" s="114"/>
      <c r="MA66" s="114"/>
      <c r="MB66" s="114"/>
      <c r="MC66" s="114"/>
      <c r="MD66" s="114"/>
      <c r="ME66" s="114"/>
      <c r="MF66" s="114"/>
      <c r="MG66" s="114"/>
      <c r="MH66" s="114"/>
      <c r="MI66" s="114"/>
      <c r="MJ66" s="114"/>
      <c r="MK66" s="114"/>
      <c r="ML66" s="114"/>
      <c r="MM66" s="114"/>
      <c r="MN66" s="114"/>
      <c r="MO66" s="114"/>
      <c r="MP66" s="114"/>
      <c r="MQ66" s="114"/>
      <c r="MR66" s="114"/>
      <c r="MS66" s="114"/>
      <c r="MT66" s="114"/>
      <c r="MU66" s="114"/>
      <c r="MV66" s="114"/>
      <c r="MW66" s="114"/>
      <c r="MX66" s="114"/>
      <c r="MY66" s="114"/>
      <c r="MZ66" s="114"/>
      <c r="NA66" s="114"/>
      <c r="NB66" s="114"/>
      <c r="NC66" s="114"/>
      <c r="ND66" s="114"/>
      <c r="NE66" s="114"/>
      <c r="NF66" s="114"/>
      <c r="NG66" s="114"/>
      <c r="NH66" s="114"/>
      <c r="NI66" s="114"/>
      <c r="NJ66" s="114"/>
      <c r="NK66" s="114"/>
      <c r="NL66" s="114"/>
      <c r="NM66" s="114"/>
      <c r="NN66" s="114"/>
      <c r="NO66" s="114"/>
      <c r="NP66" s="114"/>
      <c r="NQ66" s="114"/>
      <c r="NR66" s="114"/>
      <c r="NS66" s="114"/>
      <c r="NT66" s="114"/>
      <c r="NU66" s="114"/>
      <c r="NV66" s="114"/>
      <c r="NW66" s="114"/>
      <c r="NX66" s="114"/>
      <c r="NY66" s="114"/>
      <c r="NZ66" s="114"/>
      <c r="OA66" s="114"/>
      <c r="OB66" s="114"/>
      <c r="OC66" s="114"/>
      <c r="OD66" s="114"/>
      <c r="OE66" s="114"/>
      <c r="OF66" s="114"/>
      <c r="OG66" s="114"/>
      <c r="OH66" s="114"/>
      <c r="OI66" s="114"/>
      <c r="OJ66" s="114"/>
      <c r="OK66" s="114"/>
      <c r="OL66" s="114"/>
      <c r="OM66" s="114"/>
      <c r="ON66" s="114"/>
      <c r="OO66" s="114"/>
      <c r="OP66" s="114"/>
      <c r="OQ66" s="114"/>
      <c r="OR66" s="114"/>
      <c r="OS66" s="114"/>
      <c r="OT66" s="114"/>
      <c r="OU66" s="114"/>
      <c r="OV66" s="114"/>
      <c r="OW66" s="114"/>
      <c r="OX66" s="114"/>
      <c r="OY66" s="114"/>
      <c r="OZ66" s="114"/>
      <c r="PA66" s="114"/>
      <c r="PB66" s="114"/>
      <c r="PC66" s="114"/>
      <c r="PD66" s="114"/>
      <c r="PE66" s="114"/>
      <c r="PF66" s="114"/>
      <c r="PG66" s="114"/>
      <c r="PH66" s="114"/>
      <c r="PI66" s="114"/>
      <c r="PJ66" s="114"/>
      <c r="PK66" s="114"/>
      <c r="PL66" s="114"/>
      <c r="PM66" s="114"/>
      <c r="PN66" s="114"/>
      <c r="PO66" s="114"/>
      <c r="PP66" s="114"/>
      <c r="PQ66" s="114"/>
      <c r="PR66" s="114"/>
      <c r="PS66" s="114"/>
      <c r="PT66" s="114"/>
      <c r="PU66" s="114"/>
      <c r="PV66" s="114"/>
      <c r="PW66" s="114"/>
      <c r="PX66" s="114"/>
      <c r="PY66" s="114"/>
      <c r="PZ66" s="114"/>
      <c r="QA66" s="114"/>
      <c r="QB66" s="114"/>
      <c r="QC66" s="114"/>
      <c r="QD66" s="114"/>
      <c r="QE66" s="114"/>
      <c r="QF66" s="114"/>
      <c r="QG66" s="114"/>
      <c r="QH66" s="114"/>
      <c r="QI66" s="114"/>
      <c r="QJ66" s="114"/>
      <c r="QK66" s="114"/>
      <c r="QL66" s="114"/>
      <c r="QM66" s="114"/>
      <c r="QN66" s="114"/>
      <c r="QO66" s="114"/>
      <c r="QP66" s="114"/>
      <c r="QQ66" s="114"/>
      <c r="QR66" s="114"/>
      <c r="QS66" s="114"/>
      <c r="QT66" s="114"/>
      <c r="QU66" s="114"/>
      <c r="QV66" s="114"/>
      <c r="QW66" s="114"/>
      <c r="QX66" s="114"/>
      <c r="QY66" s="114"/>
      <c r="QZ66" s="114"/>
      <c r="RA66" s="114"/>
      <c r="RB66" s="114"/>
      <c r="RC66" s="114"/>
      <c r="RD66" s="114"/>
      <c r="RE66" s="114"/>
      <c r="RF66" s="114"/>
      <c r="RG66" s="114"/>
      <c r="RH66" s="114"/>
      <c r="RI66" s="114"/>
      <c r="RJ66" s="114"/>
      <c r="RK66" s="114"/>
      <c r="RL66" s="114"/>
      <c r="RM66" s="114"/>
      <c r="RN66" s="114"/>
      <c r="RO66" s="114"/>
      <c r="RP66" s="114"/>
      <c r="RQ66" s="114"/>
      <c r="RR66" s="114"/>
      <c r="RS66" s="114"/>
      <c r="RT66" s="114"/>
      <c r="RU66" s="114"/>
      <c r="RV66" s="114"/>
      <c r="RW66" s="114"/>
      <c r="RX66" s="114"/>
    </row>
    <row r="67" spans="1:492" ht="15" x14ac:dyDescent="0.25">
      <c r="A67" s="45" t="s">
        <v>44</v>
      </c>
      <c r="B67" s="248" t="s">
        <v>45</v>
      </c>
      <c r="C67" s="248"/>
      <c r="D67" s="248"/>
      <c r="E67" s="248"/>
      <c r="F67" s="248"/>
      <c r="G67" s="248"/>
      <c r="H67" s="248"/>
      <c r="I67" s="248" t="s">
        <v>46</v>
      </c>
      <c r="J67" s="248"/>
      <c r="K67" s="248" t="s">
        <v>47</v>
      </c>
      <c r="L67" s="248"/>
      <c r="M67" s="249" t="s">
        <v>48</v>
      </c>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c r="IF67" s="114"/>
      <c r="IG67" s="114"/>
      <c r="IH67" s="114"/>
      <c r="II67" s="114"/>
      <c r="IJ67" s="114"/>
      <c r="IK67" s="114"/>
      <c r="IL67" s="114"/>
      <c r="IM67" s="114"/>
      <c r="IN67" s="114"/>
      <c r="IO67" s="114"/>
      <c r="IP67" s="114"/>
      <c r="IQ67" s="114"/>
      <c r="IR67" s="114"/>
      <c r="IS67" s="114"/>
      <c r="IT67" s="114"/>
      <c r="IU67" s="114"/>
      <c r="IV67" s="114"/>
      <c r="IW67" s="114"/>
      <c r="IX67" s="114"/>
      <c r="IY67" s="114"/>
      <c r="IZ67" s="114"/>
      <c r="JA67" s="114"/>
      <c r="JB67" s="114"/>
      <c r="JC67" s="114"/>
      <c r="JD67" s="114"/>
      <c r="JE67" s="114"/>
      <c r="JF67" s="114"/>
      <c r="JG67" s="114"/>
      <c r="JH67" s="114"/>
      <c r="JI67" s="114"/>
      <c r="JJ67" s="114"/>
      <c r="JK67" s="114"/>
      <c r="JL67" s="114"/>
      <c r="JM67" s="114"/>
      <c r="JN67" s="114"/>
      <c r="JO67" s="114"/>
      <c r="JP67" s="114"/>
      <c r="JQ67" s="114"/>
      <c r="JR67" s="114"/>
      <c r="JS67" s="114"/>
      <c r="JT67" s="114"/>
      <c r="JU67" s="114"/>
      <c r="JV67" s="114"/>
      <c r="JW67" s="114"/>
      <c r="JX67" s="114"/>
      <c r="JY67" s="114"/>
      <c r="JZ67" s="114"/>
      <c r="KA67" s="114"/>
      <c r="KB67" s="114"/>
      <c r="KC67" s="114"/>
      <c r="KD67" s="114"/>
      <c r="KE67" s="114"/>
      <c r="KF67" s="114"/>
      <c r="KG67" s="114"/>
      <c r="KH67" s="114"/>
      <c r="KI67" s="114"/>
      <c r="KJ67" s="114"/>
      <c r="KK67" s="114"/>
      <c r="KL67" s="114"/>
      <c r="KM67" s="114"/>
      <c r="KN67" s="114"/>
      <c r="KO67" s="114"/>
      <c r="KP67" s="114"/>
      <c r="KQ67" s="114"/>
      <c r="KR67" s="114"/>
      <c r="KS67" s="114"/>
      <c r="KT67" s="114"/>
      <c r="KU67" s="114"/>
      <c r="KV67" s="114"/>
      <c r="KW67" s="114"/>
      <c r="KX67" s="114"/>
      <c r="KY67" s="114"/>
      <c r="KZ67" s="114"/>
      <c r="LA67" s="114"/>
      <c r="LB67" s="114"/>
      <c r="LC67" s="114"/>
      <c r="LD67" s="114"/>
      <c r="LE67" s="114"/>
      <c r="LF67" s="114"/>
      <c r="LG67" s="114"/>
      <c r="LH67" s="114"/>
      <c r="LI67" s="114"/>
      <c r="LJ67" s="114"/>
      <c r="LK67" s="114"/>
      <c r="LL67" s="114"/>
      <c r="LM67" s="114"/>
      <c r="LN67" s="114"/>
      <c r="LO67" s="114"/>
      <c r="LP67" s="114"/>
      <c r="LQ67" s="114"/>
      <c r="LR67" s="114"/>
      <c r="LS67" s="114"/>
      <c r="LT67" s="114"/>
      <c r="LU67" s="114"/>
      <c r="LV67" s="114"/>
      <c r="LW67" s="114"/>
      <c r="LX67" s="114"/>
      <c r="LY67" s="114"/>
      <c r="LZ67" s="114"/>
      <c r="MA67" s="114"/>
      <c r="MB67" s="114"/>
      <c r="MC67" s="114"/>
      <c r="MD67" s="114"/>
      <c r="ME67" s="114"/>
      <c r="MF67" s="114"/>
      <c r="MG67" s="114"/>
      <c r="MH67" s="114"/>
      <c r="MI67" s="114"/>
      <c r="MJ67" s="114"/>
      <c r="MK67" s="114"/>
      <c r="ML67" s="114"/>
      <c r="MM67" s="114"/>
      <c r="MN67" s="114"/>
      <c r="MO67" s="114"/>
      <c r="MP67" s="114"/>
      <c r="MQ67" s="114"/>
      <c r="MR67" s="114"/>
      <c r="MS67" s="114"/>
      <c r="MT67" s="114"/>
      <c r="MU67" s="114"/>
      <c r="MV67" s="114"/>
      <c r="MW67" s="114"/>
      <c r="MX67" s="114"/>
      <c r="MY67" s="114"/>
      <c r="MZ67" s="114"/>
      <c r="NA67" s="114"/>
      <c r="NB67" s="114"/>
      <c r="NC67" s="114"/>
      <c r="ND67" s="114"/>
      <c r="NE67" s="114"/>
      <c r="NF67" s="114"/>
      <c r="NG67" s="114"/>
      <c r="NH67" s="114"/>
      <c r="NI67" s="114"/>
      <c r="NJ67" s="114"/>
      <c r="NK67" s="114"/>
      <c r="NL67" s="114"/>
      <c r="NM67" s="114"/>
      <c r="NN67" s="114"/>
      <c r="NO67" s="114"/>
      <c r="NP67" s="114"/>
      <c r="NQ67" s="114"/>
      <c r="NR67" s="114"/>
      <c r="NS67" s="114"/>
      <c r="NT67" s="114"/>
      <c r="NU67" s="114"/>
      <c r="NV67" s="114"/>
      <c r="NW67" s="114"/>
      <c r="NX67" s="114"/>
      <c r="NY67" s="114"/>
      <c r="NZ67" s="114"/>
      <c r="OA67" s="114"/>
      <c r="OB67" s="114"/>
      <c r="OC67" s="114"/>
      <c r="OD67" s="114"/>
      <c r="OE67" s="114"/>
      <c r="OF67" s="114"/>
      <c r="OG67" s="114"/>
      <c r="OH67" s="114"/>
      <c r="OI67" s="114"/>
      <c r="OJ67" s="114"/>
      <c r="OK67" s="114"/>
      <c r="OL67" s="114"/>
      <c r="OM67" s="114"/>
      <c r="ON67" s="114"/>
      <c r="OO67" s="114"/>
      <c r="OP67" s="114"/>
      <c r="OQ67" s="114"/>
      <c r="OR67" s="114"/>
      <c r="OS67" s="114"/>
      <c r="OT67" s="114"/>
      <c r="OU67" s="114"/>
      <c r="OV67" s="114"/>
      <c r="OW67" s="114"/>
      <c r="OX67" s="114"/>
      <c r="OY67" s="114"/>
      <c r="OZ67" s="114"/>
      <c r="PA67" s="114"/>
      <c r="PB67" s="114"/>
      <c r="PC67" s="114"/>
      <c r="PD67" s="114"/>
      <c r="PE67" s="114"/>
      <c r="PF67" s="114"/>
      <c r="PG67" s="114"/>
      <c r="PH67" s="114"/>
      <c r="PI67" s="114"/>
      <c r="PJ67" s="114"/>
      <c r="PK67" s="114"/>
      <c r="PL67" s="114"/>
      <c r="PM67" s="114"/>
      <c r="PN67" s="114"/>
      <c r="PO67" s="114"/>
      <c r="PP67" s="114"/>
      <c r="PQ67" s="114"/>
      <c r="PR67" s="114"/>
      <c r="PS67" s="114"/>
      <c r="PT67" s="114"/>
      <c r="PU67" s="114"/>
      <c r="PV67" s="114"/>
      <c r="PW67" s="114"/>
      <c r="PX67" s="114"/>
      <c r="PY67" s="114"/>
      <c r="PZ67" s="114"/>
      <c r="QA67" s="114"/>
      <c r="QB67" s="114"/>
      <c r="QC67" s="114"/>
      <c r="QD67" s="114"/>
      <c r="QE67" s="114"/>
      <c r="QF67" s="114"/>
      <c r="QG67" s="114"/>
      <c r="QH67" s="114"/>
      <c r="QI67" s="114"/>
      <c r="QJ67" s="114"/>
      <c r="QK67" s="114"/>
      <c r="QL67" s="114"/>
      <c r="QM67" s="114"/>
      <c r="QN67" s="114"/>
      <c r="QO67" s="114"/>
      <c r="QP67" s="114"/>
      <c r="QQ67" s="114"/>
      <c r="QR67" s="114"/>
      <c r="QS67" s="114"/>
      <c r="QT67" s="114"/>
      <c r="QU67" s="114"/>
      <c r="QV67" s="114"/>
      <c r="QW67" s="114"/>
      <c r="QX67" s="114"/>
      <c r="QY67" s="114"/>
      <c r="QZ67" s="114"/>
      <c r="RA67" s="114"/>
      <c r="RB67" s="114"/>
      <c r="RC67" s="114"/>
      <c r="RD67" s="114"/>
      <c r="RE67" s="114"/>
      <c r="RF67" s="114"/>
      <c r="RG67" s="114"/>
      <c r="RH67" s="114"/>
      <c r="RI67" s="114"/>
      <c r="RJ67" s="114"/>
      <c r="RK67" s="114"/>
      <c r="RL67" s="114"/>
      <c r="RM67" s="114"/>
      <c r="RN67" s="114"/>
      <c r="RO67" s="114"/>
      <c r="RP67" s="114"/>
      <c r="RQ67" s="114"/>
      <c r="RR67" s="114"/>
      <c r="RS67" s="114"/>
      <c r="RT67" s="114"/>
      <c r="RU67" s="114"/>
      <c r="RV67" s="114"/>
      <c r="RW67" s="114"/>
      <c r="RX67" s="114"/>
    </row>
    <row r="68" spans="1:492" ht="15" customHeight="1" x14ac:dyDescent="0.25">
      <c r="A68" s="45" t="s">
        <v>49</v>
      </c>
      <c r="B68" s="250" t="s">
        <v>50</v>
      </c>
      <c r="C68" s="250" t="s">
        <v>173</v>
      </c>
      <c r="D68" s="250" t="s">
        <v>51</v>
      </c>
      <c r="E68" s="250" t="s">
        <v>52</v>
      </c>
      <c r="F68" s="250" t="s">
        <v>53</v>
      </c>
      <c r="G68" s="250" t="s">
        <v>54</v>
      </c>
      <c r="H68" s="250" t="s">
        <v>55</v>
      </c>
      <c r="I68" s="250" t="s">
        <v>56</v>
      </c>
      <c r="J68" s="250" t="s">
        <v>57</v>
      </c>
      <c r="K68" s="250" t="s">
        <v>56</v>
      </c>
      <c r="L68" s="250" t="s">
        <v>57</v>
      </c>
      <c r="M68" s="249"/>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114"/>
      <c r="IE68" s="114"/>
      <c r="IF68" s="114"/>
      <c r="IG68" s="114"/>
      <c r="IH68" s="114"/>
      <c r="II68" s="114"/>
      <c r="IJ68" s="114"/>
      <c r="IK68" s="114"/>
      <c r="IL68" s="114"/>
      <c r="IM68" s="114"/>
      <c r="IN68" s="114"/>
      <c r="IO68" s="114"/>
      <c r="IP68" s="114"/>
      <c r="IQ68" s="114"/>
      <c r="IR68" s="114"/>
      <c r="IS68" s="114"/>
      <c r="IT68" s="114"/>
      <c r="IU68" s="114"/>
      <c r="IV68" s="114"/>
      <c r="IW68" s="114"/>
      <c r="IX68" s="114"/>
      <c r="IY68" s="114"/>
      <c r="IZ68" s="114"/>
      <c r="JA68" s="114"/>
      <c r="JB68" s="114"/>
      <c r="JC68" s="114"/>
      <c r="JD68" s="114"/>
      <c r="JE68" s="114"/>
      <c r="JF68" s="114"/>
      <c r="JG68" s="114"/>
      <c r="JH68" s="114"/>
      <c r="JI68" s="114"/>
      <c r="JJ68" s="114"/>
      <c r="JK68" s="114"/>
      <c r="JL68" s="114"/>
      <c r="JM68" s="114"/>
      <c r="JN68" s="114"/>
      <c r="JO68" s="114"/>
      <c r="JP68" s="114"/>
      <c r="JQ68" s="114"/>
      <c r="JR68" s="114"/>
      <c r="JS68" s="114"/>
      <c r="JT68" s="114"/>
      <c r="JU68" s="114"/>
      <c r="JV68" s="114"/>
      <c r="JW68" s="114"/>
      <c r="JX68" s="114"/>
      <c r="JY68" s="114"/>
      <c r="JZ68" s="114"/>
      <c r="KA68" s="114"/>
      <c r="KB68" s="114"/>
      <c r="KC68" s="114"/>
      <c r="KD68" s="114"/>
      <c r="KE68" s="114"/>
      <c r="KF68" s="114"/>
      <c r="KG68" s="114"/>
      <c r="KH68" s="114"/>
      <c r="KI68" s="114"/>
      <c r="KJ68" s="114"/>
      <c r="KK68" s="114"/>
      <c r="KL68" s="114"/>
      <c r="KM68" s="114"/>
      <c r="KN68" s="114"/>
      <c r="KO68" s="114"/>
      <c r="KP68" s="114"/>
      <c r="KQ68" s="114"/>
      <c r="KR68" s="114"/>
      <c r="KS68" s="114"/>
      <c r="KT68" s="114"/>
      <c r="KU68" s="114"/>
      <c r="KV68" s="114"/>
      <c r="KW68" s="114"/>
      <c r="KX68" s="114"/>
      <c r="KY68" s="114"/>
      <c r="KZ68" s="114"/>
      <c r="LA68" s="114"/>
      <c r="LB68" s="114"/>
      <c r="LC68" s="114"/>
      <c r="LD68" s="114"/>
      <c r="LE68" s="114"/>
      <c r="LF68" s="114"/>
      <c r="LG68" s="114"/>
      <c r="LH68" s="114"/>
      <c r="LI68" s="114"/>
      <c r="LJ68" s="114"/>
      <c r="LK68" s="114"/>
      <c r="LL68" s="114"/>
      <c r="LM68" s="114"/>
      <c r="LN68" s="114"/>
      <c r="LO68" s="114"/>
      <c r="LP68" s="114"/>
      <c r="LQ68" s="114"/>
      <c r="LR68" s="114"/>
      <c r="LS68" s="114"/>
      <c r="LT68" s="114"/>
      <c r="LU68" s="114"/>
      <c r="LV68" s="114"/>
      <c r="LW68" s="114"/>
      <c r="LX68" s="114"/>
      <c r="LY68" s="114"/>
      <c r="LZ68" s="114"/>
      <c r="MA68" s="114"/>
      <c r="MB68" s="114"/>
      <c r="MC68" s="114"/>
      <c r="MD68" s="114"/>
      <c r="ME68" s="114"/>
      <c r="MF68" s="114"/>
      <c r="MG68" s="114"/>
      <c r="MH68" s="114"/>
      <c r="MI68" s="114"/>
      <c r="MJ68" s="114"/>
      <c r="MK68" s="114"/>
      <c r="ML68" s="114"/>
      <c r="MM68" s="114"/>
      <c r="MN68" s="114"/>
      <c r="MO68" s="114"/>
      <c r="MP68" s="114"/>
      <c r="MQ68" s="114"/>
      <c r="MR68" s="114"/>
      <c r="MS68" s="114"/>
      <c r="MT68" s="114"/>
      <c r="MU68" s="114"/>
      <c r="MV68" s="114"/>
      <c r="MW68" s="114"/>
      <c r="MX68" s="114"/>
      <c r="MY68" s="114"/>
      <c r="MZ68" s="114"/>
      <c r="NA68" s="114"/>
      <c r="NB68" s="114"/>
      <c r="NC68" s="114"/>
      <c r="ND68" s="114"/>
      <c r="NE68" s="114"/>
      <c r="NF68" s="114"/>
      <c r="NG68" s="114"/>
      <c r="NH68" s="114"/>
      <c r="NI68" s="114"/>
      <c r="NJ68" s="114"/>
      <c r="NK68" s="114"/>
      <c r="NL68" s="114"/>
      <c r="NM68" s="114"/>
      <c r="NN68" s="114"/>
      <c r="NO68" s="114"/>
      <c r="NP68" s="114"/>
      <c r="NQ68" s="114"/>
      <c r="NR68" s="114"/>
      <c r="NS68" s="114"/>
      <c r="NT68" s="114"/>
      <c r="NU68" s="114"/>
      <c r="NV68" s="114"/>
      <c r="NW68" s="114"/>
      <c r="NX68" s="114"/>
      <c r="NY68" s="114"/>
      <c r="NZ68" s="114"/>
      <c r="OA68" s="114"/>
      <c r="OB68" s="114"/>
      <c r="OC68" s="114"/>
      <c r="OD68" s="114"/>
      <c r="OE68" s="114"/>
      <c r="OF68" s="114"/>
      <c r="OG68" s="114"/>
      <c r="OH68" s="114"/>
      <c r="OI68" s="114"/>
      <c r="OJ68" s="114"/>
      <c r="OK68" s="114"/>
      <c r="OL68" s="114"/>
      <c r="OM68" s="114"/>
      <c r="ON68" s="114"/>
      <c r="OO68" s="114"/>
      <c r="OP68" s="114"/>
      <c r="OQ68" s="114"/>
      <c r="OR68" s="114"/>
      <c r="OS68" s="114"/>
      <c r="OT68" s="114"/>
      <c r="OU68" s="114"/>
      <c r="OV68" s="114"/>
      <c r="OW68" s="114"/>
      <c r="OX68" s="114"/>
      <c r="OY68" s="114"/>
      <c r="OZ68" s="114"/>
      <c r="PA68" s="114"/>
      <c r="PB68" s="114"/>
      <c r="PC68" s="114"/>
      <c r="PD68" s="114"/>
      <c r="PE68" s="114"/>
      <c r="PF68" s="114"/>
      <c r="PG68" s="114"/>
      <c r="PH68" s="114"/>
      <c r="PI68" s="114"/>
      <c r="PJ68" s="114"/>
      <c r="PK68" s="114"/>
      <c r="PL68" s="114"/>
      <c r="PM68" s="114"/>
      <c r="PN68" s="114"/>
      <c r="PO68" s="114"/>
      <c r="PP68" s="114"/>
      <c r="PQ68" s="114"/>
      <c r="PR68" s="114"/>
      <c r="PS68" s="114"/>
      <c r="PT68" s="114"/>
      <c r="PU68" s="114"/>
      <c r="PV68" s="114"/>
      <c r="PW68" s="114"/>
      <c r="PX68" s="114"/>
      <c r="PY68" s="114"/>
      <c r="PZ68" s="114"/>
      <c r="QA68" s="114"/>
      <c r="QB68" s="114"/>
      <c r="QC68" s="114"/>
      <c r="QD68" s="114"/>
      <c r="QE68" s="114"/>
      <c r="QF68" s="114"/>
      <c r="QG68" s="114"/>
      <c r="QH68" s="114"/>
      <c r="QI68" s="114"/>
      <c r="QJ68" s="114"/>
      <c r="QK68" s="114"/>
      <c r="QL68" s="114"/>
      <c r="QM68" s="114"/>
      <c r="QN68" s="114"/>
      <c r="QO68" s="114"/>
      <c r="QP68" s="114"/>
      <c r="QQ68" s="114"/>
      <c r="QR68" s="114"/>
      <c r="QS68" s="114"/>
      <c r="QT68" s="114"/>
      <c r="QU68" s="114"/>
      <c r="QV68" s="114"/>
      <c r="QW68" s="114"/>
      <c r="QX68" s="114"/>
      <c r="QY68" s="114"/>
      <c r="QZ68" s="114"/>
      <c r="RA68" s="114"/>
      <c r="RB68" s="114"/>
      <c r="RC68" s="114"/>
      <c r="RD68" s="114"/>
      <c r="RE68" s="114"/>
      <c r="RF68" s="114"/>
      <c r="RG68" s="114"/>
      <c r="RH68" s="114"/>
      <c r="RI68" s="114"/>
      <c r="RJ68" s="114"/>
      <c r="RK68" s="114"/>
      <c r="RL68" s="114"/>
      <c r="RM68" s="114"/>
      <c r="RN68" s="114"/>
      <c r="RO68" s="114"/>
      <c r="RP68" s="114"/>
      <c r="RQ68" s="114"/>
      <c r="RR68" s="114"/>
      <c r="RS68" s="114"/>
      <c r="RT68" s="114"/>
      <c r="RU68" s="114"/>
      <c r="RV68" s="114"/>
      <c r="RW68" s="114"/>
      <c r="RX68" s="114"/>
    </row>
    <row r="69" spans="1:492" ht="15" x14ac:dyDescent="0.25">
      <c r="A69" s="46" t="s">
        <v>58</v>
      </c>
      <c r="B69" s="250"/>
      <c r="C69" s="250"/>
      <c r="D69" s="250"/>
      <c r="E69" s="250"/>
      <c r="F69" s="250"/>
      <c r="G69" s="250"/>
      <c r="H69" s="250"/>
      <c r="I69" s="250"/>
      <c r="J69" s="250"/>
      <c r="K69" s="250"/>
      <c r="L69" s="250"/>
      <c r="M69" s="249"/>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c r="IW69" s="114"/>
      <c r="IX69" s="114"/>
      <c r="IY69" s="114"/>
      <c r="IZ69" s="114"/>
      <c r="JA69" s="114"/>
      <c r="JB69" s="114"/>
      <c r="JC69" s="114"/>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c r="KJ69" s="114"/>
      <c r="KK69" s="114"/>
      <c r="KL69" s="114"/>
      <c r="KM69" s="114"/>
      <c r="KN69" s="114"/>
      <c r="KO69" s="114"/>
      <c r="KP69" s="114"/>
      <c r="KQ69" s="114"/>
      <c r="KR69" s="114"/>
      <c r="KS69" s="114"/>
      <c r="KT69" s="114"/>
      <c r="KU69" s="114"/>
      <c r="KV69" s="114"/>
      <c r="KW69" s="114"/>
      <c r="KX69" s="114"/>
      <c r="KY69" s="114"/>
      <c r="KZ69" s="114"/>
      <c r="LA69" s="114"/>
      <c r="LB69" s="114"/>
      <c r="LC69" s="114"/>
      <c r="LD69" s="114"/>
      <c r="LE69" s="114"/>
      <c r="LF69" s="114"/>
      <c r="LG69" s="114"/>
      <c r="LH69" s="114"/>
      <c r="LI69" s="114"/>
      <c r="LJ69" s="114"/>
      <c r="LK69" s="114"/>
      <c r="LL69" s="114"/>
      <c r="LM69" s="114"/>
      <c r="LN69" s="114"/>
      <c r="LO69" s="114"/>
      <c r="LP69" s="114"/>
      <c r="LQ69" s="114"/>
      <c r="LR69" s="114"/>
      <c r="LS69" s="114"/>
      <c r="LT69" s="114"/>
      <c r="LU69" s="114"/>
      <c r="LV69" s="114"/>
      <c r="LW69" s="114"/>
      <c r="LX69" s="114"/>
      <c r="LY69" s="114"/>
      <c r="LZ69" s="114"/>
      <c r="MA69" s="114"/>
      <c r="MB69" s="114"/>
      <c r="MC69" s="114"/>
      <c r="MD69" s="114"/>
      <c r="ME69" s="114"/>
      <c r="MF69" s="114"/>
      <c r="MG69" s="114"/>
      <c r="MH69" s="114"/>
      <c r="MI69" s="114"/>
      <c r="MJ69" s="114"/>
      <c r="MK69" s="114"/>
      <c r="ML69" s="114"/>
      <c r="MM69" s="114"/>
      <c r="MN69" s="114"/>
      <c r="MO69" s="114"/>
      <c r="MP69" s="114"/>
      <c r="MQ69" s="114"/>
      <c r="MR69" s="114"/>
      <c r="MS69" s="114"/>
      <c r="MT69" s="114"/>
      <c r="MU69" s="114"/>
      <c r="MV69" s="114"/>
      <c r="MW69" s="114"/>
      <c r="MX69" s="114"/>
      <c r="MY69" s="114"/>
      <c r="MZ69" s="114"/>
      <c r="NA69" s="114"/>
      <c r="NB69" s="114"/>
      <c r="NC69" s="114"/>
      <c r="ND69" s="114"/>
      <c r="NE69" s="114"/>
      <c r="NF69" s="114"/>
      <c r="NG69" s="114"/>
      <c r="NH69" s="114"/>
      <c r="NI69" s="114"/>
      <c r="NJ69" s="114"/>
      <c r="NK69" s="114"/>
      <c r="NL69" s="114"/>
      <c r="NM69" s="114"/>
      <c r="NN69" s="114"/>
      <c r="NO69" s="114"/>
      <c r="NP69" s="114"/>
      <c r="NQ69" s="114"/>
      <c r="NR69" s="114"/>
      <c r="NS69" s="114"/>
      <c r="NT69" s="114"/>
      <c r="NU69" s="114"/>
      <c r="NV69" s="114"/>
      <c r="NW69" s="114"/>
      <c r="NX69" s="114"/>
      <c r="NY69" s="114"/>
      <c r="NZ69" s="114"/>
      <c r="OA69" s="114"/>
      <c r="OB69" s="114"/>
      <c r="OC69" s="114"/>
      <c r="OD69" s="114"/>
      <c r="OE69" s="114"/>
      <c r="OF69" s="114"/>
      <c r="OG69" s="114"/>
      <c r="OH69" s="114"/>
      <c r="OI69" s="114"/>
      <c r="OJ69" s="114"/>
      <c r="OK69" s="114"/>
      <c r="OL69" s="114"/>
      <c r="OM69" s="114"/>
      <c r="ON69" s="114"/>
      <c r="OO69" s="114"/>
      <c r="OP69" s="114"/>
      <c r="OQ69" s="114"/>
      <c r="OR69" s="114"/>
      <c r="OS69" s="114"/>
      <c r="OT69" s="114"/>
      <c r="OU69" s="114"/>
      <c r="OV69" s="114"/>
      <c r="OW69" s="114"/>
      <c r="OX69" s="114"/>
      <c r="OY69" s="114"/>
      <c r="OZ69" s="114"/>
      <c r="PA69" s="114"/>
      <c r="PB69" s="114"/>
      <c r="PC69" s="114"/>
      <c r="PD69" s="114"/>
      <c r="PE69" s="114"/>
      <c r="PF69" s="114"/>
      <c r="PG69" s="114"/>
      <c r="PH69" s="114"/>
      <c r="PI69" s="114"/>
      <c r="PJ69" s="114"/>
      <c r="PK69" s="114"/>
      <c r="PL69" s="114"/>
      <c r="PM69" s="114"/>
      <c r="PN69" s="114"/>
      <c r="PO69" s="114"/>
      <c r="PP69" s="114"/>
      <c r="PQ69" s="114"/>
      <c r="PR69" s="114"/>
      <c r="PS69" s="114"/>
      <c r="PT69" s="114"/>
      <c r="PU69" s="114"/>
      <c r="PV69" s="114"/>
      <c r="PW69" s="114"/>
      <c r="PX69" s="114"/>
      <c r="PY69" s="114"/>
      <c r="PZ69" s="114"/>
      <c r="QA69" s="114"/>
      <c r="QB69" s="114"/>
      <c r="QC69" s="114"/>
      <c r="QD69" s="114"/>
      <c r="QE69" s="114"/>
      <c r="QF69" s="114"/>
      <c r="QG69" s="114"/>
      <c r="QH69" s="114"/>
      <c r="QI69" s="114"/>
      <c r="QJ69" s="114"/>
      <c r="QK69" s="114"/>
      <c r="QL69" s="114"/>
      <c r="QM69" s="114"/>
      <c r="QN69" s="114"/>
      <c r="QO69" s="114"/>
      <c r="QP69" s="114"/>
      <c r="QQ69" s="114"/>
      <c r="QR69" s="114"/>
      <c r="QS69" s="114"/>
      <c r="QT69" s="114"/>
      <c r="QU69" s="114"/>
      <c r="QV69" s="114"/>
      <c r="QW69" s="114"/>
      <c r="QX69" s="114"/>
      <c r="QY69" s="114"/>
      <c r="QZ69" s="114"/>
      <c r="RA69" s="114"/>
      <c r="RB69" s="114"/>
      <c r="RC69" s="114"/>
      <c r="RD69" s="114"/>
      <c r="RE69" s="114"/>
      <c r="RF69" s="114"/>
      <c r="RG69" s="114"/>
      <c r="RH69" s="114"/>
      <c r="RI69" s="114"/>
      <c r="RJ69" s="114"/>
      <c r="RK69" s="114"/>
      <c r="RL69" s="114"/>
      <c r="RM69" s="114"/>
      <c r="RN69" s="114"/>
      <c r="RO69" s="114"/>
      <c r="RP69" s="114"/>
      <c r="RQ69" s="114"/>
      <c r="RR69" s="114"/>
      <c r="RS69" s="114"/>
      <c r="RT69" s="114"/>
      <c r="RU69" s="114"/>
      <c r="RV69" s="114"/>
      <c r="RW69" s="114"/>
      <c r="RX69" s="114"/>
    </row>
    <row r="70" spans="1:492" s="12" customFormat="1" ht="22.5" customHeight="1" x14ac:dyDescent="0.25">
      <c r="A70" s="42" t="s">
        <v>59</v>
      </c>
      <c r="B70" s="122"/>
      <c r="C70" s="122"/>
      <c r="D70" s="122"/>
      <c r="E70" s="122"/>
      <c r="F70" s="122"/>
      <c r="G70" s="122"/>
      <c r="H70" s="122"/>
      <c r="I70" s="122"/>
      <c r="J70" s="122"/>
      <c r="K70" s="122"/>
      <c r="L70" s="122"/>
      <c r="M70" s="123"/>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c r="IW70" s="114"/>
      <c r="IX70" s="114"/>
      <c r="IY70" s="114"/>
      <c r="IZ70" s="114"/>
      <c r="JA70" s="114"/>
      <c r="JB70" s="114"/>
      <c r="JC70" s="114"/>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c r="KJ70" s="114"/>
      <c r="KK70" s="114"/>
      <c r="KL70" s="114"/>
      <c r="KM70" s="114"/>
      <c r="KN70" s="114"/>
      <c r="KO70" s="114"/>
      <c r="KP70" s="114"/>
      <c r="KQ70" s="114"/>
      <c r="KR70" s="114"/>
      <c r="KS70" s="114"/>
      <c r="KT70" s="114"/>
      <c r="KU70" s="114"/>
      <c r="KV70" s="114"/>
      <c r="KW70" s="114"/>
      <c r="KX70" s="114"/>
      <c r="KY70" s="114"/>
      <c r="KZ70" s="114"/>
      <c r="LA70" s="114"/>
      <c r="LB70" s="114"/>
      <c r="LC70" s="114"/>
      <c r="LD70" s="114"/>
      <c r="LE70" s="114"/>
      <c r="LF70" s="114"/>
      <c r="LG70" s="114"/>
      <c r="LH70" s="114"/>
      <c r="LI70" s="114"/>
      <c r="LJ70" s="114"/>
      <c r="LK70" s="114"/>
      <c r="LL70" s="114"/>
      <c r="LM70" s="114"/>
      <c r="LN70" s="114"/>
      <c r="LO70" s="114"/>
      <c r="LP70" s="114"/>
      <c r="LQ70" s="114"/>
      <c r="LR70" s="114"/>
      <c r="LS70" s="114"/>
      <c r="LT70" s="114"/>
      <c r="LU70" s="114"/>
      <c r="LV70" s="114"/>
      <c r="LW70" s="114"/>
      <c r="LX70" s="114"/>
      <c r="LY70" s="114"/>
      <c r="LZ70" s="114"/>
      <c r="MA70" s="114"/>
      <c r="MB70" s="114"/>
      <c r="MC70" s="114"/>
      <c r="MD70" s="114"/>
      <c r="ME70" s="114"/>
      <c r="MF70" s="114"/>
      <c r="MG70" s="114"/>
      <c r="MH70" s="114"/>
      <c r="MI70" s="114"/>
      <c r="MJ70" s="114"/>
      <c r="MK70" s="114"/>
      <c r="ML70" s="114"/>
      <c r="MM70" s="114"/>
      <c r="MN70" s="114"/>
      <c r="MO70" s="114"/>
      <c r="MP70" s="114"/>
      <c r="MQ70" s="114"/>
      <c r="MR70" s="114"/>
      <c r="MS70" s="114"/>
      <c r="MT70" s="114"/>
      <c r="MU70" s="114"/>
      <c r="MV70" s="114"/>
      <c r="MW70" s="114"/>
      <c r="MX70" s="114"/>
      <c r="MY70" s="114"/>
      <c r="MZ70" s="114"/>
      <c r="NA70" s="114"/>
      <c r="NB70" s="114"/>
      <c r="NC70" s="114"/>
      <c r="ND70" s="114"/>
      <c r="NE70" s="114"/>
      <c r="NF70" s="114"/>
      <c r="NG70" s="114"/>
      <c r="NH70" s="114"/>
      <c r="NI70" s="114"/>
      <c r="NJ70" s="114"/>
      <c r="NK70" s="114"/>
      <c r="NL70" s="114"/>
      <c r="NM70" s="114"/>
      <c r="NN70" s="114"/>
      <c r="NO70" s="114"/>
      <c r="NP70" s="114"/>
      <c r="NQ70" s="114"/>
      <c r="NR70" s="114"/>
      <c r="NS70" s="114"/>
      <c r="NT70" s="114"/>
      <c r="NU70" s="114"/>
      <c r="NV70" s="114"/>
      <c r="NW70" s="114"/>
      <c r="NX70" s="114"/>
      <c r="NY70" s="114"/>
      <c r="NZ70" s="114"/>
      <c r="OA70" s="114"/>
      <c r="OB70" s="114"/>
      <c r="OC70" s="114"/>
      <c r="OD70" s="114"/>
      <c r="OE70" s="114"/>
      <c r="OF70" s="114"/>
      <c r="OG70" s="114"/>
      <c r="OH70" s="114"/>
      <c r="OI70" s="114"/>
      <c r="OJ70" s="114"/>
      <c r="OK70" s="114"/>
      <c r="OL70" s="114"/>
      <c r="OM70" s="114"/>
      <c r="ON70" s="114"/>
      <c r="OO70" s="114"/>
      <c r="OP70" s="114"/>
      <c r="OQ70" s="114"/>
      <c r="OR70" s="114"/>
      <c r="OS70" s="114"/>
      <c r="OT70" s="114"/>
      <c r="OU70" s="114"/>
      <c r="OV70" s="114"/>
      <c r="OW70" s="114"/>
      <c r="OX70" s="114"/>
      <c r="OY70" s="114"/>
      <c r="OZ70" s="114"/>
      <c r="PA70" s="114"/>
      <c r="PB70" s="114"/>
      <c r="PC70" s="114"/>
      <c r="PD70" s="114"/>
      <c r="PE70" s="114"/>
      <c r="PF70" s="114"/>
      <c r="PG70" s="114"/>
      <c r="PH70" s="114"/>
      <c r="PI70" s="114"/>
      <c r="PJ70" s="114"/>
      <c r="PK70" s="114"/>
      <c r="PL70" s="114"/>
      <c r="PM70" s="114"/>
      <c r="PN70" s="114"/>
      <c r="PO70" s="114"/>
      <c r="PP70" s="114"/>
      <c r="PQ70" s="114"/>
      <c r="PR70" s="114"/>
      <c r="PS70" s="114"/>
      <c r="PT70" s="114"/>
      <c r="PU70" s="114"/>
      <c r="PV70" s="114"/>
      <c r="PW70" s="114"/>
      <c r="PX70" s="114"/>
      <c r="PY70" s="114"/>
      <c r="PZ70" s="114"/>
      <c r="QA70" s="114"/>
      <c r="QB70" s="114"/>
      <c r="QC70" s="114"/>
      <c r="QD70" s="114"/>
      <c r="QE70" s="114"/>
      <c r="QF70" s="114"/>
      <c r="QG70" s="114"/>
      <c r="QH70" s="114"/>
      <c r="QI70" s="114"/>
      <c r="QJ70" s="114"/>
      <c r="QK70" s="114"/>
      <c r="QL70" s="114"/>
      <c r="QM70" s="114"/>
      <c r="QN70" s="114"/>
      <c r="QO70" s="114"/>
      <c r="QP70" s="114"/>
      <c r="QQ70" s="114"/>
      <c r="QR70" s="114"/>
      <c r="QS70" s="114"/>
      <c r="QT70" s="114"/>
      <c r="QU70" s="114"/>
      <c r="QV70" s="114"/>
      <c r="QW70" s="114"/>
      <c r="QX70" s="114"/>
      <c r="QY70" s="114"/>
      <c r="QZ70" s="114"/>
      <c r="RA70" s="114"/>
      <c r="RB70" s="114"/>
      <c r="RC70" s="114"/>
      <c r="RD70" s="114"/>
      <c r="RE70" s="114"/>
      <c r="RF70" s="114"/>
      <c r="RG70" s="114"/>
      <c r="RH70" s="114"/>
      <c r="RI70" s="114"/>
      <c r="RJ70" s="114"/>
      <c r="RK70" s="114"/>
      <c r="RL70" s="114"/>
      <c r="RM70" s="114"/>
      <c r="RN70" s="114"/>
      <c r="RO70" s="114"/>
      <c r="RP70" s="114"/>
      <c r="RQ70" s="114"/>
      <c r="RR70" s="114"/>
      <c r="RS70" s="114"/>
      <c r="RT70" s="114"/>
      <c r="RU70" s="114"/>
      <c r="RV70" s="114"/>
      <c r="RW70" s="114"/>
      <c r="RX70" s="114"/>
    </row>
    <row r="71" spans="1:492" ht="228" x14ac:dyDescent="0.2">
      <c r="A71" s="108" t="s">
        <v>60</v>
      </c>
      <c r="B71" s="220" t="s">
        <v>174</v>
      </c>
      <c r="C71" s="220" t="s">
        <v>174</v>
      </c>
      <c r="D71" s="220" t="s">
        <v>174</v>
      </c>
      <c r="E71" s="220" t="s">
        <v>174</v>
      </c>
      <c r="F71" s="220" t="s">
        <v>172</v>
      </c>
      <c r="G71" s="220" t="s">
        <v>174</v>
      </c>
      <c r="H71" s="220" t="s">
        <v>174</v>
      </c>
      <c r="I71" s="220" t="s">
        <v>172</v>
      </c>
      <c r="J71" s="220" t="s">
        <v>174</v>
      </c>
      <c r="K71" s="220" t="s">
        <v>174</v>
      </c>
      <c r="L71" s="220" t="s">
        <v>174</v>
      </c>
      <c r="M71" s="209" t="s">
        <v>2057</v>
      </c>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c r="LD71" s="114"/>
      <c r="LE71" s="114"/>
      <c r="LF71" s="114"/>
      <c r="LG71" s="114"/>
      <c r="LH71" s="114"/>
      <c r="LI71" s="114"/>
      <c r="LJ71" s="114"/>
      <c r="LK71" s="114"/>
      <c r="LL71" s="114"/>
      <c r="LM71" s="114"/>
      <c r="LN71" s="114"/>
      <c r="LO71" s="114"/>
      <c r="LP71" s="114"/>
      <c r="LQ71" s="114"/>
      <c r="LR71" s="114"/>
      <c r="LS71" s="114"/>
      <c r="LT71" s="114"/>
      <c r="LU71" s="114"/>
      <c r="LV71" s="114"/>
      <c r="LW71" s="114"/>
      <c r="LX71" s="114"/>
      <c r="LY71" s="114"/>
      <c r="LZ71" s="114"/>
      <c r="MA71" s="114"/>
      <c r="MB71" s="114"/>
      <c r="MC71" s="114"/>
      <c r="MD71" s="114"/>
      <c r="ME71" s="114"/>
      <c r="MF71" s="114"/>
      <c r="MG71" s="114"/>
      <c r="MH71" s="114"/>
      <c r="MI71" s="114"/>
      <c r="MJ71" s="114"/>
      <c r="MK71" s="114"/>
      <c r="ML71" s="114"/>
      <c r="MM71" s="114"/>
      <c r="MN71" s="114"/>
      <c r="MO71" s="114"/>
      <c r="MP71" s="114"/>
      <c r="MQ71" s="114"/>
      <c r="MR71" s="114"/>
      <c r="MS71" s="114"/>
      <c r="MT71" s="114"/>
      <c r="MU71" s="114"/>
      <c r="MV71" s="114"/>
      <c r="MW71" s="114"/>
      <c r="MX71" s="114"/>
      <c r="MY71" s="114"/>
      <c r="MZ71" s="114"/>
      <c r="NA71" s="114"/>
      <c r="NB71" s="114"/>
      <c r="NC71" s="114"/>
      <c r="ND71" s="114"/>
      <c r="NE71" s="114"/>
      <c r="NF71" s="114"/>
      <c r="NG71" s="114"/>
      <c r="NH71" s="114"/>
      <c r="NI71" s="114"/>
      <c r="NJ71" s="114"/>
      <c r="NK71" s="114"/>
      <c r="NL71" s="114"/>
      <c r="NM71" s="114"/>
      <c r="NN71" s="114"/>
      <c r="NO71" s="114"/>
      <c r="NP71" s="114"/>
      <c r="NQ71" s="114"/>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c r="RR71" s="114"/>
      <c r="RS71" s="114"/>
      <c r="RT71" s="114"/>
      <c r="RU71" s="114"/>
      <c r="RV71" s="114"/>
      <c r="RW71" s="114"/>
      <c r="RX71" s="114"/>
    </row>
    <row r="72" spans="1:492" x14ac:dyDescent="0.2">
      <c r="A72" s="108" t="s">
        <v>61</v>
      </c>
      <c r="B72" s="220" t="s">
        <v>174</v>
      </c>
      <c r="C72" s="220" t="s">
        <v>174</v>
      </c>
      <c r="D72" s="220" t="s">
        <v>174</v>
      </c>
      <c r="E72" s="220" t="s">
        <v>174</v>
      </c>
      <c r="F72" s="220" t="s">
        <v>174</v>
      </c>
      <c r="G72" s="220" t="s">
        <v>174</v>
      </c>
      <c r="H72" s="220" t="s">
        <v>174</v>
      </c>
      <c r="I72" s="220" t="s">
        <v>174</v>
      </c>
      <c r="J72" s="220" t="s">
        <v>174</v>
      </c>
      <c r="K72" s="220" t="s">
        <v>174</v>
      </c>
      <c r="L72" s="220" t="s">
        <v>174</v>
      </c>
      <c r="M72" s="209"/>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c r="JA72" s="114"/>
      <c r="JB72" s="114"/>
      <c r="JC72" s="114"/>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c r="KJ72" s="114"/>
      <c r="KK72" s="114"/>
      <c r="KL72" s="114"/>
      <c r="KM72" s="114"/>
      <c r="KN72" s="114"/>
      <c r="KO72" s="114"/>
      <c r="KP72" s="114"/>
      <c r="KQ72" s="114"/>
      <c r="KR72" s="114"/>
      <c r="KS72" s="114"/>
      <c r="KT72" s="114"/>
      <c r="KU72" s="114"/>
      <c r="KV72" s="114"/>
      <c r="KW72" s="114"/>
      <c r="KX72" s="114"/>
      <c r="KY72" s="114"/>
      <c r="KZ72" s="114"/>
      <c r="LA72" s="114"/>
      <c r="LB72" s="114"/>
      <c r="LC72" s="114"/>
      <c r="LD72" s="114"/>
      <c r="LE72" s="114"/>
      <c r="LF72" s="114"/>
      <c r="LG72" s="114"/>
      <c r="LH72" s="114"/>
      <c r="LI72" s="114"/>
      <c r="LJ72" s="114"/>
      <c r="LK72" s="114"/>
      <c r="LL72" s="114"/>
      <c r="LM72" s="114"/>
      <c r="LN72" s="114"/>
      <c r="LO72" s="114"/>
      <c r="LP72" s="114"/>
      <c r="LQ72" s="114"/>
      <c r="LR72" s="114"/>
      <c r="LS72" s="114"/>
      <c r="LT72" s="114"/>
      <c r="LU72" s="114"/>
      <c r="LV72" s="114"/>
      <c r="LW72" s="114"/>
      <c r="LX72" s="114"/>
      <c r="LY72" s="114"/>
      <c r="LZ72" s="114"/>
      <c r="MA72" s="114"/>
      <c r="MB72" s="114"/>
      <c r="MC72" s="114"/>
      <c r="MD72" s="114"/>
      <c r="ME72" s="114"/>
      <c r="MF72" s="114"/>
      <c r="MG72" s="114"/>
      <c r="MH72" s="114"/>
      <c r="MI72" s="114"/>
      <c r="MJ72" s="114"/>
      <c r="MK72" s="114"/>
      <c r="ML72" s="114"/>
      <c r="MM72" s="114"/>
      <c r="MN72" s="114"/>
      <c r="MO72" s="114"/>
      <c r="MP72" s="114"/>
      <c r="MQ72" s="114"/>
      <c r="MR72" s="114"/>
      <c r="MS72" s="114"/>
      <c r="MT72" s="114"/>
      <c r="MU72" s="114"/>
      <c r="MV72" s="114"/>
      <c r="MW72" s="114"/>
      <c r="MX72" s="114"/>
      <c r="MY72" s="114"/>
      <c r="MZ72" s="114"/>
      <c r="NA72" s="114"/>
      <c r="NB72" s="114"/>
      <c r="NC72" s="114"/>
      <c r="ND72" s="114"/>
      <c r="NE72" s="114"/>
      <c r="NF72" s="114"/>
      <c r="NG72" s="114"/>
      <c r="NH72" s="114"/>
      <c r="NI72" s="114"/>
      <c r="NJ72" s="114"/>
      <c r="NK72" s="114"/>
      <c r="NL72" s="114"/>
      <c r="NM72" s="114"/>
      <c r="NN72" s="114"/>
      <c r="NO72" s="114"/>
      <c r="NP72" s="114"/>
      <c r="NQ72" s="114"/>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c r="RR72" s="114"/>
      <c r="RS72" s="114"/>
      <c r="RT72" s="114"/>
      <c r="RU72" s="114"/>
      <c r="RV72" s="114"/>
      <c r="RW72" s="114"/>
      <c r="RX72" s="114"/>
    </row>
    <row r="73" spans="1:492" ht="213.75" x14ac:dyDescent="0.2">
      <c r="A73" s="108" t="s">
        <v>62</v>
      </c>
      <c r="B73" s="220" t="s">
        <v>174</v>
      </c>
      <c r="C73" s="220" t="s">
        <v>174</v>
      </c>
      <c r="D73" s="220" t="s">
        <v>174</v>
      </c>
      <c r="E73" s="220" t="s">
        <v>174</v>
      </c>
      <c r="F73" s="220" t="s">
        <v>172</v>
      </c>
      <c r="G73" s="220" t="s">
        <v>174</v>
      </c>
      <c r="H73" s="220" t="s">
        <v>174</v>
      </c>
      <c r="I73" s="220" t="s">
        <v>172</v>
      </c>
      <c r="J73" s="220" t="s">
        <v>174</v>
      </c>
      <c r="K73" s="220" t="s">
        <v>174</v>
      </c>
      <c r="L73" s="220" t="s">
        <v>174</v>
      </c>
      <c r="M73" s="209" t="s">
        <v>2084</v>
      </c>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c r="JA73" s="114"/>
      <c r="JB73" s="114"/>
      <c r="JC73" s="114"/>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c r="KJ73" s="114"/>
      <c r="KK73" s="114"/>
      <c r="KL73" s="114"/>
      <c r="KM73" s="114"/>
      <c r="KN73" s="114"/>
      <c r="KO73" s="114"/>
      <c r="KP73" s="114"/>
      <c r="KQ73" s="114"/>
      <c r="KR73" s="114"/>
      <c r="KS73" s="114"/>
      <c r="KT73" s="114"/>
      <c r="KU73" s="114"/>
      <c r="KV73" s="114"/>
      <c r="KW73" s="114"/>
      <c r="KX73" s="114"/>
      <c r="KY73" s="114"/>
      <c r="KZ73" s="114"/>
      <c r="LA73" s="114"/>
      <c r="LB73" s="114"/>
      <c r="LC73" s="114"/>
      <c r="LD73" s="114"/>
      <c r="LE73" s="114"/>
      <c r="LF73" s="114"/>
      <c r="LG73" s="114"/>
      <c r="LH73" s="114"/>
      <c r="LI73" s="114"/>
      <c r="LJ73" s="114"/>
      <c r="LK73" s="114"/>
      <c r="LL73" s="114"/>
      <c r="LM73" s="114"/>
      <c r="LN73" s="114"/>
      <c r="LO73" s="114"/>
      <c r="LP73" s="114"/>
      <c r="LQ73" s="114"/>
      <c r="LR73" s="114"/>
      <c r="LS73" s="114"/>
      <c r="LT73" s="114"/>
      <c r="LU73" s="114"/>
      <c r="LV73" s="114"/>
      <c r="LW73" s="114"/>
      <c r="LX73" s="114"/>
      <c r="LY73" s="114"/>
      <c r="LZ73" s="114"/>
      <c r="MA73" s="114"/>
      <c r="MB73" s="114"/>
      <c r="MC73" s="114"/>
      <c r="MD73" s="114"/>
      <c r="ME73" s="114"/>
      <c r="MF73" s="114"/>
      <c r="MG73" s="114"/>
      <c r="MH73" s="114"/>
      <c r="MI73" s="114"/>
      <c r="MJ73" s="114"/>
      <c r="MK73" s="114"/>
      <c r="ML73" s="114"/>
      <c r="MM73" s="114"/>
      <c r="MN73" s="114"/>
      <c r="MO73" s="114"/>
      <c r="MP73" s="114"/>
      <c r="MQ73" s="114"/>
      <c r="MR73" s="114"/>
      <c r="MS73" s="114"/>
      <c r="MT73" s="114"/>
      <c r="MU73" s="114"/>
      <c r="MV73" s="114"/>
      <c r="MW73" s="114"/>
      <c r="MX73" s="114"/>
      <c r="MY73" s="114"/>
      <c r="MZ73" s="114"/>
      <c r="NA73" s="114"/>
      <c r="NB73" s="114"/>
      <c r="NC73" s="114"/>
      <c r="ND73" s="114"/>
      <c r="NE73" s="114"/>
      <c r="NF73" s="114"/>
      <c r="NG73" s="114"/>
      <c r="NH73" s="114"/>
      <c r="NI73" s="114"/>
      <c r="NJ73" s="114"/>
      <c r="NK73" s="114"/>
      <c r="NL73" s="114"/>
      <c r="NM73" s="114"/>
      <c r="NN73" s="114"/>
      <c r="NO73" s="114"/>
      <c r="NP73" s="114"/>
      <c r="NQ73" s="114"/>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c r="RR73" s="114"/>
      <c r="RS73" s="114"/>
      <c r="RT73" s="114"/>
      <c r="RU73" s="114"/>
      <c r="RV73" s="114"/>
      <c r="RW73" s="114"/>
      <c r="RX73" s="114"/>
    </row>
    <row r="74" spans="1:492" x14ac:dyDescent="0.2">
      <c r="A74" s="108" t="s">
        <v>63</v>
      </c>
      <c r="B74" s="220" t="s">
        <v>174</v>
      </c>
      <c r="C74" s="220" t="s">
        <v>174</v>
      </c>
      <c r="D74" s="220" t="s">
        <v>174</v>
      </c>
      <c r="E74" s="220" t="s">
        <v>174</v>
      </c>
      <c r="F74" s="220" t="s">
        <v>174</v>
      </c>
      <c r="G74" s="220" t="s">
        <v>174</v>
      </c>
      <c r="H74" s="220" t="s">
        <v>174</v>
      </c>
      <c r="I74" s="220" t="s">
        <v>174</v>
      </c>
      <c r="J74" s="220" t="s">
        <v>174</v>
      </c>
      <c r="K74" s="220" t="s">
        <v>174</v>
      </c>
      <c r="L74" s="220" t="s">
        <v>174</v>
      </c>
      <c r="M74" s="209"/>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4"/>
      <c r="JC74" s="114"/>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c r="KO74" s="114"/>
      <c r="KP74" s="114"/>
      <c r="KQ74" s="114"/>
      <c r="KR74" s="114"/>
      <c r="KS74" s="114"/>
      <c r="KT74" s="114"/>
      <c r="KU74" s="114"/>
      <c r="KV74" s="114"/>
      <c r="KW74" s="114"/>
      <c r="KX74" s="114"/>
      <c r="KY74" s="114"/>
      <c r="KZ74" s="114"/>
      <c r="LA74" s="114"/>
      <c r="LB74" s="114"/>
      <c r="LC74" s="114"/>
      <c r="LD74" s="114"/>
      <c r="LE74" s="114"/>
      <c r="LF74" s="114"/>
      <c r="LG74" s="114"/>
      <c r="LH74" s="114"/>
      <c r="LI74" s="114"/>
      <c r="LJ74" s="114"/>
      <c r="LK74" s="114"/>
      <c r="LL74" s="114"/>
      <c r="LM74" s="114"/>
      <c r="LN74" s="114"/>
      <c r="LO74" s="114"/>
      <c r="LP74" s="114"/>
      <c r="LQ74" s="114"/>
      <c r="LR74" s="114"/>
      <c r="LS74" s="114"/>
      <c r="LT74" s="114"/>
      <c r="LU74" s="114"/>
      <c r="LV74" s="114"/>
      <c r="LW74" s="114"/>
      <c r="LX74" s="114"/>
      <c r="LY74" s="114"/>
      <c r="LZ74" s="114"/>
      <c r="MA74" s="114"/>
      <c r="MB74" s="114"/>
      <c r="MC74" s="114"/>
      <c r="MD74" s="114"/>
      <c r="ME74" s="114"/>
      <c r="MF74" s="114"/>
      <c r="MG74" s="114"/>
      <c r="MH74" s="114"/>
      <c r="MI74" s="114"/>
      <c r="MJ74" s="114"/>
      <c r="MK74" s="114"/>
      <c r="ML74" s="114"/>
      <c r="MM74" s="114"/>
      <c r="MN74" s="114"/>
      <c r="MO74" s="114"/>
      <c r="MP74" s="114"/>
      <c r="MQ74" s="114"/>
      <c r="MR74" s="114"/>
      <c r="MS74" s="114"/>
      <c r="MT74" s="114"/>
      <c r="MU74" s="114"/>
      <c r="MV74" s="114"/>
      <c r="MW74" s="114"/>
      <c r="MX74" s="114"/>
      <c r="MY74" s="114"/>
      <c r="MZ74" s="114"/>
      <c r="NA74" s="114"/>
      <c r="NB74" s="114"/>
      <c r="NC74" s="114"/>
      <c r="ND74" s="114"/>
      <c r="NE74" s="114"/>
      <c r="NF74" s="114"/>
      <c r="NG74" s="114"/>
      <c r="NH74" s="114"/>
      <c r="NI74" s="114"/>
      <c r="NJ74" s="114"/>
      <c r="NK74" s="114"/>
      <c r="NL74" s="114"/>
      <c r="NM74" s="114"/>
      <c r="NN74" s="114"/>
      <c r="NO74" s="114"/>
      <c r="NP74" s="114"/>
      <c r="NQ74" s="114"/>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c r="RR74" s="114"/>
      <c r="RS74" s="114"/>
      <c r="RT74" s="114"/>
      <c r="RU74" s="114"/>
      <c r="RV74" s="114"/>
      <c r="RW74" s="114"/>
      <c r="RX74" s="114"/>
    </row>
    <row r="75" spans="1:492" ht="213.75" x14ac:dyDescent="0.2">
      <c r="A75" s="108" t="s">
        <v>64</v>
      </c>
      <c r="B75" s="220" t="s">
        <v>174</v>
      </c>
      <c r="C75" s="220" t="s">
        <v>174</v>
      </c>
      <c r="D75" s="220" t="s">
        <v>174</v>
      </c>
      <c r="E75" s="220" t="s">
        <v>174</v>
      </c>
      <c r="F75" s="220" t="s">
        <v>172</v>
      </c>
      <c r="G75" s="220" t="s">
        <v>174</v>
      </c>
      <c r="H75" s="220" t="s">
        <v>174</v>
      </c>
      <c r="I75" s="220" t="s">
        <v>172</v>
      </c>
      <c r="J75" s="220" t="s">
        <v>174</v>
      </c>
      <c r="K75" s="220" t="s">
        <v>174</v>
      </c>
      <c r="L75" s="220" t="s">
        <v>174</v>
      </c>
      <c r="M75" s="209" t="s">
        <v>2061</v>
      </c>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c r="IC75" s="114"/>
      <c r="ID75" s="114"/>
      <c r="IE75" s="114"/>
      <c r="IF75" s="114"/>
      <c r="IG75" s="114"/>
      <c r="IH75" s="114"/>
      <c r="II75" s="114"/>
      <c r="IJ75" s="114"/>
      <c r="IK75" s="114"/>
      <c r="IL75" s="114"/>
      <c r="IM75" s="114"/>
      <c r="IN75" s="114"/>
      <c r="IO75" s="114"/>
      <c r="IP75" s="114"/>
      <c r="IQ75" s="114"/>
      <c r="IR75" s="114"/>
      <c r="IS75" s="114"/>
      <c r="IT75" s="114"/>
      <c r="IU75" s="114"/>
      <c r="IV75" s="114"/>
      <c r="IW75" s="114"/>
      <c r="IX75" s="114"/>
      <c r="IY75" s="114"/>
      <c r="IZ75" s="114"/>
      <c r="JA75" s="114"/>
      <c r="JB75" s="114"/>
      <c r="JC75" s="114"/>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c r="KJ75" s="114"/>
      <c r="KK75" s="114"/>
      <c r="KL75" s="114"/>
      <c r="KM75" s="114"/>
      <c r="KN75" s="114"/>
      <c r="KO75" s="114"/>
      <c r="KP75" s="114"/>
      <c r="KQ75" s="114"/>
      <c r="KR75" s="114"/>
      <c r="KS75" s="114"/>
      <c r="KT75" s="114"/>
      <c r="KU75" s="114"/>
      <c r="KV75" s="114"/>
      <c r="KW75" s="114"/>
      <c r="KX75" s="114"/>
      <c r="KY75" s="114"/>
      <c r="KZ75" s="114"/>
      <c r="LA75" s="114"/>
      <c r="LB75" s="114"/>
      <c r="LC75" s="114"/>
      <c r="LD75" s="114"/>
      <c r="LE75" s="114"/>
      <c r="LF75" s="114"/>
      <c r="LG75" s="114"/>
      <c r="LH75" s="114"/>
      <c r="LI75" s="114"/>
      <c r="LJ75" s="114"/>
      <c r="LK75" s="114"/>
      <c r="LL75" s="114"/>
      <c r="LM75" s="114"/>
      <c r="LN75" s="114"/>
      <c r="LO75" s="114"/>
      <c r="LP75" s="114"/>
      <c r="LQ75" s="114"/>
      <c r="LR75" s="114"/>
      <c r="LS75" s="114"/>
      <c r="LT75" s="114"/>
      <c r="LU75" s="114"/>
      <c r="LV75" s="114"/>
      <c r="LW75" s="114"/>
      <c r="LX75" s="114"/>
      <c r="LY75" s="114"/>
      <c r="LZ75" s="114"/>
      <c r="MA75" s="114"/>
      <c r="MB75" s="114"/>
      <c r="MC75" s="114"/>
      <c r="MD75" s="114"/>
      <c r="ME75" s="114"/>
      <c r="MF75" s="114"/>
      <c r="MG75" s="114"/>
      <c r="MH75" s="114"/>
      <c r="MI75" s="114"/>
      <c r="MJ75" s="114"/>
      <c r="MK75" s="114"/>
      <c r="ML75" s="114"/>
      <c r="MM75" s="114"/>
      <c r="MN75" s="114"/>
      <c r="MO75" s="114"/>
      <c r="MP75" s="114"/>
      <c r="MQ75" s="114"/>
      <c r="MR75" s="114"/>
      <c r="MS75" s="114"/>
      <c r="MT75" s="114"/>
      <c r="MU75" s="114"/>
      <c r="MV75" s="114"/>
      <c r="MW75" s="114"/>
      <c r="MX75" s="114"/>
      <c r="MY75" s="114"/>
      <c r="MZ75" s="114"/>
      <c r="NA75" s="114"/>
      <c r="NB75" s="114"/>
      <c r="NC75" s="114"/>
      <c r="ND75" s="114"/>
      <c r="NE75" s="114"/>
      <c r="NF75" s="114"/>
      <c r="NG75" s="114"/>
      <c r="NH75" s="114"/>
      <c r="NI75" s="114"/>
      <c r="NJ75" s="114"/>
      <c r="NK75" s="114"/>
      <c r="NL75" s="114"/>
      <c r="NM75" s="114"/>
      <c r="NN75" s="114"/>
      <c r="NO75" s="114"/>
      <c r="NP75" s="114"/>
      <c r="NQ75" s="114"/>
      <c r="NR75" s="114"/>
      <c r="NS75" s="114"/>
      <c r="NT75" s="114"/>
      <c r="NU75" s="114"/>
      <c r="NV75" s="114"/>
      <c r="NW75" s="114"/>
      <c r="NX75" s="114"/>
      <c r="NY75" s="114"/>
      <c r="NZ75" s="114"/>
      <c r="OA75" s="114"/>
      <c r="OB75" s="114"/>
      <c r="OC75" s="114"/>
      <c r="OD75" s="114"/>
      <c r="OE75" s="114"/>
      <c r="OF75" s="114"/>
      <c r="OG75" s="114"/>
      <c r="OH75" s="114"/>
      <c r="OI75" s="114"/>
      <c r="OJ75" s="114"/>
      <c r="OK75" s="114"/>
      <c r="OL75" s="114"/>
      <c r="OM75" s="114"/>
      <c r="ON75" s="114"/>
      <c r="OO75" s="114"/>
      <c r="OP75" s="114"/>
      <c r="OQ75" s="114"/>
      <c r="OR75" s="114"/>
      <c r="OS75" s="114"/>
      <c r="OT75" s="114"/>
      <c r="OU75" s="114"/>
      <c r="OV75" s="114"/>
      <c r="OW75" s="114"/>
      <c r="OX75" s="114"/>
      <c r="OY75" s="114"/>
      <c r="OZ75" s="114"/>
      <c r="PA75" s="114"/>
      <c r="PB75" s="114"/>
      <c r="PC75" s="114"/>
      <c r="PD75" s="114"/>
      <c r="PE75" s="114"/>
      <c r="PF75" s="114"/>
      <c r="PG75" s="114"/>
      <c r="PH75" s="114"/>
      <c r="PI75" s="114"/>
      <c r="PJ75" s="114"/>
      <c r="PK75" s="114"/>
      <c r="PL75" s="114"/>
      <c r="PM75" s="114"/>
      <c r="PN75" s="114"/>
      <c r="PO75" s="114"/>
      <c r="PP75" s="114"/>
      <c r="PQ75" s="114"/>
      <c r="PR75" s="114"/>
      <c r="PS75" s="114"/>
      <c r="PT75" s="114"/>
      <c r="PU75" s="114"/>
      <c r="PV75" s="114"/>
      <c r="PW75" s="114"/>
      <c r="PX75" s="114"/>
      <c r="PY75" s="114"/>
      <c r="PZ75" s="114"/>
      <c r="QA75" s="114"/>
      <c r="QB75" s="114"/>
      <c r="QC75" s="114"/>
      <c r="QD75" s="114"/>
      <c r="QE75" s="114"/>
      <c r="QF75" s="114"/>
      <c r="QG75" s="114"/>
      <c r="QH75" s="114"/>
      <c r="QI75" s="114"/>
      <c r="QJ75" s="114"/>
      <c r="QK75" s="114"/>
      <c r="QL75" s="114"/>
      <c r="QM75" s="114"/>
      <c r="QN75" s="114"/>
      <c r="QO75" s="114"/>
      <c r="QP75" s="114"/>
      <c r="QQ75" s="114"/>
      <c r="QR75" s="114"/>
      <c r="QS75" s="114"/>
      <c r="QT75" s="114"/>
      <c r="QU75" s="114"/>
      <c r="QV75" s="114"/>
      <c r="QW75" s="114"/>
      <c r="QX75" s="114"/>
      <c r="QY75" s="114"/>
      <c r="QZ75" s="114"/>
      <c r="RA75" s="114"/>
      <c r="RB75" s="114"/>
      <c r="RC75" s="114"/>
      <c r="RD75" s="114"/>
      <c r="RE75" s="114"/>
      <c r="RF75" s="114"/>
      <c r="RG75" s="114"/>
      <c r="RH75" s="114"/>
      <c r="RI75" s="114"/>
      <c r="RJ75" s="114"/>
      <c r="RK75" s="114"/>
      <c r="RL75" s="114"/>
      <c r="RM75" s="114"/>
      <c r="RN75" s="114"/>
      <c r="RO75" s="114"/>
      <c r="RP75" s="114"/>
      <c r="RQ75" s="114"/>
      <c r="RR75" s="114"/>
      <c r="RS75" s="114"/>
      <c r="RT75" s="114"/>
      <c r="RU75" s="114"/>
      <c r="RV75" s="114"/>
      <c r="RW75" s="114"/>
      <c r="RX75" s="114"/>
    </row>
    <row r="76" spans="1:492" x14ac:dyDescent="0.2">
      <c r="A76" s="108" t="s">
        <v>65</v>
      </c>
      <c r="B76" s="220" t="s">
        <v>174</v>
      </c>
      <c r="C76" s="220" t="s">
        <v>174</v>
      </c>
      <c r="D76" s="220" t="s">
        <v>174</v>
      </c>
      <c r="E76" s="220" t="s">
        <v>174</v>
      </c>
      <c r="F76" s="220" t="s">
        <v>174</v>
      </c>
      <c r="G76" s="220" t="s">
        <v>174</v>
      </c>
      <c r="H76" s="220" t="s">
        <v>174</v>
      </c>
      <c r="I76" s="220" t="s">
        <v>174</v>
      </c>
      <c r="J76" s="220" t="s">
        <v>174</v>
      </c>
      <c r="K76" s="220" t="s">
        <v>174</v>
      </c>
      <c r="L76" s="220" t="s">
        <v>174</v>
      </c>
      <c r="M76" s="209"/>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c r="IW76" s="114"/>
      <c r="IX76" s="114"/>
      <c r="IY76" s="114"/>
      <c r="IZ76" s="114"/>
      <c r="JA76" s="114"/>
      <c r="JB76" s="114"/>
      <c r="JC76" s="114"/>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O76" s="114"/>
      <c r="KP76" s="114"/>
      <c r="KQ76" s="114"/>
      <c r="KR76" s="114"/>
      <c r="KS76" s="114"/>
      <c r="KT76" s="114"/>
      <c r="KU76" s="114"/>
      <c r="KV76" s="114"/>
      <c r="KW76" s="114"/>
      <c r="KX76" s="114"/>
      <c r="KY76" s="114"/>
      <c r="KZ76" s="114"/>
      <c r="LA76" s="114"/>
      <c r="LB76" s="114"/>
      <c r="LC76" s="114"/>
      <c r="LD76" s="114"/>
      <c r="LE76" s="114"/>
      <c r="LF76" s="114"/>
      <c r="LG76" s="114"/>
      <c r="LH76" s="114"/>
      <c r="LI76" s="114"/>
      <c r="LJ76" s="114"/>
      <c r="LK76" s="114"/>
      <c r="LL76" s="114"/>
      <c r="LM76" s="114"/>
      <c r="LN76" s="114"/>
      <c r="LO76" s="114"/>
      <c r="LP76" s="114"/>
      <c r="LQ76" s="114"/>
      <c r="LR76" s="114"/>
      <c r="LS76" s="114"/>
      <c r="LT76" s="114"/>
      <c r="LU76" s="114"/>
      <c r="LV76" s="114"/>
      <c r="LW76" s="114"/>
      <c r="LX76" s="114"/>
      <c r="LY76" s="114"/>
      <c r="LZ76" s="114"/>
      <c r="MA76" s="114"/>
      <c r="MB76" s="114"/>
      <c r="MC76" s="114"/>
      <c r="MD76" s="114"/>
      <c r="ME76" s="114"/>
      <c r="MF76" s="114"/>
      <c r="MG76" s="114"/>
      <c r="MH76" s="114"/>
      <c r="MI76" s="114"/>
      <c r="MJ76" s="114"/>
      <c r="MK76" s="114"/>
      <c r="ML76" s="114"/>
      <c r="MM76" s="114"/>
      <c r="MN76" s="114"/>
      <c r="MO76" s="114"/>
      <c r="MP76" s="114"/>
      <c r="MQ76" s="114"/>
      <c r="MR76" s="114"/>
      <c r="MS76" s="114"/>
      <c r="MT76" s="114"/>
      <c r="MU76" s="114"/>
      <c r="MV76" s="114"/>
      <c r="MW76" s="114"/>
      <c r="MX76" s="114"/>
      <c r="MY76" s="114"/>
      <c r="MZ76" s="114"/>
      <c r="NA76" s="114"/>
      <c r="NB76" s="114"/>
      <c r="NC76" s="114"/>
      <c r="ND76" s="114"/>
      <c r="NE76" s="114"/>
      <c r="NF76" s="114"/>
      <c r="NG76" s="114"/>
      <c r="NH76" s="114"/>
      <c r="NI76" s="114"/>
      <c r="NJ76" s="114"/>
      <c r="NK76" s="114"/>
      <c r="NL76" s="114"/>
      <c r="NM76" s="114"/>
      <c r="NN76" s="114"/>
      <c r="NO76" s="114"/>
      <c r="NP76" s="114"/>
      <c r="NQ76" s="114"/>
      <c r="NR76" s="114"/>
      <c r="NS76" s="114"/>
      <c r="NT76" s="114"/>
      <c r="NU76" s="114"/>
      <c r="NV76" s="114"/>
      <c r="NW76" s="114"/>
      <c r="NX76" s="114"/>
      <c r="NY76" s="114"/>
      <c r="NZ76" s="114"/>
      <c r="OA76" s="114"/>
      <c r="OB76" s="114"/>
      <c r="OC76" s="114"/>
      <c r="OD76" s="114"/>
      <c r="OE76" s="114"/>
      <c r="OF76" s="114"/>
      <c r="OG76" s="114"/>
      <c r="OH76" s="114"/>
      <c r="OI76" s="114"/>
      <c r="OJ76" s="114"/>
      <c r="OK76" s="114"/>
      <c r="OL76" s="114"/>
      <c r="OM76" s="114"/>
      <c r="ON76" s="114"/>
      <c r="OO76" s="114"/>
      <c r="OP76" s="114"/>
      <c r="OQ76" s="114"/>
      <c r="OR76" s="114"/>
      <c r="OS76" s="114"/>
      <c r="OT76" s="114"/>
      <c r="OU76" s="114"/>
      <c r="OV76" s="114"/>
      <c r="OW76" s="114"/>
      <c r="OX76" s="114"/>
      <c r="OY76" s="114"/>
      <c r="OZ76" s="114"/>
      <c r="PA76" s="114"/>
      <c r="PB76" s="114"/>
      <c r="PC76" s="114"/>
      <c r="PD76" s="114"/>
      <c r="PE76" s="114"/>
      <c r="PF76" s="114"/>
      <c r="PG76" s="114"/>
      <c r="PH76" s="114"/>
      <c r="PI76" s="114"/>
      <c r="PJ76" s="114"/>
      <c r="PK76" s="114"/>
      <c r="PL76" s="114"/>
      <c r="PM76" s="114"/>
      <c r="PN76" s="114"/>
      <c r="PO76" s="114"/>
      <c r="PP76" s="114"/>
      <c r="PQ76" s="114"/>
      <c r="PR76" s="114"/>
      <c r="PS76" s="114"/>
      <c r="PT76" s="114"/>
      <c r="PU76" s="114"/>
      <c r="PV76" s="114"/>
      <c r="PW76" s="114"/>
      <c r="PX76" s="114"/>
      <c r="PY76" s="114"/>
      <c r="PZ76" s="114"/>
      <c r="QA76" s="114"/>
      <c r="QB76" s="114"/>
      <c r="QC76" s="114"/>
      <c r="QD76" s="114"/>
      <c r="QE76" s="114"/>
      <c r="QF76" s="114"/>
      <c r="QG76" s="114"/>
      <c r="QH76" s="114"/>
      <c r="QI76" s="114"/>
      <c r="QJ76" s="114"/>
      <c r="QK76" s="114"/>
      <c r="QL76" s="114"/>
      <c r="QM76" s="114"/>
      <c r="QN76" s="114"/>
      <c r="QO76" s="114"/>
      <c r="QP76" s="114"/>
      <c r="QQ76" s="114"/>
      <c r="QR76" s="114"/>
      <c r="QS76" s="114"/>
      <c r="QT76" s="114"/>
      <c r="QU76" s="114"/>
      <c r="QV76" s="114"/>
      <c r="QW76" s="114"/>
      <c r="QX76" s="114"/>
      <c r="QY76" s="114"/>
      <c r="QZ76" s="114"/>
      <c r="RA76" s="114"/>
      <c r="RB76" s="114"/>
      <c r="RC76" s="114"/>
      <c r="RD76" s="114"/>
      <c r="RE76" s="114"/>
      <c r="RF76" s="114"/>
      <c r="RG76" s="114"/>
      <c r="RH76" s="114"/>
      <c r="RI76" s="114"/>
      <c r="RJ76" s="114"/>
      <c r="RK76" s="114"/>
      <c r="RL76" s="114"/>
      <c r="RM76" s="114"/>
      <c r="RN76" s="114"/>
      <c r="RO76" s="114"/>
      <c r="RP76" s="114"/>
      <c r="RQ76" s="114"/>
      <c r="RR76" s="114"/>
      <c r="RS76" s="114"/>
      <c r="RT76" s="114"/>
      <c r="RU76" s="114"/>
      <c r="RV76" s="114"/>
      <c r="RW76" s="114"/>
      <c r="RX76" s="114"/>
    </row>
    <row r="77" spans="1:492" x14ac:dyDescent="0.2">
      <c r="A77" s="108" t="s">
        <v>66</v>
      </c>
      <c r="B77" s="220" t="s">
        <v>174</v>
      </c>
      <c r="C77" s="220" t="s">
        <v>174</v>
      </c>
      <c r="D77" s="220" t="s">
        <v>174</v>
      </c>
      <c r="E77" s="220" t="s">
        <v>174</v>
      </c>
      <c r="F77" s="220" t="s">
        <v>174</v>
      </c>
      <c r="G77" s="220" t="s">
        <v>174</v>
      </c>
      <c r="H77" s="220" t="s">
        <v>174</v>
      </c>
      <c r="I77" s="220" t="s">
        <v>174</v>
      </c>
      <c r="J77" s="220" t="s">
        <v>174</v>
      </c>
      <c r="K77" s="220" t="s">
        <v>174</v>
      </c>
      <c r="L77" s="220" t="s">
        <v>174</v>
      </c>
      <c r="M77" s="209"/>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c r="IW77" s="114"/>
      <c r="IX77" s="114"/>
      <c r="IY77" s="114"/>
      <c r="IZ77" s="114"/>
      <c r="JA77" s="114"/>
      <c r="JB77" s="114"/>
      <c r="JC77" s="114"/>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KQ77" s="114"/>
      <c r="KR77" s="114"/>
      <c r="KS77" s="114"/>
      <c r="KT77" s="114"/>
      <c r="KU77" s="114"/>
      <c r="KV77" s="114"/>
      <c r="KW77" s="114"/>
      <c r="KX77" s="114"/>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c r="MB77" s="114"/>
      <c r="MC77" s="114"/>
      <c r="MD77" s="114"/>
      <c r="ME77" s="114"/>
      <c r="MF77" s="114"/>
      <c r="MG77" s="114"/>
      <c r="MH77" s="114"/>
      <c r="MI77" s="114"/>
      <c r="MJ77" s="114"/>
      <c r="MK77" s="114"/>
      <c r="ML77" s="114"/>
      <c r="MM77" s="114"/>
      <c r="MN77" s="114"/>
      <c r="MO77" s="114"/>
      <c r="MP77" s="114"/>
      <c r="MQ77" s="114"/>
      <c r="MR77" s="114"/>
      <c r="MS77" s="114"/>
      <c r="MT77" s="114"/>
      <c r="MU77" s="114"/>
      <c r="MV77" s="114"/>
      <c r="MW77" s="114"/>
      <c r="MX77" s="114"/>
      <c r="MY77" s="114"/>
      <c r="MZ77" s="114"/>
      <c r="NA77" s="114"/>
      <c r="NB77" s="114"/>
      <c r="NC77" s="114"/>
      <c r="ND77" s="114"/>
      <c r="NE77" s="114"/>
      <c r="NF77" s="114"/>
      <c r="NG77" s="114"/>
      <c r="NH77" s="114"/>
      <c r="NI77" s="114"/>
      <c r="NJ77" s="114"/>
      <c r="NK77" s="114"/>
      <c r="NL77" s="114"/>
      <c r="NM77" s="114"/>
      <c r="NN77" s="114"/>
      <c r="NO77" s="114"/>
      <c r="NP77" s="114"/>
      <c r="NQ77" s="114"/>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c r="RR77" s="114"/>
      <c r="RS77" s="114"/>
      <c r="RT77" s="114"/>
      <c r="RU77" s="114"/>
      <c r="RV77" s="114"/>
      <c r="RW77" s="114"/>
      <c r="RX77" s="114"/>
    </row>
    <row r="78" spans="1:492" ht="171" x14ac:dyDescent="0.2">
      <c r="A78" s="108" t="s">
        <v>67</v>
      </c>
      <c r="B78" s="220" t="s">
        <v>174</v>
      </c>
      <c r="C78" s="220" t="s">
        <v>174</v>
      </c>
      <c r="D78" s="220" t="s">
        <v>174</v>
      </c>
      <c r="E78" s="220" t="s">
        <v>174</v>
      </c>
      <c r="F78" s="220" t="s">
        <v>172</v>
      </c>
      <c r="G78" s="220" t="s">
        <v>174</v>
      </c>
      <c r="H78" s="220" t="s">
        <v>174</v>
      </c>
      <c r="I78" s="220" t="s">
        <v>172</v>
      </c>
      <c r="J78" s="220" t="s">
        <v>174</v>
      </c>
      <c r="K78" s="220" t="s">
        <v>174</v>
      </c>
      <c r="L78" s="220" t="s">
        <v>174</v>
      </c>
      <c r="M78" s="209" t="s">
        <v>2063</v>
      </c>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c r="IW78" s="114"/>
      <c r="IX78" s="114"/>
      <c r="IY78" s="114"/>
      <c r="IZ78" s="114"/>
      <c r="JA78" s="114"/>
      <c r="JB78" s="114"/>
      <c r="JC78" s="114"/>
      <c r="JD78" s="114"/>
      <c r="JE78" s="114"/>
      <c r="JF78" s="114"/>
      <c r="JG78" s="114"/>
      <c r="JH78" s="114"/>
      <c r="JI78" s="114"/>
      <c r="JJ78" s="114"/>
      <c r="JK78" s="114"/>
      <c r="JL78" s="114"/>
      <c r="JM78" s="114"/>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KQ78" s="114"/>
      <c r="KR78" s="114"/>
      <c r="KS78" s="114"/>
      <c r="KT78" s="114"/>
      <c r="KU78" s="114"/>
      <c r="KV78" s="114"/>
      <c r="KW78" s="114"/>
      <c r="KX78" s="114"/>
      <c r="KY78" s="114"/>
      <c r="KZ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c r="MB78" s="114"/>
      <c r="MC78" s="114"/>
      <c r="MD78" s="114"/>
      <c r="ME78" s="114"/>
      <c r="MF78" s="114"/>
      <c r="MG78" s="114"/>
      <c r="MH78" s="114"/>
      <c r="MI78" s="114"/>
      <c r="MJ78" s="114"/>
      <c r="MK78" s="114"/>
      <c r="ML78" s="114"/>
      <c r="MM78" s="114"/>
      <c r="MN78" s="114"/>
      <c r="MO78" s="114"/>
      <c r="MP78" s="114"/>
      <c r="MQ78" s="114"/>
      <c r="MR78" s="114"/>
      <c r="MS78" s="114"/>
      <c r="MT78" s="114"/>
      <c r="MU78" s="114"/>
      <c r="MV78" s="114"/>
      <c r="MW78" s="114"/>
      <c r="MX78" s="114"/>
      <c r="MY78" s="114"/>
      <c r="MZ78" s="114"/>
      <c r="NA78" s="114"/>
      <c r="NB78" s="114"/>
      <c r="NC78" s="114"/>
      <c r="ND78" s="114"/>
      <c r="NE78" s="114"/>
      <c r="NF78" s="114"/>
      <c r="NG78" s="114"/>
      <c r="NH78" s="114"/>
      <c r="NI78" s="114"/>
      <c r="NJ78" s="114"/>
      <c r="NK78" s="114"/>
      <c r="NL78" s="114"/>
      <c r="NM78" s="114"/>
      <c r="NN78" s="114"/>
      <c r="NO78" s="114"/>
      <c r="NP78" s="114"/>
      <c r="NQ78" s="114"/>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c r="RR78" s="114"/>
      <c r="RS78" s="114"/>
      <c r="RT78" s="114"/>
      <c r="RU78" s="114"/>
      <c r="RV78" s="114"/>
      <c r="RW78" s="114"/>
      <c r="RX78" s="114"/>
    </row>
    <row r="79" spans="1:492" ht="242.25" x14ac:dyDescent="0.2">
      <c r="A79" s="108" t="s">
        <v>68</v>
      </c>
      <c r="B79" s="220" t="s">
        <v>174</v>
      </c>
      <c r="C79" s="220" t="s">
        <v>174</v>
      </c>
      <c r="D79" s="220" t="s">
        <v>174</v>
      </c>
      <c r="E79" s="220" t="s">
        <v>174</v>
      </c>
      <c r="F79" s="220" t="s">
        <v>172</v>
      </c>
      <c r="G79" s="220" t="s">
        <v>174</v>
      </c>
      <c r="H79" s="220" t="s">
        <v>174</v>
      </c>
      <c r="I79" s="220" t="s">
        <v>172</v>
      </c>
      <c r="J79" s="220" t="s">
        <v>174</v>
      </c>
      <c r="K79" s="220" t="s">
        <v>174</v>
      </c>
      <c r="L79" s="220" t="s">
        <v>174</v>
      </c>
      <c r="M79" s="209" t="s">
        <v>2056</v>
      </c>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c r="IC79" s="114"/>
      <c r="ID79" s="114"/>
      <c r="IE79" s="114"/>
      <c r="IF79" s="114"/>
      <c r="IG79" s="114"/>
      <c r="IH79" s="114"/>
      <c r="II79" s="114"/>
      <c r="IJ79" s="114"/>
      <c r="IK79" s="114"/>
      <c r="IL79" s="114"/>
      <c r="IM79" s="114"/>
      <c r="IN79" s="114"/>
      <c r="IO79" s="114"/>
      <c r="IP79" s="114"/>
      <c r="IQ79" s="114"/>
      <c r="IR79" s="114"/>
      <c r="IS79" s="114"/>
      <c r="IT79" s="114"/>
      <c r="IU79" s="114"/>
      <c r="IV79" s="114"/>
      <c r="IW79" s="114"/>
      <c r="IX79" s="114"/>
      <c r="IY79" s="114"/>
      <c r="IZ79" s="114"/>
      <c r="JA79" s="114"/>
      <c r="JB79" s="114"/>
      <c r="JC79" s="114"/>
      <c r="JD79" s="114"/>
      <c r="JE79" s="114"/>
      <c r="JF79" s="114"/>
      <c r="JG79" s="114"/>
      <c r="JH79" s="114"/>
      <c r="JI79" s="114"/>
      <c r="JJ79" s="114"/>
      <c r="JK79" s="114"/>
      <c r="JL79" s="114"/>
      <c r="JM79" s="114"/>
      <c r="JN79" s="114"/>
      <c r="JO79" s="114"/>
      <c r="JP79" s="114"/>
      <c r="JQ79" s="114"/>
      <c r="JR79" s="114"/>
      <c r="JS79" s="114"/>
      <c r="JT79" s="114"/>
      <c r="JU79" s="114"/>
      <c r="JV79" s="114"/>
      <c r="JW79" s="114"/>
      <c r="JX79" s="114"/>
      <c r="JY79" s="114"/>
      <c r="JZ79" s="114"/>
      <c r="KA79" s="114"/>
      <c r="KB79" s="114"/>
      <c r="KC79" s="114"/>
      <c r="KD79" s="114"/>
      <c r="KE79" s="114"/>
      <c r="KF79" s="114"/>
      <c r="KG79" s="114"/>
      <c r="KH79" s="114"/>
      <c r="KI79" s="114"/>
      <c r="KJ79" s="114"/>
      <c r="KK79" s="114"/>
      <c r="KL79" s="114"/>
      <c r="KM79" s="114"/>
      <c r="KN79" s="114"/>
      <c r="KO79" s="114"/>
      <c r="KP79" s="114"/>
      <c r="KQ79" s="114"/>
      <c r="KR79" s="114"/>
      <c r="KS79" s="114"/>
      <c r="KT79" s="114"/>
      <c r="KU79" s="114"/>
      <c r="KV79" s="114"/>
      <c r="KW79" s="114"/>
      <c r="KX79" s="114"/>
      <c r="KY79" s="114"/>
      <c r="KZ79" s="114"/>
      <c r="LA79" s="114"/>
      <c r="LB79" s="114"/>
      <c r="LC79" s="114"/>
      <c r="LD79" s="114"/>
      <c r="LE79" s="114"/>
      <c r="LF79" s="114"/>
      <c r="LG79" s="114"/>
      <c r="LH79" s="114"/>
      <c r="LI79" s="114"/>
      <c r="LJ79" s="114"/>
      <c r="LK79" s="114"/>
      <c r="LL79" s="114"/>
      <c r="LM79" s="114"/>
      <c r="LN79" s="114"/>
      <c r="LO79" s="114"/>
      <c r="LP79" s="114"/>
      <c r="LQ79" s="114"/>
      <c r="LR79" s="114"/>
      <c r="LS79" s="114"/>
      <c r="LT79" s="114"/>
      <c r="LU79" s="114"/>
      <c r="LV79" s="114"/>
      <c r="LW79" s="114"/>
      <c r="LX79" s="114"/>
      <c r="LY79" s="114"/>
      <c r="LZ79" s="114"/>
      <c r="MA79" s="114"/>
      <c r="MB79" s="114"/>
      <c r="MC79" s="114"/>
      <c r="MD79" s="114"/>
      <c r="ME79" s="114"/>
      <c r="MF79" s="114"/>
      <c r="MG79" s="114"/>
      <c r="MH79" s="114"/>
      <c r="MI79" s="114"/>
      <c r="MJ79" s="114"/>
      <c r="MK79" s="114"/>
      <c r="ML79" s="114"/>
      <c r="MM79" s="114"/>
      <c r="MN79" s="114"/>
      <c r="MO79" s="114"/>
      <c r="MP79" s="114"/>
      <c r="MQ79" s="114"/>
      <c r="MR79" s="114"/>
      <c r="MS79" s="114"/>
      <c r="MT79" s="114"/>
      <c r="MU79" s="114"/>
      <c r="MV79" s="114"/>
      <c r="MW79" s="114"/>
      <c r="MX79" s="114"/>
      <c r="MY79" s="114"/>
      <c r="MZ79" s="114"/>
      <c r="NA79" s="114"/>
      <c r="NB79" s="114"/>
      <c r="NC79" s="114"/>
      <c r="ND79" s="114"/>
      <c r="NE79" s="114"/>
      <c r="NF79" s="114"/>
      <c r="NG79" s="114"/>
      <c r="NH79" s="114"/>
      <c r="NI79" s="114"/>
      <c r="NJ79" s="114"/>
      <c r="NK79" s="114"/>
      <c r="NL79" s="114"/>
      <c r="NM79" s="114"/>
      <c r="NN79" s="114"/>
      <c r="NO79" s="114"/>
      <c r="NP79" s="114"/>
      <c r="NQ79" s="114"/>
      <c r="NR79" s="114"/>
      <c r="NS79" s="114"/>
      <c r="NT79" s="114"/>
      <c r="NU79" s="114"/>
      <c r="NV79" s="114"/>
      <c r="NW79" s="114"/>
      <c r="NX79" s="114"/>
      <c r="NY79" s="114"/>
      <c r="NZ79" s="114"/>
      <c r="OA79" s="114"/>
      <c r="OB79" s="114"/>
      <c r="OC79" s="114"/>
      <c r="OD79" s="114"/>
      <c r="OE79" s="114"/>
      <c r="OF79" s="114"/>
      <c r="OG79" s="114"/>
      <c r="OH79" s="114"/>
      <c r="OI79" s="114"/>
      <c r="OJ79" s="114"/>
      <c r="OK79" s="114"/>
      <c r="OL79" s="114"/>
      <c r="OM79" s="114"/>
      <c r="ON79" s="114"/>
      <c r="OO79" s="114"/>
      <c r="OP79" s="114"/>
      <c r="OQ79" s="114"/>
      <c r="OR79" s="114"/>
      <c r="OS79" s="114"/>
      <c r="OT79" s="114"/>
      <c r="OU79" s="114"/>
      <c r="OV79" s="114"/>
      <c r="OW79" s="114"/>
      <c r="OX79" s="114"/>
      <c r="OY79" s="114"/>
      <c r="OZ79" s="114"/>
      <c r="PA79" s="114"/>
      <c r="PB79" s="114"/>
      <c r="PC79" s="114"/>
      <c r="PD79" s="114"/>
      <c r="PE79" s="114"/>
      <c r="PF79" s="114"/>
      <c r="PG79" s="114"/>
      <c r="PH79" s="114"/>
      <c r="PI79" s="114"/>
      <c r="PJ79" s="114"/>
      <c r="PK79" s="114"/>
      <c r="PL79" s="114"/>
      <c r="PM79" s="114"/>
      <c r="PN79" s="114"/>
      <c r="PO79" s="114"/>
      <c r="PP79" s="114"/>
      <c r="PQ79" s="114"/>
      <c r="PR79" s="114"/>
      <c r="PS79" s="114"/>
      <c r="PT79" s="114"/>
      <c r="PU79" s="114"/>
      <c r="PV79" s="114"/>
      <c r="PW79" s="114"/>
      <c r="PX79" s="114"/>
      <c r="PY79" s="114"/>
      <c r="PZ79" s="114"/>
      <c r="QA79" s="114"/>
      <c r="QB79" s="114"/>
      <c r="QC79" s="114"/>
      <c r="QD79" s="114"/>
      <c r="QE79" s="114"/>
      <c r="QF79" s="114"/>
      <c r="QG79" s="114"/>
      <c r="QH79" s="114"/>
      <c r="QI79" s="114"/>
      <c r="QJ79" s="114"/>
      <c r="QK79" s="114"/>
      <c r="QL79" s="114"/>
      <c r="QM79" s="114"/>
      <c r="QN79" s="114"/>
      <c r="QO79" s="114"/>
      <c r="QP79" s="114"/>
      <c r="QQ79" s="114"/>
      <c r="QR79" s="114"/>
      <c r="QS79" s="114"/>
      <c r="QT79" s="114"/>
      <c r="QU79" s="114"/>
      <c r="QV79" s="114"/>
      <c r="QW79" s="114"/>
      <c r="QX79" s="114"/>
      <c r="QY79" s="114"/>
      <c r="QZ79" s="114"/>
      <c r="RA79" s="114"/>
      <c r="RB79" s="114"/>
      <c r="RC79" s="114"/>
      <c r="RD79" s="114"/>
      <c r="RE79" s="114"/>
      <c r="RF79" s="114"/>
      <c r="RG79" s="114"/>
      <c r="RH79" s="114"/>
      <c r="RI79" s="114"/>
      <c r="RJ79" s="114"/>
      <c r="RK79" s="114"/>
      <c r="RL79" s="114"/>
      <c r="RM79" s="114"/>
      <c r="RN79" s="114"/>
      <c r="RO79" s="114"/>
      <c r="RP79" s="114"/>
      <c r="RQ79" s="114"/>
      <c r="RR79" s="114"/>
      <c r="RS79" s="114"/>
      <c r="RT79" s="114"/>
      <c r="RU79" s="114"/>
      <c r="RV79" s="114"/>
      <c r="RW79" s="114"/>
      <c r="RX79" s="114"/>
    </row>
    <row r="80" spans="1:492" ht="213.75" x14ac:dyDescent="0.2">
      <c r="A80" s="108" t="s">
        <v>69</v>
      </c>
      <c r="B80" s="220" t="s">
        <v>174</v>
      </c>
      <c r="C80" s="220" t="s">
        <v>174</v>
      </c>
      <c r="D80" s="220" t="s">
        <v>174</v>
      </c>
      <c r="E80" s="220" t="s">
        <v>174</v>
      </c>
      <c r="F80" s="220" t="s">
        <v>172</v>
      </c>
      <c r="G80" s="220" t="s">
        <v>174</v>
      </c>
      <c r="H80" s="220" t="s">
        <v>174</v>
      </c>
      <c r="I80" s="220" t="s">
        <v>172</v>
      </c>
      <c r="J80" s="220" t="s">
        <v>174</v>
      </c>
      <c r="K80" s="220" t="s">
        <v>174</v>
      </c>
      <c r="L80" s="220" t="s">
        <v>174</v>
      </c>
      <c r="M80" s="209" t="s">
        <v>2064</v>
      </c>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c r="HU80" s="114"/>
      <c r="HV80" s="114"/>
      <c r="HW80" s="114"/>
      <c r="HX80" s="114"/>
      <c r="HY80" s="114"/>
      <c r="HZ80" s="114"/>
      <c r="IA80" s="114"/>
      <c r="IB80" s="114"/>
      <c r="IC80" s="114"/>
      <c r="ID80" s="114"/>
      <c r="IE80" s="114"/>
      <c r="IF80" s="114"/>
      <c r="IG80" s="114"/>
      <c r="IH80" s="114"/>
      <c r="II80" s="114"/>
      <c r="IJ80" s="114"/>
      <c r="IK80" s="114"/>
      <c r="IL80" s="114"/>
      <c r="IM80" s="114"/>
      <c r="IN80" s="114"/>
      <c r="IO80" s="114"/>
      <c r="IP80" s="114"/>
      <c r="IQ80" s="114"/>
      <c r="IR80" s="114"/>
      <c r="IS80" s="114"/>
      <c r="IT80" s="114"/>
      <c r="IU80" s="114"/>
      <c r="IV80" s="114"/>
      <c r="IW80" s="114"/>
      <c r="IX80" s="114"/>
      <c r="IY80" s="114"/>
      <c r="IZ80" s="114"/>
      <c r="JA80" s="114"/>
      <c r="JB80" s="114"/>
      <c r="JC80" s="114"/>
      <c r="JD80" s="114"/>
      <c r="JE80" s="114"/>
      <c r="JF80" s="114"/>
      <c r="JG80" s="114"/>
      <c r="JH80" s="114"/>
      <c r="JI80" s="114"/>
      <c r="JJ80" s="114"/>
      <c r="JK80" s="114"/>
      <c r="JL80" s="114"/>
      <c r="JM80" s="114"/>
      <c r="JN80" s="114"/>
      <c r="JO80" s="114"/>
      <c r="JP80" s="114"/>
      <c r="JQ80" s="114"/>
      <c r="JR80" s="114"/>
      <c r="JS80" s="114"/>
      <c r="JT80" s="114"/>
      <c r="JU80" s="114"/>
      <c r="JV80" s="114"/>
      <c r="JW80" s="114"/>
      <c r="JX80" s="114"/>
      <c r="JY80" s="114"/>
      <c r="JZ80" s="114"/>
      <c r="KA80" s="114"/>
      <c r="KB80" s="114"/>
      <c r="KC80" s="114"/>
      <c r="KD80" s="114"/>
      <c r="KE80" s="114"/>
      <c r="KF80" s="114"/>
      <c r="KG80" s="114"/>
      <c r="KH80" s="114"/>
      <c r="KI80" s="114"/>
      <c r="KJ80" s="114"/>
      <c r="KK80" s="114"/>
      <c r="KL80" s="114"/>
      <c r="KM80" s="114"/>
      <c r="KN80" s="114"/>
      <c r="KO80" s="114"/>
      <c r="KP80" s="114"/>
      <c r="KQ80" s="114"/>
      <c r="KR80" s="114"/>
      <c r="KS80" s="114"/>
      <c r="KT80" s="114"/>
      <c r="KU80" s="114"/>
      <c r="KV80" s="114"/>
      <c r="KW80" s="114"/>
      <c r="KX80" s="114"/>
      <c r="KY80" s="114"/>
      <c r="KZ80" s="114"/>
      <c r="LA80" s="114"/>
      <c r="LB80" s="114"/>
      <c r="LC80" s="114"/>
      <c r="LD80" s="114"/>
      <c r="LE80" s="114"/>
      <c r="LF80" s="114"/>
      <c r="LG80" s="114"/>
      <c r="LH80" s="114"/>
      <c r="LI80" s="114"/>
      <c r="LJ80" s="114"/>
      <c r="LK80" s="114"/>
      <c r="LL80" s="114"/>
      <c r="LM80" s="114"/>
      <c r="LN80" s="114"/>
      <c r="LO80" s="114"/>
      <c r="LP80" s="114"/>
      <c r="LQ80" s="114"/>
      <c r="LR80" s="114"/>
      <c r="LS80" s="114"/>
      <c r="LT80" s="114"/>
      <c r="LU80" s="114"/>
      <c r="LV80" s="114"/>
      <c r="LW80" s="114"/>
      <c r="LX80" s="114"/>
      <c r="LY80" s="114"/>
      <c r="LZ80" s="114"/>
      <c r="MA80" s="114"/>
      <c r="MB80" s="114"/>
      <c r="MC80" s="114"/>
      <c r="MD80" s="114"/>
      <c r="ME80" s="114"/>
      <c r="MF80" s="114"/>
      <c r="MG80" s="114"/>
      <c r="MH80" s="114"/>
      <c r="MI80" s="114"/>
      <c r="MJ80" s="114"/>
      <c r="MK80" s="114"/>
      <c r="ML80" s="114"/>
      <c r="MM80" s="114"/>
      <c r="MN80" s="114"/>
      <c r="MO80" s="114"/>
      <c r="MP80" s="114"/>
      <c r="MQ80" s="114"/>
      <c r="MR80" s="114"/>
      <c r="MS80" s="114"/>
      <c r="MT80" s="114"/>
      <c r="MU80" s="114"/>
      <c r="MV80" s="114"/>
      <c r="MW80" s="114"/>
      <c r="MX80" s="114"/>
      <c r="MY80" s="114"/>
      <c r="MZ80" s="114"/>
      <c r="NA80" s="114"/>
      <c r="NB80" s="114"/>
      <c r="NC80" s="114"/>
      <c r="ND80" s="114"/>
      <c r="NE80" s="114"/>
      <c r="NF80" s="114"/>
      <c r="NG80" s="114"/>
      <c r="NH80" s="114"/>
      <c r="NI80" s="114"/>
      <c r="NJ80" s="114"/>
      <c r="NK80" s="114"/>
      <c r="NL80" s="114"/>
      <c r="NM80" s="114"/>
      <c r="NN80" s="114"/>
      <c r="NO80" s="114"/>
      <c r="NP80" s="114"/>
      <c r="NQ80" s="114"/>
      <c r="NR80" s="114"/>
      <c r="NS80" s="114"/>
      <c r="NT80" s="114"/>
      <c r="NU80" s="114"/>
      <c r="NV80" s="114"/>
      <c r="NW80" s="114"/>
      <c r="NX80" s="114"/>
      <c r="NY80" s="114"/>
      <c r="NZ80" s="114"/>
      <c r="OA80" s="114"/>
      <c r="OB80" s="114"/>
      <c r="OC80" s="114"/>
      <c r="OD80" s="114"/>
      <c r="OE80" s="114"/>
      <c r="OF80" s="114"/>
      <c r="OG80" s="114"/>
      <c r="OH80" s="114"/>
      <c r="OI80" s="114"/>
      <c r="OJ80" s="114"/>
      <c r="OK80" s="114"/>
      <c r="OL80" s="114"/>
      <c r="OM80" s="114"/>
      <c r="ON80" s="114"/>
      <c r="OO80" s="114"/>
      <c r="OP80" s="114"/>
      <c r="OQ80" s="114"/>
      <c r="OR80" s="114"/>
      <c r="OS80" s="114"/>
      <c r="OT80" s="114"/>
      <c r="OU80" s="114"/>
      <c r="OV80" s="114"/>
      <c r="OW80" s="114"/>
      <c r="OX80" s="114"/>
      <c r="OY80" s="114"/>
      <c r="OZ80" s="114"/>
      <c r="PA80" s="114"/>
      <c r="PB80" s="114"/>
      <c r="PC80" s="114"/>
      <c r="PD80" s="114"/>
      <c r="PE80" s="114"/>
      <c r="PF80" s="114"/>
      <c r="PG80" s="114"/>
      <c r="PH80" s="114"/>
      <c r="PI80" s="114"/>
      <c r="PJ80" s="114"/>
      <c r="PK80" s="114"/>
      <c r="PL80" s="114"/>
      <c r="PM80" s="114"/>
      <c r="PN80" s="114"/>
      <c r="PO80" s="114"/>
      <c r="PP80" s="114"/>
      <c r="PQ80" s="114"/>
      <c r="PR80" s="114"/>
      <c r="PS80" s="114"/>
      <c r="PT80" s="114"/>
      <c r="PU80" s="114"/>
      <c r="PV80" s="114"/>
      <c r="PW80" s="114"/>
      <c r="PX80" s="114"/>
      <c r="PY80" s="114"/>
      <c r="PZ80" s="114"/>
      <c r="QA80" s="114"/>
      <c r="QB80" s="114"/>
      <c r="QC80" s="114"/>
      <c r="QD80" s="114"/>
      <c r="QE80" s="114"/>
      <c r="QF80" s="114"/>
      <c r="QG80" s="114"/>
      <c r="QH80" s="114"/>
      <c r="QI80" s="114"/>
      <c r="QJ80" s="114"/>
      <c r="QK80" s="114"/>
      <c r="QL80" s="114"/>
      <c r="QM80" s="114"/>
      <c r="QN80" s="114"/>
      <c r="QO80" s="114"/>
      <c r="QP80" s="114"/>
      <c r="QQ80" s="114"/>
      <c r="QR80" s="114"/>
      <c r="QS80" s="114"/>
      <c r="QT80" s="114"/>
      <c r="QU80" s="114"/>
      <c r="QV80" s="114"/>
      <c r="QW80" s="114"/>
      <c r="QX80" s="114"/>
      <c r="QY80" s="114"/>
      <c r="QZ80" s="114"/>
      <c r="RA80" s="114"/>
      <c r="RB80" s="114"/>
      <c r="RC80" s="114"/>
      <c r="RD80" s="114"/>
      <c r="RE80" s="114"/>
      <c r="RF80" s="114"/>
      <c r="RG80" s="114"/>
      <c r="RH80" s="114"/>
      <c r="RI80" s="114"/>
      <c r="RJ80" s="114"/>
      <c r="RK80" s="114"/>
      <c r="RL80" s="114"/>
      <c r="RM80" s="114"/>
      <c r="RN80" s="114"/>
      <c r="RO80" s="114"/>
      <c r="RP80" s="114"/>
      <c r="RQ80" s="114"/>
      <c r="RR80" s="114"/>
      <c r="RS80" s="114"/>
      <c r="RT80" s="114"/>
      <c r="RU80" s="114"/>
      <c r="RV80" s="114"/>
      <c r="RW80" s="114"/>
      <c r="RX80" s="114"/>
    </row>
    <row r="81" spans="1:492" x14ac:dyDescent="0.2">
      <c r="A81" s="108" t="s">
        <v>70</v>
      </c>
      <c r="B81" s="220" t="s">
        <v>174</v>
      </c>
      <c r="C81" s="220" t="s">
        <v>174</v>
      </c>
      <c r="D81" s="220" t="s">
        <v>174</v>
      </c>
      <c r="E81" s="220" t="s">
        <v>174</v>
      </c>
      <c r="F81" s="220" t="s">
        <v>174</v>
      </c>
      <c r="G81" s="220" t="s">
        <v>174</v>
      </c>
      <c r="H81" s="220" t="s">
        <v>174</v>
      </c>
      <c r="I81" s="220" t="s">
        <v>174</v>
      </c>
      <c r="J81" s="220" t="s">
        <v>174</v>
      </c>
      <c r="K81" s="220" t="s">
        <v>174</v>
      </c>
      <c r="L81" s="220" t="s">
        <v>174</v>
      </c>
      <c r="M81" s="209"/>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c r="IG81" s="114"/>
      <c r="IH81" s="114"/>
      <c r="II81" s="114"/>
      <c r="IJ81" s="114"/>
      <c r="IK81" s="114"/>
      <c r="IL81" s="114"/>
      <c r="IM81" s="114"/>
      <c r="IN81" s="114"/>
      <c r="IO81" s="114"/>
      <c r="IP81" s="114"/>
      <c r="IQ81" s="114"/>
      <c r="IR81" s="114"/>
      <c r="IS81" s="114"/>
      <c r="IT81" s="114"/>
      <c r="IU81" s="114"/>
      <c r="IV81" s="114"/>
      <c r="IW81" s="114"/>
      <c r="IX81" s="114"/>
      <c r="IY81" s="114"/>
      <c r="IZ81" s="114"/>
      <c r="JA81" s="114"/>
      <c r="JB81" s="114"/>
      <c r="JC81" s="114"/>
      <c r="JD81" s="114"/>
      <c r="JE81" s="114"/>
      <c r="JF81" s="114"/>
      <c r="JG81" s="114"/>
      <c r="JH81" s="114"/>
      <c r="JI81" s="114"/>
      <c r="JJ81" s="114"/>
      <c r="JK81" s="114"/>
      <c r="JL81" s="114"/>
      <c r="JM81" s="114"/>
      <c r="JN81" s="114"/>
      <c r="JO81" s="114"/>
      <c r="JP81" s="114"/>
      <c r="JQ81" s="114"/>
      <c r="JR81" s="114"/>
      <c r="JS81" s="114"/>
      <c r="JT81" s="114"/>
      <c r="JU81" s="114"/>
      <c r="JV81" s="114"/>
      <c r="JW81" s="114"/>
      <c r="JX81" s="114"/>
      <c r="JY81" s="114"/>
      <c r="JZ81" s="114"/>
      <c r="KA81" s="114"/>
      <c r="KB81" s="114"/>
      <c r="KC81" s="114"/>
      <c r="KD81" s="114"/>
      <c r="KE81" s="114"/>
      <c r="KF81" s="114"/>
      <c r="KG81" s="114"/>
      <c r="KH81" s="114"/>
      <c r="KI81" s="114"/>
      <c r="KJ81" s="114"/>
      <c r="KK81" s="114"/>
      <c r="KL81" s="114"/>
      <c r="KM81" s="114"/>
      <c r="KN81" s="114"/>
      <c r="KO81" s="114"/>
      <c r="KP81" s="114"/>
      <c r="KQ81" s="114"/>
      <c r="KR81" s="114"/>
      <c r="KS81" s="114"/>
      <c r="KT81" s="114"/>
      <c r="KU81" s="114"/>
      <c r="KV81" s="114"/>
      <c r="KW81" s="114"/>
      <c r="KX81" s="114"/>
      <c r="KY81" s="114"/>
      <c r="KZ81" s="114"/>
      <c r="LA81" s="114"/>
      <c r="LB81" s="114"/>
      <c r="LC81" s="114"/>
      <c r="LD81" s="114"/>
      <c r="LE81" s="114"/>
      <c r="LF81" s="114"/>
      <c r="LG81" s="114"/>
      <c r="LH81" s="114"/>
      <c r="LI81" s="114"/>
      <c r="LJ81" s="114"/>
      <c r="LK81" s="114"/>
      <c r="LL81" s="114"/>
      <c r="LM81" s="114"/>
      <c r="LN81" s="114"/>
      <c r="LO81" s="114"/>
      <c r="LP81" s="114"/>
      <c r="LQ81" s="114"/>
      <c r="LR81" s="114"/>
      <c r="LS81" s="114"/>
      <c r="LT81" s="114"/>
      <c r="LU81" s="114"/>
      <c r="LV81" s="114"/>
      <c r="LW81" s="114"/>
      <c r="LX81" s="114"/>
      <c r="LY81" s="114"/>
      <c r="LZ81" s="114"/>
      <c r="MA81" s="114"/>
      <c r="MB81" s="114"/>
      <c r="MC81" s="114"/>
      <c r="MD81" s="114"/>
      <c r="ME81" s="114"/>
      <c r="MF81" s="114"/>
      <c r="MG81" s="114"/>
      <c r="MH81" s="114"/>
      <c r="MI81" s="114"/>
      <c r="MJ81" s="114"/>
      <c r="MK81" s="114"/>
      <c r="ML81" s="114"/>
      <c r="MM81" s="114"/>
      <c r="MN81" s="114"/>
      <c r="MO81" s="114"/>
      <c r="MP81" s="114"/>
      <c r="MQ81" s="114"/>
      <c r="MR81" s="114"/>
      <c r="MS81" s="114"/>
      <c r="MT81" s="114"/>
      <c r="MU81" s="114"/>
      <c r="MV81" s="114"/>
      <c r="MW81" s="114"/>
      <c r="MX81" s="114"/>
      <c r="MY81" s="114"/>
      <c r="MZ81" s="114"/>
      <c r="NA81" s="114"/>
      <c r="NB81" s="114"/>
      <c r="NC81" s="114"/>
      <c r="ND81" s="114"/>
      <c r="NE81" s="114"/>
      <c r="NF81" s="114"/>
      <c r="NG81" s="114"/>
      <c r="NH81" s="114"/>
      <c r="NI81" s="114"/>
      <c r="NJ81" s="114"/>
      <c r="NK81" s="114"/>
      <c r="NL81" s="114"/>
      <c r="NM81" s="114"/>
      <c r="NN81" s="114"/>
      <c r="NO81" s="114"/>
      <c r="NP81" s="114"/>
      <c r="NQ81" s="114"/>
      <c r="NR81" s="114"/>
      <c r="NS81" s="114"/>
      <c r="NT81" s="114"/>
      <c r="NU81" s="114"/>
      <c r="NV81" s="114"/>
      <c r="NW81" s="114"/>
      <c r="NX81" s="114"/>
      <c r="NY81" s="114"/>
      <c r="NZ81" s="114"/>
      <c r="OA81" s="114"/>
      <c r="OB81" s="114"/>
      <c r="OC81" s="114"/>
      <c r="OD81" s="114"/>
      <c r="OE81" s="114"/>
      <c r="OF81" s="114"/>
      <c r="OG81" s="114"/>
      <c r="OH81" s="114"/>
      <c r="OI81" s="114"/>
      <c r="OJ81" s="114"/>
      <c r="OK81" s="114"/>
      <c r="OL81" s="114"/>
      <c r="OM81" s="114"/>
      <c r="ON81" s="114"/>
      <c r="OO81" s="114"/>
      <c r="OP81" s="114"/>
      <c r="OQ81" s="114"/>
      <c r="OR81" s="114"/>
      <c r="OS81" s="114"/>
      <c r="OT81" s="114"/>
      <c r="OU81" s="114"/>
      <c r="OV81" s="114"/>
      <c r="OW81" s="114"/>
      <c r="OX81" s="114"/>
      <c r="OY81" s="114"/>
      <c r="OZ81" s="114"/>
      <c r="PA81" s="114"/>
      <c r="PB81" s="114"/>
      <c r="PC81" s="114"/>
      <c r="PD81" s="114"/>
      <c r="PE81" s="114"/>
      <c r="PF81" s="114"/>
      <c r="PG81" s="114"/>
      <c r="PH81" s="114"/>
      <c r="PI81" s="114"/>
      <c r="PJ81" s="114"/>
      <c r="PK81" s="114"/>
      <c r="PL81" s="114"/>
      <c r="PM81" s="114"/>
      <c r="PN81" s="114"/>
      <c r="PO81" s="114"/>
      <c r="PP81" s="114"/>
      <c r="PQ81" s="114"/>
      <c r="PR81" s="114"/>
      <c r="PS81" s="114"/>
      <c r="PT81" s="114"/>
      <c r="PU81" s="114"/>
      <c r="PV81" s="114"/>
      <c r="PW81" s="114"/>
      <c r="PX81" s="114"/>
      <c r="PY81" s="114"/>
      <c r="PZ81" s="114"/>
      <c r="QA81" s="114"/>
      <c r="QB81" s="114"/>
      <c r="QC81" s="114"/>
      <c r="QD81" s="114"/>
      <c r="QE81" s="114"/>
      <c r="QF81" s="114"/>
      <c r="QG81" s="114"/>
      <c r="QH81" s="114"/>
      <c r="QI81" s="114"/>
      <c r="QJ81" s="114"/>
      <c r="QK81" s="114"/>
      <c r="QL81" s="114"/>
      <c r="QM81" s="114"/>
      <c r="QN81" s="114"/>
      <c r="QO81" s="114"/>
      <c r="QP81" s="114"/>
      <c r="QQ81" s="114"/>
      <c r="QR81" s="114"/>
      <c r="QS81" s="114"/>
      <c r="QT81" s="114"/>
      <c r="QU81" s="114"/>
      <c r="QV81" s="114"/>
      <c r="QW81" s="114"/>
      <c r="QX81" s="114"/>
      <c r="QY81" s="114"/>
      <c r="QZ81" s="114"/>
      <c r="RA81" s="114"/>
      <c r="RB81" s="114"/>
      <c r="RC81" s="114"/>
      <c r="RD81" s="114"/>
      <c r="RE81" s="114"/>
      <c r="RF81" s="114"/>
      <c r="RG81" s="114"/>
      <c r="RH81" s="114"/>
      <c r="RI81" s="114"/>
      <c r="RJ81" s="114"/>
      <c r="RK81" s="114"/>
      <c r="RL81" s="114"/>
      <c r="RM81" s="114"/>
      <c r="RN81" s="114"/>
      <c r="RO81" s="114"/>
      <c r="RP81" s="114"/>
      <c r="RQ81" s="114"/>
      <c r="RR81" s="114"/>
      <c r="RS81" s="114"/>
      <c r="RT81" s="114"/>
      <c r="RU81" s="114"/>
      <c r="RV81" s="114"/>
      <c r="RW81" s="114"/>
      <c r="RX81" s="114"/>
    </row>
    <row r="82" spans="1:492" x14ac:dyDescent="0.2">
      <c r="A82" s="108" t="s">
        <v>71</v>
      </c>
      <c r="B82" s="220" t="s">
        <v>174</v>
      </c>
      <c r="C82" s="220" t="s">
        <v>174</v>
      </c>
      <c r="D82" s="220" t="s">
        <v>174</v>
      </c>
      <c r="E82" s="220" t="s">
        <v>174</v>
      </c>
      <c r="F82" s="220" t="s">
        <v>174</v>
      </c>
      <c r="G82" s="220" t="s">
        <v>174</v>
      </c>
      <c r="H82" s="220" t="s">
        <v>174</v>
      </c>
      <c r="I82" s="220" t="s">
        <v>174</v>
      </c>
      <c r="J82" s="220" t="s">
        <v>174</v>
      </c>
      <c r="K82" s="220" t="s">
        <v>174</v>
      </c>
      <c r="L82" s="220" t="s">
        <v>174</v>
      </c>
      <c r="M82" s="209"/>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c r="IG82" s="114"/>
      <c r="IH82" s="114"/>
      <c r="II82" s="114"/>
      <c r="IJ82" s="114"/>
      <c r="IK82" s="114"/>
      <c r="IL82" s="114"/>
      <c r="IM82" s="114"/>
      <c r="IN82" s="114"/>
      <c r="IO82" s="114"/>
      <c r="IP82" s="114"/>
      <c r="IQ82" s="114"/>
      <c r="IR82" s="114"/>
      <c r="IS82" s="114"/>
      <c r="IT82" s="114"/>
      <c r="IU82" s="114"/>
      <c r="IV82" s="114"/>
      <c r="IW82" s="114"/>
      <c r="IX82" s="114"/>
      <c r="IY82" s="114"/>
      <c r="IZ82" s="114"/>
      <c r="JA82" s="114"/>
      <c r="JB82" s="114"/>
      <c r="JC82" s="114"/>
      <c r="JD82" s="114"/>
      <c r="JE82" s="114"/>
      <c r="JF82" s="114"/>
      <c r="JG82" s="114"/>
      <c r="JH82" s="114"/>
      <c r="JI82" s="114"/>
      <c r="JJ82" s="114"/>
      <c r="JK82" s="114"/>
      <c r="JL82" s="114"/>
      <c r="JM82" s="114"/>
      <c r="JN82" s="114"/>
      <c r="JO82" s="114"/>
      <c r="JP82" s="114"/>
      <c r="JQ82" s="114"/>
      <c r="JR82" s="114"/>
      <c r="JS82" s="114"/>
      <c r="JT82" s="114"/>
      <c r="JU82" s="114"/>
      <c r="JV82" s="114"/>
      <c r="JW82" s="114"/>
      <c r="JX82" s="114"/>
      <c r="JY82" s="114"/>
      <c r="JZ82" s="114"/>
      <c r="KA82" s="114"/>
      <c r="KB82" s="114"/>
      <c r="KC82" s="114"/>
      <c r="KD82" s="114"/>
      <c r="KE82" s="114"/>
      <c r="KF82" s="114"/>
      <c r="KG82" s="114"/>
      <c r="KH82" s="114"/>
      <c r="KI82" s="114"/>
      <c r="KJ82" s="114"/>
      <c r="KK82" s="114"/>
      <c r="KL82" s="114"/>
      <c r="KM82" s="114"/>
      <c r="KN82" s="114"/>
      <c r="KO82" s="114"/>
      <c r="KP82" s="114"/>
      <c r="KQ82" s="114"/>
      <c r="KR82" s="114"/>
      <c r="KS82" s="114"/>
      <c r="KT82" s="114"/>
      <c r="KU82" s="114"/>
      <c r="KV82" s="114"/>
      <c r="KW82" s="114"/>
      <c r="KX82" s="114"/>
      <c r="KY82" s="114"/>
      <c r="KZ82" s="114"/>
      <c r="LA82" s="114"/>
      <c r="LB82" s="114"/>
      <c r="LC82" s="114"/>
      <c r="LD82" s="114"/>
      <c r="LE82" s="114"/>
      <c r="LF82" s="114"/>
      <c r="LG82" s="114"/>
      <c r="LH82" s="114"/>
      <c r="LI82" s="114"/>
      <c r="LJ82" s="114"/>
      <c r="LK82" s="114"/>
      <c r="LL82" s="114"/>
      <c r="LM82" s="114"/>
      <c r="LN82" s="114"/>
      <c r="LO82" s="114"/>
      <c r="LP82" s="114"/>
      <c r="LQ82" s="114"/>
      <c r="LR82" s="114"/>
      <c r="LS82" s="114"/>
      <c r="LT82" s="114"/>
      <c r="LU82" s="114"/>
      <c r="LV82" s="114"/>
      <c r="LW82" s="114"/>
      <c r="LX82" s="114"/>
      <c r="LY82" s="114"/>
      <c r="LZ82" s="114"/>
      <c r="MA82" s="114"/>
      <c r="MB82" s="114"/>
      <c r="MC82" s="114"/>
      <c r="MD82" s="114"/>
      <c r="ME82" s="114"/>
      <c r="MF82" s="114"/>
      <c r="MG82" s="114"/>
      <c r="MH82" s="114"/>
      <c r="MI82" s="114"/>
      <c r="MJ82" s="114"/>
      <c r="MK82" s="114"/>
      <c r="ML82" s="114"/>
      <c r="MM82" s="114"/>
      <c r="MN82" s="114"/>
      <c r="MO82" s="114"/>
      <c r="MP82" s="114"/>
      <c r="MQ82" s="114"/>
      <c r="MR82" s="114"/>
      <c r="MS82" s="114"/>
      <c r="MT82" s="114"/>
      <c r="MU82" s="114"/>
      <c r="MV82" s="114"/>
      <c r="MW82" s="114"/>
      <c r="MX82" s="114"/>
      <c r="MY82" s="114"/>
      <c r="MZ82" s="114"/>
      <c r="NA82" s="114"/>
      <c r="NB82" s="114"/>
      <c r="NC82" s="114"/>
      <c r="ND82" s="114"/>
      <c r="NE82" s="114"/>
      <c r="NF82" s="114"/>
      <c r="NG82" s="114"/>
      <c r="NH82" s="114"/>
      <c r="NI82" s="114"/>
      <c r="NJ82" s="114"/>
      <c r="NK82" s="114"/>
      <c r="NL82" s="114"/>
      <c r="NM82" s="114"/>
      <c r="NN82" s="114"/>
      <c r="NO82" s="114"/>
      <c r="NP82" s="114"/>
      <c r="NQ82" s="114"/>
      <c r="NR82" s="114"/>
      <c r="NS82" s="114"/>
      <c r="NT82" s="114"/>
      <c r="NU82" s="114"/>
      <c r="NV82" s="114"/>
      <c r="NW82" s="114"/>
      <c r="NX82" s="114"/>
      <c r="NY82" s="114"/>
      <c r="NZ82" s="114"/>
      <c r="OA82" s="114"/>
      <c r="OB82" s="114"/>
      <c r="OC82" s="114"/>
      <c r="OD82" s="114"/>
      <c r="OE82" s="114"/>
      <c r="OF82" s="114"/>
      <c r="OG82" s="114"/>
      <c r="OH82" s="114"/>
      <c r="OI82" s="114"/>
      <c r="OJ82" s="114"/>
      <c r="OK82" s="114"/>
      <c r="OL82" s="114"/>
      <c r="OM82" s="114"/>
      <c r="ON82" s="114"/>
      <c r="OO82" s="114"/>
      <c r="OP82" s="114"/>
      <c r="OQ82" s="114"/>
      <c r="OR82" s="114"/>
      <c r="OS82" s="114"/>
      <c r="OT82" s="114"/>
      <c r="OU82" s="114"/>
      <c r="OV82" s="114"/>
      <c r="OW82" s="114"/>
      <c r="OX82" s="114"/>
      <c r="OY82" s="114"/>
      <c r="OZ82" s="114"/>
      <c r="PA82" s="114"/>
      <c r="PB82" s="114"/>
      <c r="PC82" s="114"/>
      <c r="PD82" s="114"/>
      <c r="PE82" s="114"/>
      <c r="PF82" s="114"/>
      <c r="PG82" s="114"/>
      <c r="PH82" s="114"/>
      <c r="PI82" s="114"/>
      <c r="PJ82" s="114"/>
      <c r="PK82" s="114"/>
      <c r="PL82" s="114"/>
      <c r="PM82" s="114"/>
      <c r="PN82" s="114"/>
      <c r="PO82" s="114"/>
      <c r="PP82" s="114"/>
      <c r="PQ82" s="114"/>
      <c r="PR82" s="114"/>
      <c r="PS82" s="114"/>
      <c r="PT82" s="114"/>
      <c r="PU82" s="114"/>
      <c r="PV82" s="114"/>
      <c r="PW82" s="114"/>
      <c r="PX82" s="114"/>
      <c r="PY82" s="114"/>
      <c r="PZ82" s="114"/>
      <c r="QA82" s="114"/>
      <c r="QB82" s="114"/>
      <c r="QC82" s="114"/>
      <c r="QD82" s="114"/>
      <c r="QE82" s="114"/>
      <c r="QF82" s="114"/>
      <c r="QG82" s="114"/>
      <c r="QH82" s="114"/>
      <c r="QI82" s="114"/>
      <c r="QJ82" s="114"/>
      <c r="QK82" s="114"/>
      <c r="QL82" s="114"/>
      <c r="QM82" s="114"/>
      <c r="QN82" s="114"/>
      <c r="QO82" s="114"/>
      <c r="QP82" s="114"/>
      <c r="QQ82" s="114"/>
      <c r="QR82" s="114"/>
      <c r="QS82" s="114"/>
      <c r="QT82" s="114"/>
      <c r="QU82" s="114"/>
      <c r="QV82" s="114"/>
      <c r="QW82" s="114"/>
      <c r="QX82" s="114"/>
      <c r="QY82" s="114"/>
      <c r="QZ82" s="114"/>
      <c r="RA82" s="114"/>
      <c r="RB82" s="114"/>
      <c r="RC82" s="114"/>
      <c r="RD82" s="114"/>
      <c r="RE82" s="114"/>
      <c r="RF82" s="114"/>
      <c r="RG82" s="114"/>
      <c r="RH82" s="114"/>
      <c r="RI82" s="114"/>
      <c r="RJ82" s="114"/>
      <c r="RK82" s="114"/>
      <c r="RL82" s="114"/>
      <c r="RM82" s="114"/>
      <c r="RN82" s="114"/>
      <c r="RO82" s="114"/>
      <c r="RP82" s="114"/>
      <c r="RQ82" s="114"/>
      <c r="RR82" s="114"/>
      <c r="RS82" s="114"/>
      <c r="RT82" s="114"/>
      <c r="RU82" s="114"/>
      <c r="RV82" s="114"/>
      <c r="RW82" s="114"/>
      <c r="RX82" s="114"/>
    </row>
    <row r="83" spans="1:492" x14ac:dyDescent="0.2">
      <c r="A83" s="108" t="s">
        <v>72</v>
      </c>
      <c r="B83" s="220" t="s">
        <v>174</v>
      </c>
      <c r="C83" s="220" t="s">
        <v>174</v>
      </c>
      <c r="D83" s="220" t="s">
        <v>174</v>
      </c>
      <c r="E83" s="220" t="s">
        <v>174</v>
      </c>
      <c r="F83" s="220" t="s">
        <v>174</v>
      </c>
      <c r="G83" s="220" t="s">
        <v>174</v>
      </c>
      <c r="H83" s="220" t="s">
        <v>174</v>
      </c>
      <c r="I83" s="220" t="s">
        <v>174</v>
      </c>
      <c r="J83" s="220" t="s">
        <v>174</v>
      </c>
      <c r="K83" s="220" t="s">
        <v>174</v>
      </c>
      <c r="L83" s="220" t="s">
        <v>174</v>
      </c>
      <c r="M83" s="209"/>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c r="HU83" s="114"/>
      <c r="HV83" s="114"/>
      <c r="HW83" s="114"/>
      <c r="HX83" s="114"/>
      <c r="HY83" s="114"/>
      <c r="HZ83" s="114"/>
      <c r="IA83" s="114"/>
      <c r="IB83" s="114"/>
      <c r="IC83" s="114"/>
      <c r="ID83" s="114"/>
      <c r="IE83" s="114"/>
      <c r="IF83" s="114"/>
      <c r="IG83" s="114"/>
      <c r="IH83" s="114"/>
      <c r="II83" s="114"/>
      <c r="IJ83" s="114"/>
      <c r="IK83" s="114"/>
      <c r="IL83" s="114"/>
      <c r="IM83" s="114"/>
      <c r="IN83" s="114"/>
      <c r="IO83" s="114"/>
      <c r="IP83" s="114"/>
      <c r="IQ83" s="114"/>
      <c r="IR83" s="114"/>
      <c r="IS83" s="114"/>
      <c r="IT83" s="114"/>
      <c r="IU83" s="114"/>
      <c r="IV83" s="114"/>
      <c r="IW83" s="114"/>
      <c r="IX83" s="114"/>
      <c r="IY83" s="114"/>
      <c r="IZ83" s="114"/>
      <c r="JA83" s="114"/>
      <c r="JB83" s="114"/>
      <c r="JC83" s="114"/>
      <c r="JD83" s="114"/>
      <c r="JE83" s="114"/>
      <c r="JF83" s="114"/>
      <c r="JG83" s="114"/>
      <c r="JH83" s="114"/>
      <c r="JI83" s="114"/>
      <c r="JJ83" s="114"/>
      <c r="JK83" s="114"/>
      <c r="JL83" s="114"/>
      <c r="JM83" s="114"/>
      <c r="JN83" s="114"/>
      <c r="JO83" s="114"/>
      <c r="JP83" s="114"/>
      <c r="JQ83" s="114"/>
      <c r="JR83" s="114"/>
      <c r="JS83" s="114"/>
      <c r="JT83" s="114"/>
      <c r="JU83" s="114"/>
      <c r="JV83" s="114"/>
      <c r="JW83" s="114"/>
      <c r="JX83" s="114"/>
      <c r="JY83" s="114"/>
      <c r="JZ83" s="114"/>
      <c r="KA83" s="114"/>
      <c r="KB83" s="114"/>
      <c r="KC83" s="114"/>
      <c r="KD83" s="114"/>
      <c r="KE83" s="114"/>
      <c r="KF83" s="114"/>
      <c r="KG83" s="114"/>
      <c r="KH83" s="114"/>
      <c r="KI83" s="114"/>
      <c r="KJ83" s="114"/>
      <c r="KK83" s="114"/>
      <c r="KL83" s="114"/>
      <c r="KM83" s="114"/>
      <c r="KN83" s="114"/>
      <c r="KO83" s="114"/>
      <c r="KP83" s="114"/>
      <c r="KQ83" s="114"/>
      <c r="KR83" s="114"/>
      <c r="KS83" s="114"/>
      <c r="KT83" s="114"/>
      <c r="KU83" s="114"/>
      <c r="KV83" s="114"/>
      <c r="KW83" s="114"/>
      <c r="KX83" s="114"/>
      <c r="KY83" s="114"/>
      <c r="KZ83" s="114"/>
      <c r="LA83" s="114"/>
      <c r="LB83" s="114"/>
      <c r="LC83" s="114"/>
      <c r="LD83" s="114"/>
      <c r="LE83" s="114"/>
      <c r="LF83" s="114"/>
      <c r="LG83" s="114"/>
      <c r="LH83" s="114"/>
      <c r="LI83" s="114"/>
      <c r="LJ83" s="114"/>
      <c r="LK83" s="114"/>
      <c r="LL83" s="114"/>
      <c r="LM83" s="114"/>
      <c r="LN83" s="114"/>
      <c r="LO83" s="114"/>
      <c r="LP83" s="114"/>
      <c r="LQ83" s="114"/>
      <c r="LR83" s="114"/>
      <c r="LS83" s="114"/>
      <c r="LT83" s="114"/>
      <c r="LU83" s="114"/>
      <c r="LV83" s="114"/>
      <c r="LW83" s="114"/>
      <c r="LX83" s="114"/>
      <c r="LY83" s="114"/>
      <c r="LZ83" s="114"/>
      <c r="MA83" s="114"/>
      <c r="MB83" s="114"/>
      <c r="MC83" s="114"/>
      <c r="MD83" s="114"/>
      <c r="ME83" s="114"/>
      <c r="MF83" s="114"/>
      <c r="MG83" s="114"/>
      <c r="MH83" s="114"/>
      <c r="MI83" s="114"/>
      <c r="MJ83" s="114"/>
      <c r="MK83" s="114"/>
      <c r="ML83" s="114"/>
      <c r="MM83" s="114"/>
      <c r="MN83" s="114"/>
      <c r="MO83" s="114"/>
      <c r="MP83" s="114"/>
      <c r="MQ83" s="114"/>
      <c r="MR83" s="114"/>
      <c r="MS83" s="114"/>
      <c r="MT83" s="114"/>
      <c r="MU83" s="114"/>
      <c r="MV83" s="114"/>
      <c r="MW83" s="114"/>
      <c r="MX83" s="114"/>
      <c r="MY83" s="114"/>
      <c r="MZ83" s="114"/>
      <c r="NA83" s="114"/>
      <c r="NB83" s="114"/>
      <c r="NC83" s="114"/>
      <c r="ND83" s="114"/>
      <c r="NE83" s="114"/>
      <c r="NF83" s="114"/>
      <c r="NG83" s="114"/>
      <c r="NH83" s="114"/>
      <c r="NI83" s="114"/>
      <c r="NJ83" s="114"/>
      <c r="NK83" s="114"/>
      <c r="NL83" s="114"/>
      <c r="NM83" s="114"/>
      <c r="NN83" s="114"/>
      <c r="NO83" s="114"/>
      <c r="NP83" s="114"/>
      <c r="NQ83" s="114"/>
      <c r="NR83" s="114"/>
      <c r="NS83" s="114"/>
      <c r="NT83" s="114"/>
      <c r="NU83" s="114"/>
      <c r="NV83" s="114"/>
      <c r="NW83" s="114"/>
      <c r="NX83" s="114"/>
      <c r="NY83" s="114"/>
      <c r="NZ83" s="114"/>
      <c r="OA83" s="114"/>
      <c r="OB83" s="114"/>
      <c r="OC83" s="114"/>
      <c r="OD83" s="114"/>
      <c r="OE83" s="114"/>
      <c r="OF83" s="114"/>
      <c r="OG83" s="114"/>
      <c r="OH83" s="114"/>
      <c r="OI83" s="114"/>
      <c r="OJ83" s="114"/>
      <c r="OK83" s="114"/>
      <c r="OL83" s="114"/>
      <c r="OM83" s="114"/>
      <c r="ON83" s="114"/>
      <c r="OO83" s="114"/>
      <c r="OP83" s="114"/>
      <c r="OQ83" s="114"/>
      <c r="OR83" s="114"/>
      <c r="OS83" s="114"/>
      <c r="OT83" s="114"/>
      <c r="OU83" s="114"/>
      <c r="OV83" s="114"/>
      <c r="OW83" s="114"/>
      <c r="OX83" s="114"/>
      <c r="OY83" s="114"/>
      <c r="OZ83" s="114"/>
      <c r="PA83" s="114"/>
      <c r="PB83" s="114"/>
      <c r="PC83" s="114"/>
      <c r="PD83" s="114"/>
      <c r="PE83" s="114"/>
      <c r="PF83" s="114"/>
      <c r="PG83" s="114"/>
      <c r="PH83" s="114"/>
      <c r="PI83" s="114"/>
      <c r="PJ83" s="114"/>
      <c r="PK83" s="114"/>
      <c r="PL83" s="114"/>
      <c r="PM83" s="114"/>
      <c r="PN83" s="114"/>
      <c r="PO83" s="114"/>
      <c r="PP83" s="114"/>
      <c r="PQ83" s="114"/>
      <c r="PR83" s="114"/>
      <c r="PS83" s="114"/>
      <c r="PT83" s="114"/>
      <c r="PU83" s="114"/>
      <c r="PV83" s="114"/>
      <c r="PW83" s="114"/>
      <c r="PX83" s="114"/>
      <c r="PY83" s="114"/>
      <c r="PZ83" s="114"/>
      <c r="QA83" s="114"/>
      <c r="QB83" s="114"/>
      <c r="QC83" s="114"/>
      <c r="QD83" s="114"/>
      <c r="QE83" s="114"/>
      <c r="QF83" s="114"/>
      <c r="QG83" s="114"/>
      <c r="QH83" s="114"/>
      <c r="QI83" s="114"/>
      <c r="QJ83" s="114"/>
      <c r="QK83" s="114"/>
      <c r="QL83" s="114"/>
      <c r="QM83" s="114"/>
      <c r="QN83" s="114"/>
      <c r="QO83" s="114"/>
      <c r="QP83" s="114"/>
      <c r="QQ83" s="114"/>
      <c r="QR83" s="114"/>
      <c r="QS83" s="114"/>
      <c r="QT83" s="114"/>
      <c r="QU83" s="114"/>
      <c r="QV83" s="114"/>
      <c r="QW83" s="114"/>
      <c r="QX83" s="114"/>
      <c r="QY83" s="114"/>
      <c r="QZ83" s="114"/>
      <c r="RA83" s="114"/>
      <c r="RB83" s="114"/>
      <c r="RC83" s="114"/>
      <c r="RD83" s="114"/>
      <c r="RE83" s="114"/>
      <c r="RF83" s="114"/>
      <c r="RG83" s="114"/>
      <c r="RH83" s="114"/>
      <c r="RI83" s="114"/>
      <c r="RJ83" s="114"/>
      <c r="RK83" s="114"/>
      <c r="RL83" s="114"/>
      <c r="RM83" s="114"/>
      <c r="RN83" s="114"/>
      <c r="RO83" s="114"/>
      <c r="RP83" s="114"/>
      <c r="RQ83" s="114"/>
      <c r="RR83" s="114"/>
      <c r="RS83" s="114"/>
      <c r="RT83" s="114"/>
      <c r="RU83" s="114"/>
      <c r="RV83" s="114"/>
      <c r="RW83" s="114"/>
      <c r="RX83" s="114"/>
    </row>
    <row r="84" spans="1:492" x14ac:dyDescent="0.2">
      <c r="A84" s="108" t="s">
        <v>73</v>
      </c>
      <c r="B84" s="220" t="s">
        <v>174</v>
      </c>
      <c r="C84" s="220" t="s">
        <v>174</v>
      </c>
      <c r="D84" s="220" t="s">
        <v>174</v>
      </c>
      <c r="E84" s="220" t="s">
        <v>174</v>
      </c>
      <c r="F84" s="220" t="s">
        <v>174</v>
      </c>
      <c r="G84" s="220" t="s">
        <v>174</v>
      </c>
      <c r="H84" s="220" t="s">
        <v>174</v>
      </c>
      <c r="I84" s="220" t="s">
        <v>174</v>
      </c>
      <c r="J84" s="220" t="s">
        <v>174</v>
      </c>
      <c r="K84" s="220" t="s">
        <v>174</v>
      </c>
      <c r="L84" s="220" t="s">
        <v>174</v>
      </c>
      <c r="M84" s="219"/>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c r="IG84" s="114"/>
      <c r="IH84" s="114"/>
      <c r="II84" s="114"/>
      <c r="IJ84" s="114"/>
      <c r="IK84" s="114"/>
      <c r="IL84" s="114"/>
      <c r="IM84" s="114"/>
      <c r="IN84" s="114"/>
      <c r="IO84" s="114"/>
      <c r="IP84" s="114"/>
      <c r="IQ84" s="114"/>
      <c r="IR84" s="114"/>
      <c r="IS84" s="114"/>
      <c r="IT84" s="114"/>
      <c r="IU84" s="114"/>
      <c r="IV84" s="114"/>
      <c r="IW84" s="114"/>
      <c r="IX84" s="114"/>
      <c r="IY84" s="114"/>
      <c r="IZ84" s="114"/>
      <c r="JA84" s="114"/>
      <c r="JB84" s="114"/>
      <c r="JC84" s="114"/>
      <c r="JD84" s="114"/>
      <c r="JE84" s="114"/>
      <c r="JF84" s="114"/>
      <c r="JG84" s="114"/>
      <c r="JH84" s="114"/>
      <c r="JI84" s="114"/>
      <c r="JJ84" s="114"/>
      <c r="JK84" s="114"/>
      <c r="JL84" s="114"/>
      <c r="JM84" s="114"/>
      <c r="JN84" s="114"/>
      <c r="JO84" s="114"/>
      <c r="JP84" s="114"/>
      <c r="JQ84" s="114"/>
      <c r="JR84" s="114"/>
      <c r="JS84" s="114"/>
      <c r="JT84" s="114"/>
      <c r="JU84" s="114"/>
      <c r="JV84" s="114"/>
      <c r="JW84" s="114"/>
      <c r="JX84" s="114"/>
      <c r="JY84" s="114"/>
      <c r="JZ84" s="114"/>
      <c r="KA84" s="114"/>
      <c r="KB84" s="114"/>
      <c r="KC84" s="114"/>
      <c r="KD84" s="114"/>
      <c r="KE84" s="114"/>
      <c r="KF84" s="114"/>
      <c r="KG84" s="114"/>
      <c r="KH84" s="114"/>
      <c r="KI84" s="114"/>
      <c r="KJ84" s="114"/>
      <c r="KK84" s="114"/>
      <c r="KL84" s="114"/>
      <c r="KM84" s="114"/>
      <c r="KN84" s="114"/>
      <c r="KO84" s="114"/>
      <c r="KP84" s="114"/>
      <c r="KQ84" s="114"/>
      <c r="KR84" s="114"/>
      <c r="KS84" s="114"/>
      <c r="KT84" s="114"/>
      <c r="KU84" s="114"/>
      <c r="KV84" s="114"/>
      <c r="KW84" s="114"/>
      <c r="KX84" s="114"/>
      <c r="KY84" s="114"/>
      <c r="KZ84" s="114"/>
      <c r="LA84" s="114"/>
      <c r="LB84" s="114"/>
      <c r="LC84" s="114"/>
      <c r="LD84" s="114"/>
      <c r="LE84" s="114"/>
      <c r="LF84" s="114"/>
      <c r="LG84" s="114"/>
      <c r="LH84" s="114"/>
      <c r="LI84" s="114"/>
      <c r="LJ84" s="114"/>
      <c r="LK84" s="114"/>
      <c r="LL84" s="114"/>
      <c r="LM84" s="114"/>
      <c r="LN84" s="114"/>
      <c r="LO84" s="114"/>
      <c r="LP84" s="114"/>
      <c r="LQ84" s="114"/>
      <c r="LR84" s="114"/>
      <c r="LS84" s="114"/>
      <c r="LT84" s="114"/>
      <c r="LU84" s="114"/>
      <c r="LV84" s="114"/>
      <c r="LW84" s="114"/>
      <c r="LX84" s="114"/>
      <c r="LY84" s="114"/>
      <c r="LZ84" s="114"/>
      <c r="MA84" s="114"/>
      <c r="MB84" s="114"/>
      <c r="MC84" s="114"/>
      <c r="MD84" s="114"/>
      <c r="ME84" s="114"/>
      <c r="MF84" s="114"/>
      <c r="MG84" s="114"/>
      <c r="MH84" s="114"/>
      <c r="MI84" s="114"/>
      <c r="MJ84" s="114"/>
      <c r="MK84" s="114"/>
      <c r="ML84" s="114"/>
      <c r="MM84" s="114"/>
      <c r="MN84" s="114"/>
      <c r="MO84" s="114"/>
      <c r="MP84" s="114"/>
      <c r="MQ84" s="114"/>
      <c r="MR84" s="114"/>
      <c r="MS84" s="114"/>
      <c r="MT84" s="114"/>
      <c r="MU84" s="114"/>
      <c r="MV84" s="114"/>
      <c r="MW84" s="114"/>
      <c r="MX84" s="114"/>
      <c r="MY84" s="114"/>
      <c r="MZ84" s="114"/>
      <c r="NA84" s="114"/>
      <c r="NB84" s="114"/>
      <c r="NC84" s="114"/>
      <c r="ND84" s="114"/>
      <c r="NE84" s="114"/>
      <c r="NF84" s="114"/>
      <c r="NG84" s="114"/>
      <c r="NH84" s="114"/>
      <c r="NI84" s="114"/>
      <c r="NJ84" s="114"/>
      <c r="NK84" s="114"/>
      <c r="NL84" s="114"/>
      <c r="NM84" s="114"/>
      <c r="NN84" s="114"/>
      <c r="NO84" s="114"/>
      <c r="NP84" s="114"/>
      <c r="NQ84" s="114"/>
      <c r="NR84" s="114"/>
      <c r="NS84" s="114"/>
      <c r="NT84" s="114"/>
      <c r="NU84" s="114"/>
      <c r="NV84" s="114"/>
      <c r="NW84" s="114"/>
      <c r="NX84" s="114"/>
      <c r="NY84" s="114"/>
      <c r="NZ84" s="114"/>
      <c r="OA84" s="114"/>
      <c r="OB84" s="114"/>
      <c r="OC84" s="114"/>
      <c r="OD84" s="114"/>
      <c r="OE84" s="114"/>
      <c r="OF84" s="114"/>
      <c r="OG84" s="114"/>
      <c r="OH84" s="114"/>
      <c r="OI84" s="114"/>
      <c r="OJ84" s="114"/>
      <c r="OK84" s="114"/>
      <c r="OL84" s="114"/>
      <c r="OM84" s="114"/>
      <c r="ON84" s="114"/>
      <c r="OO84" s="114"/>
      <c r="OP84" s="114"/>
      <c r="OQ84" s="114"/>
      <c r="OR84" s="114"/>
      <c r="OS84" s="114"/>
      <c r="OT84" s="114"/>
      <c r="OU84" s="114"/>
      <c r="OV84" s="114"/>
      <c r="OW84" s="114"/>
      <c r="OX84" s="114"/>
      <c r="OY84" s="114"/>
      <c r="OZ84" s="114"/>
      <c r="PA84" s="114"/>
      <c r="PB84" s="114"/>
      <c r="PC84" s="114"/>
      <c r="PD84" s="114"/>
      <c r="PE84" s="114"/>
      <c r="PF84" s="114"/>
      <c r="PG84" s="114"/>
      <c r="PH84" s="114"/>
      <c r="PI84" s="114"/>
      <c r="PJ84" s="114"/>
      <c r="PK84" s="114"/>
      <c r="PL84" s="114"/>
      <c r="PM84" s="114"/>
      <c r="PN84" s="114"/>
      <c r="PO84" s="114"/>
      <c r="PP84" s="114"/>
      <c r="PQ84" s="114"/>
      <c r="PR84" s="114"/>
      <c r="PS84" s="114"/>
      <c r="PT84" s="114"/>
      <c r="PU84" s="114"/>
      <c r="PV84" s="114"/>
      <c r="PW84" s="114"/>
      <c r="PX84" s="114"/>
      <c r="PY84" s="114"/>
      <c r="PZ84" s="114"/>
      <c r="QA84" s="114"/>
      <c r="QB84" s="114"/>
      <c r="QC84" s="114"/>
      <c r="QD84" s="114"/>
      <c r="QE84" s="114"/>
      <c r="QF84" s="114"/>
      <c r="QG84" s="114"/>
      <c r="QH84" s="114"/>
      <c r="QI84" s="114"/>
      <c r="QJ84" s="114"/>
      <c r="QK84" s="114"/>
      <c r="QL84" s="114"/>
      <c r="QM84" s="114"/>
      <c r="QN84" s="114"/>
      <c r="QO84" s="114"/>
      <c r="QP84" s="114"/>
      <c r="QQ84" s="114"/>
      <c r="QR84" s="114"/>
      <c r="QS84" s="114"/>
      <c r="QT84" s="114"/>
      <c r="QU84" s="114"/>
      <c r="QV84" s="114"/>
      <c r="QW84" s="114"/>
      <c r="QX84" s="114"/>
      <c r="QY84" s="114"/>
      <c r="QZ84" s="114"/>
      <c r="RA84" s="114"/>
      <c r="RB84" s="114"/>
      <c r="RC84" s="114"/>
      <c r="RD84" s="114"/>
      <c r="RE84" s="114"/>
      <c r="RF84" s="114"/>
      <c r="RG84" s="114"/>
      <c r="RH84" s="114"/>
      <c r="RI84" s="114"/>
      <c r="RJ84" s="114"/>
      <c r="RK84" s="114"/>
      <c r="RL84" s="114"/>
      <c r="RM84" s="114"/>
      <c r="RN84" s="114"/>
      <c r="RO84" s="114"/>
      <c r="RP84" s="114"/>
      <c r="RQ84" s="114"/>
      <c r="RR84" s="114"/>
      <c r="RS84" s="114"/>
      <c r="RT84" s="114"/>
      <c r="RU84" s="114"/>
      <c r="RV84" s="114"/>
      <c r="RW84" s="114"/>
      <c r="RX84" s="114"/>
    </row>
    <row r="85" spans="1:492" ht="270.75" x14ac:dyDescent="0.2">
      <c r="A85" s="108" t="s">
        <v>74</v>
      </c>
      <c r="B85" s="220" t="s">
        <v>174</v>
      </c>
      <c r="C85" s="220" t="s">
        <v>174</v>
      </c>
      <c r="D85" s="220" t="s">
        <v>174</v>
      </c>
      <c r="E85" s="220" t="s">
        <v>174</v>
      </c>
      <c r="F85" s="220" t="s">
        <v>174</v>
      </c>
      <c r="G85" s="220" t="s">
        <v>174</v>
      </c>
      <c r="H85" s="220" t="s">
        <v>174</v>
      </c>
      <c r="I85" s="220" t="s">
        <v>175</v>
      </c>
      <c r="J85" s="220" t="s">
        <v>174</v>
      </c>
      <c r="K85" s="220" t="s">
        <v>174</v>
      </c>
      <c r="L85" s="220" t="s">
        <v>174</v>
      </c>
      <c r="M85" s="209" t="s">
        <v>2067</v>
      </c>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c r="IG85" s="114"/>
      <c r="IH85" s="114"/>
      <c r="II85" s="114"/>
      <c r="IJ85" s="114"/>
      <c r="IK85" s="114"/>
      <c r="IL85" s="114"/>
      <c r="IM85" s="114"/>
      <c r="IN85" s="114"/>
      <c r="IO85" s="114"/>
      <c r="IP85" s="114"/>
      <c r="IQ85" s="114"/>
      <c r="IR85" s="114"/>
      <c r="IS85" s="114"/>
      <c r="IT85" s="114"/>
      <c r="IU85" s="114"/>
      <c r="IV85" s="114"/>
      <c r="IW85" s="114"/>
      <c r="IX85" s="114"/>
      <c r="IY85" s="114"/>
      <c r="IZ85" s="114"/>
      <c r="JA85" s="114"/>
      <c r="JB85" s="114"/>
      <c r="JC85" s="114"/>
      <c r="JD85" s="114"/>
      <c r="JE85" s="114"/>
      <c r="JF85" s="114"/>
      <c r="JG85" s="114"/>
      <c r="JH85" s="114"/>
      <c r="JI85" s="114"/>
      <c r="JJ85" s="114"/>
      <c r="JK85" s="114"/>
      <c r="JL85" s="114"/>
      <c r="JM85" s="114"/>
      <c r="JN85" s="114"/>
      <c r="JO85" s="114"/>
      <c r="JP85" s="114"/>
      <c r="JQ85" s="114"/>
      <c r="JR85" s="114"/>
      <c r="JS85" s="114"/>
      <c r="JT85" s="114"/>
      <c r="JU85" s="114"/>
      <c r="JV85" s="114"/>
      <c r="JW85" s="114"/>
      <c r="JX85" s="114"/>
      <c r="JY85" s="114"/>
      <c r="JZ85" s="114"/>
      <c r="KA85" s="114"/>
      <c r="KB85" s="114"/>
      <c r="KC85" s="114"/>
      <c r="KD85" s="114"/>
      <c r="KE85" s="114"/>
      <c r="KF85" s="114"/>
      <c r="KG85" s="114"/>
      <c r="KH85" s="114"/>
      <c r="KI85" s="114"/>
      <c r="KJ85" s="114"/>
      <c r="KK85" s="114"/>
      <c r="KL85" s="114"/>
      <c r="KM85" s="114"/>
      <c r="KN85" s="114"/>
      <c r="KO85" s="114"/>
      <c r="KP85" s="114"/>
      <c r="KQ85" s="114"/>
      <c r="KR85" s="114"/>
      <c r="KS85" s="114"/>
      <c r="KT85" s="114"/>
      <c r="KU85" s="114"/>
      <c r="KV85" s="114"/>
      <c r="KW85" s="114"/>
      <c r="KX85" s="114"/>
      <c r="KY85" s="114"/>
      <c r="KZ85" s="114"/>
      <c r="LA85" s="114"/>
      <c r="LB85" s="114"/>
      <c r="LC85" s="114"/>
      <c r="LD85" s="114"/>
      <c r="LE85" s="114"/>
      <c r="LF85" s="114"/>
      <c r="LG85" s="114"/>
      <c r="LH85" s="114"/>
      <c r="LI85" s="114"/>
      <c r="LJ85" s="114"/>
      <c r="LK85" s="114"/>
      <c r="LL85" s="114"/>
      <c r="LM85" s="114"/>
      <c r="LN85" s="114"/>
      <c r="LO85" s="114"/>
      <c r="LP85" s="114"/>
      <c r="LQ85" s="114"/>
      <c r="LR85" s="114"/>
      <c r="LS85" s="114"/>
      <c r="LT85" s="114"/>
      <c r="LU85" s="114"/>
      <c r="LV85" s="114"/>
      <c r="LW85" s="114"/>
      <c r="LX85" s="114"/>
      <c r="LY85" s="114"/>
      <c r="LZ85" s="114"/>
      <c r="MA85" s="114"/>
      <c r="MB85" s="114"/>
      <c r="MC85" s="114"/>
      <c r="MD85" s="114"/>
      <c r="ME85" s="114"/>
      <c r="MF85" s="114"/>
      <c r="MG85" s="114"/>
      <c r="MH85" s="114"/>
      <c r="MI85" s="114"/>
      <c r="MJ85" s="114"/>
      <c r="MK85" s="114"/>
      <c r="ML85" s="114"/>
      <c r="MM85" s="114"/>
      <c r="MN85" s="114"/>
      <c r="MO85" s="114"/>
      <c r="MP85" s="114"/>
      <c r="MQ85" s="114"/>
      <c r="MR85" s="114"/>
      <c r="MS85" s="114"/>
      <c r="MT85" s="114"/>
      <c r="MU85" s="114"/>
      <c r="MV85" s="114"/>
      <c r="MW85" s="114"/>
      <c r="MX85" s="114"/>
      <c r="MY85" s="114"/>
      <c r="MZ85" s="114"/>
      <c r="NA85" s="114"/>
      <c r="NB85" s="114"/>
      <c r="NC85" s="114"/>
      <c r="ND85" s="114"/>
      <c r="NE85" s="114"/>
      <c r="NF85" s="114"/>
      <c r="NG85" s="114"/>
      <c r="NH85" s="114"/>
      <c r="NI85" s="114"/>
      <c r="NJ85" s="114"/>
      <c r="NK85" s="114"/>
      <c r="NL85" s="114"/>
      <c r="NM85" s="114"/>
      <c r="NN85" s="114"/>
      <c r="NO85" s="114"/>
      <c r="NP85" s="114"/>
      <c r="NQ85" s="114"/>
      <c r="NR85" s="114"/>
      <c r="NS85" s="114"/>
      <c r="NT85" s="114"/>
      <c r="NU85" s="114"/>
      <c r="NV85" s="114"/>
      <c r="NW85" s="114"/>
      <c r="NX85" s="114"/>
      <c r="NY85" s="114"/>
      <c r="NZ85" s="114"/>
      <c r="OA85" s="114"/>
      <c r="OB85" s="114"/>
      <c r="OC85" s="114"/>
      <c r="OD85" s="114"/>
      <c r="OE85" s="114"/>
      <c r="OF85" s="114"/>
      <c r="OG85" s="114"/>
      <c r="OH85" s="114"/>
      <c r="OI85" s="114"/>
      <c r="OJ85" s="114"/>
      <c r="OK85" s="114"/>
      <c r="OL85" s="114"/>
      <c r="OM85" s="114"/>
      <c r="ON85" s="114"/>
      <c r="OO85" s="114"/>
      <c r="OP85" s="114"/>
      <c r="OQ85" s="114"/>
      <c r="OR85" s="114"/>
      <c r="OS85" s="114"/>
      <c r="OT85" s="114"/>
      <c r="OU85" s="114"/>
      <c r="OV85" s="114"/>
      <c r="OW85" s="114"/>
      <c r="OX85" s="114"/>
      <c r="OY85" s="114"/>
      <c r="OZ85" s="114"/>
      <c r="PA85" s="114"/>
      <c r="PB85" s="114"/>
      <c r="PC85" s="114"/>
      <c r="PD85" s="114"/>
      <c r="PE85" s="114"/>
      <c r="PF85" s="114"/>
      <c r="PG85" s="114"/>
      <c r="PH85" s="114"/>
      <c r="PI85" s="114"/>
      <c r="PJ85" s="114"/>
      <c r="PK85" s="114"/>
      <c r="PL85" s="114"/>
      <c r="PM85" s="114"/>
      <c r="PN85" s="114"/>
      <c r="PO85" s="114"/>
      <c r="PP85" s="114"/>
      <c r="PQ85" s="114"/>
      <c r="PR85" s="114"/>
      <c r="PS85" s="114"/>
      <c r="PT85" s="114"/>
      <c r="PU85" s="114"/>
      <c r="PV85" s="114"/>
      <c r="PW85" s="114"/>
      <c r="PX85" s="114"/>
      <c r="PY85" s="114"/>
      <c r="PZ85" s="114"/>
      <c r="QA85" s="114"/>
      <c r="QB85" s="114"/>
      <c r="QC85" s="114"/>
      <c r="QD85" s="114"/>
      <c r="QE85" s="114"/>
      <c r="QF85" s="114"/>
      <c r="QG85" s="114"/>
      <c r="QH85" s="114"/>
      <c r="QI85" s="114"/>
      <c r="QJ85" s="114"/>
      <c r="QK85" s="114"/>
      <c r="QL85" s="114"/>
      <c r="QM85" s="114"/>
      <c r="QN85" s="114"/>
      <c r="QO85" s="114"/>
      <c r="QP85" s="114"/>
      <c r="QQ85" s="114"/>
      <c r="QR85" s="114"/>
      <c r="QS85" s="114"/>
      <c r="QT85" s="114"/>
      <c r="QU85" s="114"/>
      <c r="QV85" s="114"/>
      <c r="QW85" s="114"/>
      <c r="QX85" s="114"/>
      <c r="QY85" s="114"/>
      <c r="QZ85" s="114"/>
      <c r="RA85" s="114"/>
      <c r="RB85" s="114"/>
      <c r="RC85" s="114"/>
      <c r="RD85" s="114"/>
      <c r="RE85" s="114"/>
      <c r="RF85" s="114"/>
      <c r="RG85" s="114"/>
      <c r="RH85" s="114"/>
      <c r="RI85" s="114"/>
      <c r="RJ85" s="114"/>
      <c r="RK85" s="114"/>
      <c r="RL85" s="114"/>
      <c r="RM85" s="114"/>
      <c r="RN85" s="114"/>
      <c r="RO85" s="114"/>
      <c r="RP85" s="114"/>
      <c r="RQ85" s="114"/>
      <c r="RR85" s="114"/>
      <c r="RS85" s="114"/>
      <c r="RT85" s="114"/>
      <c r="RU85" s="114"/>
      <c r="RV85" s="114"/>
      <c r="RW85" s="114"/>
      <c r="RX85" s="114"/>
    </row>
    <row r="86" spans="1:492" ht="256.5" x14ac:dyDescent="0.2">
      <c r="A86" s="108" t="s">
        <v>75</v>
      </c>
      <c r="B86" s="220" t="s">
        <v>174</v>
      </c>
      <c r="C86" s="220" t="s">
        <v>174</v>
      </c>
      <c r="D86" s="220" t="s">
        <v>174</v>
      </c>
      <c r="E86" s="220" t="s">
        <v>174</v>
      </c>
      <c r="F86" s="220" t="s">
        <v>174</v>
      </c>
      <c r="G86" s="220" t="s">
        <v>174</v>
      </c>
      <c r="H86" s="220" t="s">
        <v>174</v>
      </c>
      <c r="I86" s="220" t="s">
        <v>174</v>
      </c>
      <c r="J86" s="220" t="s">
        <v>174</v>
      </c>
      <c r="K86" s="220" t="s">
        <v>174</v>
      </c>
      <c r="L86" s="220" t="s">
        <v>174</v>
      </c>
      <c r="M86" s="209" t="s">
        <v>2068</v>
      </c>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c r="IG86" s="114"/>
      <c r="IH86" s="114"/>
      <c r="II86" s="114"/>
      <c r="IJ86" s="114"/>
      <c r="IK86" s="114"/>
      <c r="IL86" s="114"/>
      <c r="IM86" s="114"/>
      <c r="IN86" s="114"/>
      <c r="IO86" s="114"/>
      <c r="IP86" s="114"/>
      <c r="IQ86" s="114"/>
      <c r="IR86" s="114"/>
      <c r="IS86" s="114"/>
      <c r="IT86" s="114"/>
      <c r="IU86" s="114"/>
      <c r="IV86" s="114"/>
      <c r="IW86" s="114"/>
      <c r="IX86" s="114"/>
      <c r="IY86" s="114"/>
      <c r="IZ86" s="114"/>
      <c r="JA86" s="114"/>
      <c r="JB86" s="114"/>
      <c r="JC86" s="114"/>
      <c r="JD86" s="114"/>
      <c r="JE86" s="114"/>
      <c r="JF86" s="114"/>
      <c r="JG86" s="114"/>
      <c r="JH86" s="114"/>
      <c r="JI86" s="114"/>
      <c r="JJ86" s="114"/>
      <c r="JK86" s="114"/>
      <c r="JL86" s="114"/>
      <c r="JM86" s="114"/>
      <c r="JN86" s="114"/>
      <c r="JO86" s="114"/>
      <c r="JP86" s="114"/>
      <c r="JQ86" s="114"/>
      <c r="JR86" s="114"/>
      <c r="JS86" s="114"/>
      <c r="JT86" s="114"/>
      <c r="JU86" s="114"/>
      <c r="JV86" s="114"/>
      <c r="JW86" s="114"/>
      <c r="JX86" s="114"/>
      <c r="JY86" s="114"/>
      <c r="JZ86" s="114"/>
      <c r="KA86" s="114"/>
      <c r="KB86" s="114"/>
      <c r="KC86" s="114"/>
      <c r="KD86" s="114"/>
      <c r="KE86" s="114"/>
      <c r="KF86" s="114"/>
      <c r="KG86" s="114"/>
      <c r="KH86" s="114"/>
      <c r="KI86" s="114"/>
      <c r="KJ86" s="114"/>
      <c r="KK86" s="114"/>
      <c r="KL86" s="114"/>
      <c r="KM86" s="114"/>
      <c r="KN86" s="114"/>
      <c r="KO86" s="114"/>
      <c r="KP86" s="114"/>
      <c r="KQ86" s="114"/>
      <c r="KR86" s="114"/>
      <c r="KS86" s="114"/>
      <c r="KT86" s="114"/>
      <c r="KU86" s="114"/>
      <c r="KV86" s="114"/>
      <c r="KW86" s="114"/>
      <c r="KX86" s="114"/>
      <c r="KY86" s="114"/>
      <c r="KZ86" s="114"/>
      <c r="LA86" s="114"/>
      <c r="LB86" s="114"/>
      <c r="LC86" s="114"/>
      <c r="LD86" s="114"/>
      <c r="LE86" s="114"/>
      <c r="LF86" s="114"/>
      <c r="LG86" s="114"/>
      <c r="LH86" s="114"/>
      <c r="LI86" s="114"/>
      <c r="LJ86" s="114"/>
      <c r="LK86" s="114"/>
      <c r="LL86" s="114"/>
      <c r="LM86" s="114"/>
      <c r="LN86" s="114"/>
      <c r="LO86" s="114"/>
      <c r="LP86" s="114"/>
      <c r="LQ86" s="114"/>
      <c r="LR86" s="114"/>
      <c r="LS86" s="114"/>
      <c r="LT86" s="114"/>
      <c r="LU86" s="114"/>
      <c r="LV86" s="114"/>
      <c r="LW86" s="114"/>
      <c r="LX86" s="114"/>
      <c r="LY86" s="114"/>
      <c r="LZ86" s="114"/>
      <c r="MA86" s="114"/>
      <c r="MB86" s="114"/>
      <c r="MC86" s="114"/>
      <c r="MD86" s="114"/>
      <c r="ME86" s="114"/>
      <c r="MF86" s="114"/>
      <c r="MG86" s="114"/>
      <c r="MH86" s="114"/>
      <c r="MI86" s="114"/>
      <c r="MJ86" s="114"/>
      <c r="MK86" s="114"/>
      <c r="ML86" s="114"/>
      <c r="MM86" s="114"/>
      <c r="MN86" s="114"/>
      <c r="MO86" s="114"/>
      <c r="MP86" s="114"/>
      <c r="MQ86" s="114"/>
      <c r="MR86" s="114"/>
      <c r="MS86" s="114"/>
      <c r="MT86" s="114"/>
      <c r="MU86" s="114"/>
      <c r="MV86" s="114"/>
      <c r="MW86" s="114"/>
      <c r="MX86" s="114"/>
      <c r="MY86" s="114"/>
      <c r="MZ86" s="114"/>
      <c r="NA86" s="114"/>
      <c r="NB86" s="114"/>
      <c r="NC86" s="114"/>
      <c r="ND86" s="114"/>
      <c r="NE86" s="114"/>
      <c r="NF86" s="114"/>
      <c r="NG86" s="114"/>
      <c r="NH86" s="114"/>
      <c r="NI86" s="114"/>
      <c r="NJ86" s="114"/>
      <c r="NK86" s="114"/>
      <c r="NL86" s="114"/>
      <c r="NM86" s="114"/>
      <c r="NN86" s="114"/>
      <c r="NO86" s="114"/>
      <c r="NP86" s="114"/>
      <c r="NQ86" s="114"/>
      <c r="NR86" s="114"/>
      <c r="NS86" s="114"/>
      <c r="NT86" s="114"/>
      <c r="NU86" s="114"/>
      <c r="NV86" s="114"/>
      <c r="NW86" s="114"/>
      <c r="NX86" s="114"/>
      <c r="NY86" s="114"/>
      <c r="NZ86" s="114"/>
      <c r="OA86" s="114"/>
      <c r="OB86" s="114"/>
      <c r="OC86" s="114"/>
      <c r="OD86" s="114"/>
      <c r="OE86" s="114"/>
      <c r="OF86" s="114"/>
      <c r="OG86" s="114"/>
      <c r="OH86" s="114"/>
      <c r="OI86" s="114"/>
      <c r="OJ86" s="114"/>
      <c r="OK86" s="114"/>
      <c r="OL86" s="114"/>
      <c r="OM86" s="114"/>
      <c r="ON86" s="114"/>
      <c r="OO86" s="114"/>
      <c r="OP86" s="114"/>
      <c r="OQ86" s="114"/>
      <c r="OR86" s="114"/>
      <c r="OS86" s="114"/>
      <c r="OT86" s="114"/>
      <c r="OU86" s="114"/>
      <c r="OV86" s="114"/>
      <c r="OW86" s="114"/>
      <c r="OX86" s="114"/>
      <c r="OY86" s="114"/>
      <c r="OZ86" s="114"/>
      <c r="PA86" s="114"/>
      <c r="PB86" s="114"/>
      <c r="PC86" s="114"/>
      <c r="PD86" s="114"/>
      <c r="PE86" s="114"/>
      <c r="PF86" s="114"/>
      <c r="PG86" s="114"/>
      <c r="PH86" s="114"/>
      <c r="PI86" s="114"/>
      <c r="PJ86" s="114"/>
      <c r="PK86" s="114"/>
      <c r="PL86" s="114"/>
      <c r="PM86" s="114"/>
      <c r="PN86" s="114"/>
      <c r="PO86" s="114"/>
      <c r="PP86" s="114"/>
      <c r="PQ86" s="114"/>
      <c r="PR86" s="114"/>
      <c r="PS86" s="114"/>
      <c r="PT86" s="114"/>
      <c r="PU86" s="114"/>
      <c r="PV86" s="114"/>
      <c r="PW86" s="114"/>
      <c r="PX86" s="114"/>
      <c r="PY86" s="114"/>
      <c r="PZ86" s="114"/>
      <c r="QA86" s="114"/>
      <c r="QB86" s="114"/>
      <c r="QC86" s="114"/>
      <c r="QD86" s="114"/>
      <c r="QE86" s="114"/>
      <c r="QF86" s="114"/>
      <c r="QG86" s="114"/>
      <c r="QH86" s="114"/>
      <c r="QI86" s="114"/>
      <c r="QJ86" s="114"/>
      <c r="QK86" s="114"/>
      <c r="QL86" s="114"/>
      <c r="QM86" s="114"/>
      <c r="QN86" s="114"/>
      <c r="QO86" s="114"/>
      <c r="QP86" s="114"/>
      <c r="QQ86" s="114"/>
      <c r="QR86" s="114"/>
      <c r="QS86" s="114"/>
      <c r="QT86" s="114"/>
      <c r="QU86" s="114"/>
      <c r="QV86" s="114"/>
      <c r="QW86" s="114"/>
      <c r="QX86" s="114"/>
      <c r="QY86" s="114"/>
      <c r="QZ86" s="114"/>
      <c r="RA86" s="114"/>
      <c r="RB86" s="114"/>
      <c r="RC86" s="114"/>
      <c r="RD86" s="114"/>
      <c r="RE86" s="114"/>
      <c r="RF86" s="114"/>
      <c r="RG86" s="114"/>
      <c r="RH86" s="114"/>
      <c r="RI86" s="114"/>
      <c r="RJ86" s="114"/>
      <c r="RK86" s="114"/>
      <c r="RL86" s="114"/>
      <c r="RM86" s="114"/>
      <c r="RN86" s="114"/>
      <c r="RO86" s="114"/>
      <c r="RP86" s="114"/>
      <c r="RQ86" s="114"/>
      <c r="RR86" s="114"/>
      <c r="RS86" s="114"/>
      <c r="RT86" s="114"/>
      <c r="RU86" s="114"/>
      <c r="RV86" s="114"/>
      <c r="RW86" s="114"/>
      <c r="RX86" s="114"/>
    </row>
    <row r="87" spans="1:492" x14ac:dyDescent="0.2">
      <c r="A87" s="108" t="s">
        <v>76</v>
      </c>
      <c r="B87" s="220" t="s">
        <v>174</v>
      </c>
      <c r="C87" s="220" t="s">
        <v>174</v>
      </c>
      <c r="D87" s="220" t="s">
        <v>174</v>
      </c>
      <c r="E87" s="220" t="s">
        <v>174</v>
      </c>
      <c r="F87" s="220" t="s">
        <v>174</v>
      </c>
      <c r="G87" s="220" t="s">
        <v>174</v>
      </c>
      <c r="H87" s="220" t="s">
        <v>174</v>
      </c>
      <c r="I87" s="220" t="s">
        <v>174</v>
      </c>
      <c r="J87" s="220" t="s">
        <v>174</v>
      </c>
      <c r="K87" s="220" t="s">
        <v>174</v>
      </c>
      <c r="L87" s="220" t="s">
        <v>174</v>
      </c>
      <c r="M87" s="209"/>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c r="HD87" s="114"/>
      <c r="HE87" s="114"/>
      <c r="HF87" s="114"/>
      <c r="HG87" s="114"/>
      <c r="HH87" s="114"/>
      <c r="HI87" s="114"/>
      <c r="HJ87" s="114"/>
      <c r="HK87" s="114"/>
      <c r="HL87" s="114"/>
      <c r="HM87" s="114"/>
      <c r="HN87" s="114"/>
      <c r="HO87" s="114"/>
      <c r="HP87" s="114"/>
      <c r="HQ87" s="114"/>
      <c r="HR87" s="114"/>
      <c r="HS87" s="114"/>
      <c r="HT87" s="114"/>
      <c r="HU87" s="114"/>
      <c r="HV87" s="114"/>
      <c r="HW87" s="114"/>
      <c r="HX87" s="114"/>
      <c r="HY87" s="114"/>
      <c r="HZ87" s="114"/>
      <c r="IA87" s="114"/>
      <c r="IB87" s="114"/>
      <c r="IC87" s="114"/>
      <c r="ID87" s="114"/>
      <c r="IE87" s="114"/>
      <c r="IF87" s="114"/>
      <c r="IG87" s="114"/>
      <c r="IH87" s="114"/>
      <c r="II87" s="114"/>
      <c r="IJ87" s="114"/>
      <c r="IK87" s="114"/>
      <c r="IL87" s="114"/>
      <c r="IM87" s="114"/>
      <c r="IN87" s="114"/>
      <c r="IO87" s="114"/>
      <c r="IP87" s="114"/>
      <c r="IQ87" s="114"/>
      <c r="IR87" s="114"/>
      <c r="IS87" s="114"/>
      <c r="IT87" s="114"/>
      <c r="IU87" s="114"/>
      <c r="IV87" s="114"/>
      <c r="IW87" s="114"/>
      <c r="IX87" s="114"/>
      <c r="IY87" s="114"/>
      <c r="IZ87" s="114"/>
      <c r="JA87" s="114"/>
      <c r="JB87" s="114"/>
      <c r="JC87" s="114"/>
      <c r="JD87" s="114"/>
      <c r="JE87" s="114"/>
      <c r="JF87" s="114"/>
      <c r="JG87" s="114"/>
      <c r="JH87" s="114"/>
      <c r="JI87" s="114"/>
      <c r="JJ87" s="114"/>
      <c r="JK87" s="114"/>
      <c r="JL87" s="114"/>
      <c r="JM87" s="114"/>
      <c r="JN87" s="114"/>
      <c r="JO87" s="114"/>
      <c r="JP87" s="114"/>
      <c r="JQ87" s="114"/>
      <c r="JR87" s="114"/>
      <c r="JS87" s="114"/>
      <c r="JT87" s="114"/>
      <c r="JU87" s="114"/>
      <c r="JV87" s="114"/>
      <c r="JW87" s="114"/>
      <c r="JX87" s="114"/>
      <c r="JY87" s="114"/>
      <c r="JZ87" s="114"/>
      <c r="KA87" s="114"/>
      <c r="KB87" s="114"/>
      <c r="KC87" s="114"/>
      <c r="KD87" s="114"/>
      <c r="KE87" s="114"/>
      <c r="KF87" s="114"/>
      <c r="KG87" s="114"/>
      <c r="KH87" s="114"/>
      <c r="KI87" s="114"/>
      <c r="KJ87" s="114"/>
      <c r="KK87" s="114"/>
      <c r="KL87" s="114"/>
      <c r="KM87" s="114"/>
      <c r="KN87" s="114"/>
      <c r="KO87" s="114"/>
      <c r="KP87" s="114"/>
      <c r="KQ87" s="114"/>
      <c r="KR87" s="114"/>
      <c r="KS87" s="114"/>
      <c r="KT87" s="114"/>
      <c r="KU87" s="114"/>
      <c r="KV87" s="114"/>
      <c r="KW87" s="114"/>
      <c r="KX87" s="114"/>
      <c r="KY87" s="114"/>
      <c r="KZ87" s="114"/>
      <c r="LA87" s="114"/>
      <c r="LB87" s="114"/>
      <c r="LC87" s="114"/>
      <c r="LD87" s="114"/>
      <c r="LE87" s="114"/>
      <c r="LF87" s="114"/>
      <c r="LG87" s="114"/>
      <c r="LH87" s="114"/>
      <c r="LI87" s="114"/>
      <c r="LJ87" s="114"/>
      <c r="LK87" s="114"/>
      <c r="LL87" s="114"/>
      <c r="LM87" s="114"/>
      <c r="LN87" s="114"/>
      <c r="LO87" s="114"/>
      <c r="LP87" s="114"/>
      <c r="LQ87" s="114"/>
      <c r="LR87" s="114"/>
      <c r="LS87" s="114"/>
      <c r="LT87" s="114"/>
      <c r="LU87" s="114"/>
      <c r="LV87" s="114"/>
      <c r="LW87" s="114"/>
      <c r="LX87" s="114"/>
      <c r="LY87" s="114"/>
      <c r="LZ87" s="114"/>
      <c r="MA87" s="114"/>
      <c r="MB87" s="114"/>
      <c r="MC87" s="114"/>
      <c r="MD87" s="114"/>
      <c r="ME87" s="114"/>
      <c r="MF87" s="114"/>
      <c r="MG87" s="114"/>
      <c r="MH87" s="114"/>
      <c r="MI87" s="114"/>
      <c r="MJ87" s="114"/>
      <c r="MK87" s="114"/>
      <c r="ML87" s="114"/>
      <c r="MM87" s="114"/>
      <c r="MN87" s="114"/>
      <c r="MO87" s="114"/>
      <c r="MP87" s="114"/>
      <c r="MQ87" s="114"/>
      <c r="MR87" s="114"/>
      <c r="MS87" s="114"/>
      <c r="MT87" s="114"/>
      <c r="MU87" s="114"/>
      <c r="MV87" s="114"/>
      <c r="MW87" s="114"/>
      <c r="MX87" s="114"/>
      <c r="MY87" s="114"/>
      <c r="MZ87" s="114"/>
      <c r="NA87" s="114"/>
      <c r="NB87" s="114"/>
      <c r="NC87" s="114"/>
      <c r="ND87" s="114"/>
      <c r="NE87" s="114"/>
      <c r="NF87" s="114"/>
      <c r="NG87" s="114"/>
      <c r="NH87" s="114"/>
      <c r="NI87" s="114"/>
      <c r="NJ87" s="114"/>
      <c r="NK87" s="114"/>
      <c r="NL87" s="114"/>
      <c r="NM87" s="114"/>
      <c r="NN87" s="114"/>
      <c r="NO87" s="114"/>
      <c r="NP87" s="114"/>
      <c r="NQ87" s="114"/>
      <c r="NR87" s="114"/>
      <c r="NS87" s="114"/>
      <c r="NT87" s="114"/>
      <c r="NU87" s="114"/>
      <c r="NV87" s="114"/>
      <c r="NW87" s="114"/>
      <c r="NX87" s="114"/>
      <c r="NY87" s="114"/>
      <c r="NZ87" s="114"/>
      <c r="OA87" s="114"/>
      <c r="OB87" s="114"/>
      <c r="OC87" s="114"/>
      <c r="OD87" s="114"/>
      <c r="OE87" s="114"/>
      <c r="OF87" s="114"/>
      <c r="OG87" s="114"/>
      <c r="OH87" s="114"/>
      <c r="OI87" s="114"/>
      <c r="OJ87" s="114"/>
      <c r="OK87" s="114"/>
      <c r="OL87" s="114"/>
      <c r="OM87" s="114"/>
      <c r="ON87" s="114"/>
      <c r="OO87" s="114"/>
      <c r="OP87" s="114"/>
      <c r="OQ87" s="114"/>
      <c r="OR87" s="114"/>
      <c r="OS87" s="114"/>
      <c r="OT87" s="114"/>
      <c r="OU87" s="114"/>
      <c r="OV87" s="114"/>
      <c r="OW87" s="114"/>
      <c r="OX87" s="114"/>
      <c r="OY87" s="114"/>
      <c r="OZ87" s="114"/>
      <c r="PA87" s="114"/>
      <c r="PB87" s="114"/>
      <c r="PC87" s="114"/>
      <c r="PD87" s="114"/>
      <c r="PE87" s="114"/>
      <c r="PF87" s="114"/>
      <c r="PG87" s="114"/>
      <c r="PH87" s="114"/>
      <c r="PI87" s="114"/>
      <c r="PJ87" s="114"/>
      <c r="PK87" s="114"/>
      <c r="PL87" s="114"/>
      <c r="PM87" s="114"/>
      <c r="PN87" s="114"/>
      <c r="PO87" s="114"/>
      <c r="PP87" s="114"/>
      <c r="PQ87" s="114"/>
      <c r="PR87" s="114"/>
      <c r="PS87" s="114"/>
      <c r="PT87" s="114"/>
      <c r="PU87" s="114"/>
      <c r="PV87" s="114"/>
      <c r="PW87" s="114"/>
      <c r="PX87" s="114"/>
      <c r="PY87" s="114"/>
      <c r="PZ87" s="114"/>
      <c r="QA87" s="114"/>
      <c r="QB87" s="114"/>
      <c r="QC87" s="114"/>
      <c r="QD87" s="114"/>
      <c r="QE87" s="114"/>
      <c r="QF87" s="114"/>
      <c r="QG87" s="114"/>
      <c r="QH87" s="114"/>
      <c r="QI87" s="114"/>
      <c r="QJ87" s="114"/>
      <c r="QK87" s="114"/>
      <c r="QL87" s="114"/>
      <c r="QM87" s="114"/>
      <c r="QN87" s="114"/>
      <c r="QO87" s="114"/>
      <c r="QP87" s="114"/>
      <c r="QQ87" s="114"/>
      <c r="QR87" s="114"/>
      <c r="QS87" s="114"/>
      <c r="QT87" s="114"/>
      <c r="QU87" s="114"/>
      <c r="QV87" s="114"/>
      <c r="QW87" s="114"/>
      <c r="QX87" s="114"/>
      <c r="QY87" s="114"/>
      <c r="QZ87" s="114"/>
      <c r="RA87" s="114"/>
      <c r="RB87" s="114"/>
      <c r="RC87" s="114"/>
      <c r="RD87" s="114"/>
      <c r="RE87" s="114"/>
      <c r="RF87" s="114"/>
      <c r="RG87" s="114"/>
      <c r="RH87" s="114"/>
      <c r="RI87" s="114"/>
      <c r="RJ87" s="114"/>
      <c r="RK87" s="114"/>
      <c r="RL87" s="114"/>
      <c r="RM87" s="114"/>
      <c r="RN87" s="114"/>
      <c r="RO87" s="114"/>
      <c r="RP87" s="114"/>
      <c r="RQ87" s="114"/>
      <c r="RR87" s="114"/>
      <c r="RS87" s="114"/>
      <c r="RT87" s="114"/>
      <c r="RU87" s="114"/>
      <c r="RV87" s="114"/>
      <c r="RW87" s="114"/>
      <c r="RX87" s="114"/>
    </row>
    <row r="88" spans="1:492" ht="28.5" x14ac:dyDescent="0.2">
      <c r="A88" s="108" t="s">
        <v>77</v>
      </c>
      <c r="B88" s="220" t="s">
        <v>174</v>
      </c>
      <c r="C88" s="220" t="s">
        <v>174</v>
      </c>
      <c r="D88" s="220" t="s">
        <v>174</v>
      </c>
      <c r="E88" s="220" t="s">
        <v>174</v>
      </c>
      <c r="F88" s="220" t="s">
        <v>174</v>
      </c>
      <c r="G88" s="220" t="s">
        <v>174</v>
      </c>
      <c r="H88" s="220" t="s">
        <v>174</v>
      </c>
      <c r="I88" s="220" t="s">
        <v>172</v>
      </c>
      <c r="J88" s="220" t="s">
        <v>174</v>
      </c>
      <c r="K88" s="220" t="s">
        <v>172</v>
      </c>
      <c r="L88" s="220" t="s">
        <v>174</v>
      </c>
      <c r="M88" s="209"/>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c r="IG88" s="114"/>
      <c r="IH88" s="114"/>
      <c r="II88" s="114"/>
      <c r="IJ88" s="114"/>
      <c r="IK88" s="114"/>
      <c r="IL88" s="114"/>
      <c r="IM88" s="114"/>
      <c r="IN88" s="114"/>
      <c r="IO88" s="114"/>
      <c r="IP88" s="114"/>
      <c r="IQ88" s="114"/>
      <c r="IR88" s="114"/>
      <c r="IS88" s="114"/>
      <c r="IT88" s="114"/>
      <c r="IU88" s="114"/>
      <c r="IV88" s="114"/>
      <c r="IW88" s="114"/>
      <c r="IX88" s="114"/>
      <c r="IY88" s="114"/>
      <c r="IZ88" s="114"/>
      <c r="JA88" s="114"/>
      <c r="JB88" s="114"/>
      <c r="JC88" s="114"/>
      <c r="JD88" s="114"/>
      <c r="JE88" s="114"/>
      <c r="JF88" s="114"/>
      <c r="JG88" s="114"/>
      <c r="JH88" s="114"/>
      <c r="JI88" s="114"/>
      <c r="JJ88" s="114"/>
      <c r="JK88" s="114"/>
      <c r="JL88" s="114"/>
      <c r="JM88" s="114"/>
      <c r="JN88" s="114"/>
      <c r="JO88" s="114"/>
      <c r="JP88" s="114"/>
      <c r="JQ88" s="114"/>
      <c r="JR88" s="114"/>
      <c r="JS88" s="114"/>
      <c r="JT88" s="114"/>
      <c r="JU88" s="114"/>
      <c r="JV88" s="114"/>
      <c r="JW88" s="114"/>
      <c r="JX88" s="114"/>
      <c r="JY88" s="114"/>
      <c r="JZ88" s="114"/>
      <c r="KA88" s="114"/>
      <c r="KB88" s="114"/>
      <c r="KC88" s="114"/>
      <c r="KD88" s="114"/>
      <c r="KE88" s="114"/>
      <c r="KF88" s="114"/>
      <c r="KG88" s="114"/>
      <c r="KH88" s="114"/>
      <c r="KI88" s="114"/>
      <c r="KJ88" s="114"/>
      <c r="KK88" s="114"/>
      <c r="KL88" s="114"/>
      <c r="KM88" s="114"/>
      <c r="KN88" s="114"/>
      <c r="KO88" s="114"/>
      <c r="KP88" s="114"/>
      <c r="KQ88" s="114"/>
      <c r="KR88" s="114"/>
      <c r="KS88" s="114"/>
      <c r="KT88" s="114"/>
      <c r="KU88" s="114"/>
      <c r="KV88" s="114"/>
      <c r="KW88" s="114"/>
      <c r="KX88" s="114"/>
      <c r="KY88" s="114"/>
      <c r="KZ88" s="114"/>
      <c r="LA88" s="114"/>
      <c r="LB88" s="114"/>
      <c r="LC88" s="114"/>
      <c r="LD88" s="114"/>
      <c r="LE88" s="114"/>
      <c r="LF88" s="114"/>
      <c r="LG88" s="114"/>
      <c r="LH88" s="114"/>
      <c r="LI88" s="114"/>
      <c r="LJ88" s="114"/>
      <c r="LK88" s="114"/>
      <c r="LL88" s="114"/>
      <c r="LM88" s="114"/>
      <c r="LN88" s="114"/>
      <c r="LO88" s="114"/>
      <c r="LP88" s="114"/>
      <c r="LQ88" s="114"/>
      <c r="LR88" s="114"/>
      <c r="LS88" s="114"/>
      <c r="LT88" s="114"/>
      <c r="LU88" s="114"/>
      <c r="LV88" s="114"/>
      <c r="LW88" s="114"/>
      <c r="LX88" s="114"/>
      <c r="LY88" s="114"/>
      <c r="LZ88" s="114"/>
      <c r="MA88" s="114"/>
      <c r="MB88" s="114"/>
      <c r="MC88" s="114"/>
      <c r="MD88" s="114"/>
      <c r="ME88" s="114"/>
      <c r="MF88" s="114"/>
      <c r="MG88" s="114"/>
      <c r="MH88" s="114"/>
      <c r="MI88" s="114"/>
      <c r="MJ88" s="114"/>
      <c r="MK88" s="114"/>
      <c r="ML88" s="114"/>
      <c r="MM88" s="114"/>
      <c r="MN88" s="114"/>
      <c r="MO88" s="114"/>
      <c r="MP88" s="114"/>
      <c r="MQ88" s="114"/>
      <c r="MR88" s="114"/>
      <c r="MS88" s="114"/>
      <c r="MT88" s="114"/>
      <c r="MU88" s="114"/>
      <c r="MV88" s="114"/>
      <c r="MW88" s="114"/>
      <c r="MX88" s="114"/>
      <c r="MY88" s="114"/>
      <c r="MZ88" s="114"/>
      <c r="NA88" s="114"/>
      <c r="NB88" s="114"/>
      <c r="NC88" s="114"/>
      <c r="ND88" s="114"/>
      <c r="NE88" s="114"/>
      <c r="NF88" s="114"/>
      <c r="NG88" s="114"/>
      <c r="NH88" s="114"/>
      <c r="NI88" s="114"/>
      <c r="NJ88" s="114"/>
      <c r="NK88" s="114"/>
      <c r="NL88" s="114"/>
      <c r="NM88" s="114"/>
      <c r="NN88" s="114"/>
      <c r="NO88" s="114"/>
      <c r="NP88" s="114"/>
      <c r="NQ88" s="114"/>
      <c r="NR88" s="114"/>
      <c r="NS88" s="114"/>
      <c r="NT88" s="114"/>
      <c r="NU88" s="114"/>
      <c r="NV88" s="114"/>
      <c r="NW88" s="114"/>
      <c r="NX88" s="114"/>
      <c r="NY88" s="114"/>
      <c r="NZ88" s="114"/>
      <c r="OA88" s="114"/>
      <c r="OB88" s="114"/>
      <c r="OC88" s="114"/>
      <c r="OD88" s="114"/>
      <c r="OE88" s="114"/>
      <c r="OF88" s="114"/>
      <c r="OG88" s="114"/>
      <c r="OH88" s="114"/>
      <c r="OI88" s="114"/>
      <c r="OJ88" s="114"/>
      <c r="OK88" s="114"/>
      <c r="OL88" s="114"/>
      <c r="OM88" s="114"/>
      <c r="ON88" s="114"/>
      <c r="OO88" s="114"/>
      <c r="OP88" s="114"/>
      <c r="OQ88" s="114"/>
      <c r="OR88" s="114"/>
      <c r="OS88" s="114"/>
      <c r="OT88" s="114"/>
      <c r="OU88" s="114"/>
      <c r="OV88" s="114"/>
      <c r="OW88" s="114"/>
      <c r="OX88" s="114"/>
      <c r="OY88" s="114"/>
      <c r="OZ88" s="114"/>
      <c r="PA88" s="114"/>
      <c r="PB88" s="114"/>
      <c r="PC88" s="114"/>
      <c r="PD88" s="114"/>
      <c r="PE88" s="114"/>
      <c r="PF88" s="114"/>
      <c r="PG88" s="114"/>
      <c r="PH88" s="114"/>
      <c r="PI88" s="114"/>
      <c r="PJ88" s="114"/>
      <c r="PK88" s="114"/>
      <c r="PL88" s="114"/>
      <c r="PM88" s="114"/>
      <c r="PN88" s="114"/>
      <c r="PO88" s="114"/>
      <c r="PP88" s="114"/>
      <c r="PQ88" s="114"/>
      <c r="PR88" s="114"/>
      <c r="PS88" s="114"/>
      <c r="PT88" s="114"/>
      <c r="PU88" s="114"/>
      <c r="PV88" s="114"/>
      <c r="PW88" s="114"/>
      <c r="PX88" s="114"/>
      <c r="PY88" s="114"/>
      <c r="PZ88" s="114"/>
      <c r="QA88" s="114"/>
      <c r="QB88" s="114"/>
      <c r="QC88" s="114"/>
      <c r="QD88" s="114"/>
      <c r="QE88" s="114"/>
      <c r="QF88" s="114"/>
      <c r="QG88" s="114"/>
      <c r="QH88" s="114"/>
      <c r="QI88" s="114"/>
      <c r="QJ88" s="114"/>
      <c r="QK88" s="114"/>
      <c r="QL88" s="114"/>
      <c r="QM88" s="114"/>
      <c r="QN88" s="114"/>
      <c r="QO88" s="114"/>
      <c r="QP88" s="114"/>
      <c r="QQ88" s="114"/>
      <c r="QR88" s="114"/>
      <c r="QS88" s="114"/>
      <c r="QT88" s="114"/>
      <c r="QU88" s="114"/>
      <c r="QV88" s="114"/>
      <c r="QW88" s="114"/>
      <c r="QX88" s="114"/>
      <c r="QY88" s="114"/>
      <c r="QZ88" s="114"/>
      <c r="RA88" s="114"/>
      <c r="RB88" s="114"/>
      <c r="RC88" s="114"/>
      <c r="RD88" s="114"/>
      <c r="RE88" s="114"/>
      <c r="RF88" s="114"/>
      <c r="RG88" s="114"/>
      <c r="RH88" s="114"/>
      <c r="RI88" s="114"/>
      <c r="RJ88" s="114"/>
      <c r="RK88" s="114"/>
      <c r="RL88" s="114"/>
      <c r="RM88" s="114"/>
      <c r="RN88" s="114"/>
      <c r="RO88" s="114"/>
      <c r="RP88" s="114"/>
      <c r="RQ88" s="114"/>
      <c r="RR88" s="114"/>
      <c r="RS88" s="114"/>
      <c r="RT88" s="114"/>
      <c r="RU88" s="114"/>
      <c r="RV88" s="114"/>
      <c r="RW88" s="114"/>
      <c r="RX88" s="114"/>
    </row>
    <row r="89" spans="1:492" ht="156.75" x14ac:dyDescent="0.2">
      <c r="A89" s="108" t="s">
        <v>78</v>
      </c>
      <c r="B89" s="220" t="s">
        <v>174</v>
      </c>
      <c r="C89" s="220" t="s">
        <v>174</v>
      </c>
      <c r="D89" s="220" t="s">
        <v>174</v>
      </c>
      <c r="E89" s="220" t="s">
        <v>174</v>
      </c>
      <c r="F89" s="220" t="s">
        <v>174</v>
      </c>
      <c r="G89" s="220" t="s">
        <v>174</v>
      </c>
      <c r="H89" s="220" t="s">
        <v>174</v>
      </c>
      <c r="I89" s="220" t="s">
        <v>174</v>
      </c>
      <c r="J89" s="220" t="s">
        <v>174</v>
      </c>
      <c r="K89" s="220" t="s">
        <v>174</v>
      </c>
      <c r="L89" s="220" t="s">
        <v>174</v>
      </c>
      <c r="M89" s="209" t="s">
        <v>2071</v>
      </c>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c r="IW89" s="114"/>
      <c r="IX89" s="114"/>
      <c r="IY89" s="114"/>
      <c r="IZ89" s="114"/>
      <c r="JA89" s="114"/>
      <c r="JB89" s="114"/>
      <c r="JC89" s="114"/>
      <c r="JD89" s="114"/>
      <c r="JE89" s="114"/>
      <c r="JF89" s="114"/>
      <c r="JG89" s="114"/>
      <c r="JH89" s="114"/>
      <c r="JI89" s="114"/>
      <c r="JJ89" s="114"/>
      <c r="JK89" s="114"/>
      <c r="JL89" s="114"/>
      <c r="JM89" s="114"/>
      <c r="JN89" s="114"/>
      <c r="JO89" s="114"/>
      <c r="JP89" s="114"/>
      <c r="JQ89" s="114"/>
      <c r="JR89" s="114"/>
      <c r="JS89" s="114"/>
      <c r="JT89" s="114"/>
      <c r="JU89" s="114"/>
      <c r="JV89" s="114"/>
      <c r="JW89" s="114"/>
      <c r="JX89" s="114"/>
      <c r="JY89" s="114"/>
      <c r="JZ89" s="114"/>
      <c r="KA89" s="114"/>
      <c r="KB89" s="114"/>
      <c r="KC89" s="114"/>
      <c r="KD89" s="114"/>
      <c r="KE89" s="114"/>
      <c r="KF89" s="114"/>
      <c r="KG89" s="114"/>
      <c r="KH89" s="114"/>
      <c r="KI89" s="114"/>
      <c r="KJ89" s="114"/>
      <c r="KK89" s="114"/>
      <c r="KL89" s="114"/>
      <c r="KM89" s="114"/>
      <c r="KN89" s="114"/>
      <c r="KO89" s="114"/>
      <c r="KP89" s="114"/>
      <c r="KQ89" s="114"/>
      <c r="KR89" s="114"/>
      <c r="KS89" s="114"/>
      <c r="KT89" s="114"/>
      <c r="KU89" s="114"/>
      <c r="KV89" s="114"/>
      <c r="KW89" s="114"/>
      <c r="KX89" s="114"/>
      <c r="KY89" s="114"/>
      <c r="KZ89" s="114"/>
      <c r="LA89" s="114"/>
      <c r="LB89" s="114"/>
      <c r="LC89" s="114"/>
      <c r="LD89" s="114"/>
      <c r="LE89" s="114"/>
      <c r="LF89" s="114"/>
      <c r="LG89" s="114"/>
      <c r="LH89" s="114"/>
      <c r="LI89" s="114"/>
      <c r="LJ89" s="114"/>
      <c r="LK89" s="114"/>
      <c r="LL89" s="114"/>
      <c r="LM89" s="114"/>
      <c r="LN89" s="114"/>
      <c r="LO89" s="114"/>
      <c r="LP89" s="114"/>
      <c r="LQ89" s="114"/>
      <c r="LR89" s="114"/>
      <c r="LS89" s="114"/>
      <c r="LT89" s="114"/>
      <c r="LU89" s="114"/>
      <c r="LV89" s="114"/>
      <c r="LW89" s="114"/>
      <c r="LX89" s="114"/>
      <c r="LY89" s="114"/>
      <c r="LZ89" s="114"/>
      <c r="MA89" s="114"/>
      <c r="MB89" s="114"/>
      <c r="MC89" s="114"/>
      <c r="MD89" s="114"/>
      <c r="ME89" s="114"/>
      <c r="MF89" s="114"/>
      <c r="MG89" s="114"/>
      <c r="MH89" s="114"/>
      <c r="MI89" s="114"/>
      <c r="MJ89" s="114"/>
      <c r="MK89" s="114"/>
      <c r="ML89" s="114"/>
      <c r="MM89" s="114"/>
      <c r="MN89" s="114"/>
      <c r="MO89" s="114"/>
      <c r="MP89" s="114"/>
      <c r="MQ89" s="114"/>
      <c r="MR89" s="114"/>
      <c r="MS89" s="114"/>
      <c r="MT89" s="114"/>
      <c r="MU89" s="114"/>
      <c r="MV89" s="114"/>
      <c r="MW89" s="114"/>
      <c r="MX89" s="114"/>
      <c r="MY89" s="114"/>
      <c r="MZ89" s="114"/>
      <c r="NA89" s="114"/>
      <c r="NB89" s="114"/>
      <c r="NC89" s="114"/>
      <c r="ND89" s="114"/>
      <c r="NE89" s="114"/>
      <c r="NF89" s="114"/>
      <c r="NG89" s="114"/>
      <c r="NH89" s="114"/>
      <c r="NI89" s="114"/>
      <c r="NJ89" s="114"/>
      <c r="NK89" s="114"/>
      <c r="NL89" s="114"/>
      <c r="NM89" s="114"/>
      <c r="NN89" s="114"/>
      <c r="NO89" s="114"/>
      <c r="NP89" s="114"/>
      <c r="NQ89" s="114"/>
      <c r="NR89" s="114"/>
      <c r="NS89" s="114"/>
      <c r="NT89" s="114"/>
      <c r="NU89" s="114"/>
      <c r="NV89" s="114"/>
      <c r="NW89" s="114"/>
      <c r="NX89" s="114"/>
      <c r="NY89" s="114"/>
      <c r="NZ89" s="114"/>
      <c r="OA89" s="114"/>
      <c r="OB89" s="114"/>
      <c r="OC89" s="114"/>
      <c r="OD89" s="114"/>
      <c r="OE89" s="114"/>
      <c r="OF89" s="114"/>
      <c r="OG89" s="114"/>
      <c r="OH89" s="114"/>
      <c r="OI89" s="114"/>
      <c r="OJ89" s="114"/>
      <c r="OK89" s="114"/>
      <c r="OL89" s="114"/>
      <c r="OM89" s="114"/>
      <c r="ON89" s="114"/>
      <c r="OO89" s="114"/>
      <c r="OP89" s="114"/>
      <c r="OQ89" s="114"/>
      <c r="OR89" s="114"/>
      <c r="OS89" s="114"/>
      <c r="OT89" s="114"/>
      <c r="OU89" s="114"/>
      <c r="OV89" s="114"/>
      <c r="OW89" s="114"/>
      <c r="OX89" s="114"/>
      <c r="OY89" s="114"/>
      <c r="OZ89" s="114"/>
      <c r="PA89" s="114"/>
      <c r="PB89" s="114"/>
      <c r="PC89" s="114"/>
      <c r="PD89" s="114"/>
      <c r="PE89" s="114"/>
      <c r="PF89" s="114"/>
      <c r="PG89" s="114"/>
      <c r="PH89" s="114"/>
      <c r="PI89" s="114"/>
      <c r="PJ89" s="114"/>
      <c r="PK89" s="114"/>
      <c r="PL89" s="114"/>
      <c r="PM89" s="114"/>
      <c r="PN89" s="114"/>
      <c r="PO89" s="114"/>
      <c r="PP89" s="114"/>
      <c r="PQ89" s="114"/>
      <c r="PR89" s="114"/>
      <c r="PS89" s="114"/>
      <c r="PT89" s="114"/>
      <c r="PU89" s="114"/>
      <c r="PV89" s="114"/>
      <c r="PW89" s="114"/>
      <c r="PX89" s="114"/>
      <c r="PY89" s="114"/>
      <c r="PZ89" s="114"/>
      <c r="QA89" s="114"/>
      <c r="QB89" s="114"/>
      <c r="QC89" s="114"/>
      <c r="QD89" s="114"/>
      <c r="QE89" s="114"/>
      <c r="QF89" s="114"/>
      <c r="QG89" s="114"/>
      <c r="QH89" s="114"/>
      <c r="QI89" s="114"/>
      <c r="QJ89" s="114"/>
      <c r="QK89" s="114"/>
      <c r="QL89" s="114"/>
      <c r="QM89" s="114"/>
      <c r="QN89" s="114"/>
      <c r="QO89" s="114"/>
      <c r="QP89" s="114"/>
      <c r="QQ89" s="114"/>
      <c r="QR89" s="114"/>
      <c r="QS89" s="114"/>
      <c r="QT89" s="114"/>
      <c r="QU89" s="114"/>
      <c r="QV89" s="114"/>
      <c r="QW89" s="114"/>
      <c r="QX89" s="114"/>
      <c r="QY89" s="114"/>
      <c r="QZ89" s="114"/>
      <c r="RA89" s="114"/>
      <c r="RB89" s="114"/>
      <c r="RC89" s="114"/>
      <c r="RD89" s="114"/>
      <c r="RE89" s="114"/>
      <c r="RF89" s="114"/>
      <c r="RG89" s="114"/>
      <c r="RH89" s="114"/>
      <c r="RI89" s="114"/>
      <c r="RJ89" s="114"/>
      <c r="RK89" s="114"/>
      <c r="RL89" s="114"/>
      <c r="RM89" s="114"/>
      <c r="RN89" s="114"/>
      <c r="RO89" s="114"/>
      <c r="RP89" s="114"/>
      <c r="RQ89" s="114"/>
      <c r="RR89" s="114"/>
      <c r="RS89" s="114"/>
      <c r="RT89" s="114"/>
      <c r="RU89" s="114"/>
      <c r="RV89" s="114"/>
      <c r="RW89" s="114"/>
      <c r="RX89" s="114"/>
    </row>
    <row r="90" spans="1:492" ht="156.75" x14ac:dyDescent="0.2">
      <c r="A90" s="108" t="s">
        <v>79</v>
      </c>
      <c r="B90" s="220" t="s">
        <v>174</v>
      </c>
      <c r="C90" s="220" t="s">
        <v>174</v>
      </c>
      <c r="D90" s="220" t="s">
        <v>174</v>
      </c>
      <c r="E90" s="220" t="s">
        <v>174</v>
      </c>
      <c r="F90" s="220" t="s">
        <v>174</v>
      </c>
      <c r="G90" s="220" t="s">
        <v>174</v>
      </c>
      <c r="H90" s="220" t="s">
        <v>174</v>
      </c>
      <c r="I90" s="220" t="s">
        <v>174</v>
      </c>
      <c r="J90" s="220" t="s">
        <v>174</v>
      </c>
      <c r="K90" s="220" t="s">
        <v>174</v>
      </c>
      <c r="L90" s="220" t="s">
        <v>174</v>
      </c>
      <c r="M90" s="209" t="s">
        <v>2072</v>
      </c>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row>
    <row r="91" spans="1:492" ht="29.25" customHeight="1" x14ac:dyDescent="0.2">
      <c r="A91" s="108" t="s">
        <v>80</v>
      </c>
      <c r="B91" s="220" t="s">
        <v>174</v>
      </c>
      <c r="C91" s="220" t="s">
        <v>174</v>
      </c>
      <c r="D91" s="220" t="s">
        <v>174</v>
      </c>
      <c r="E91" s="220" t="s">
        <v>174</v>
      </c>
      <c r="F91" s="220" t="s">
        <v>174</v>
      </c>
      <c r="G91" s="220" t="s">
        <v>174</v>
      </c>
      <c r="H91" s="220" t="s">
        <v>174</v>
      </c>
      <c r="I91" s="220" t="s">
        <v>174</v>
      </c>
      <c r="J91" s="220" t="s">
        <v>174</v>
      </c>
      <c r="K91" s="220" t="s">
        <v>174</v>
      </c>
      <c r="L91" s="220" t="s">
        <v>174</v>
      </c>
      <c r="M91" s="209"/>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c r="IC91" s="114"/>
      <c r="ID91" s="114"/>
      <c r="IE91" s="114"/>
      <c r="IF91" s="114"/>
      <c r="IG91" s="114"/>
      <c r="IH91" s="114"/>
      <c r="II91" s="114"/>
      <c r="IJ91" s="114"/>
      <c r="IK91" s="114"/>
      <c r="IL91" s="114"/>
      <c r="IM91" s="114"/>
      <c r="IN91" s="114"/>
      <c r="IO91" s="114"/>
      <c r="IP91" s="114"/>
      <c r="IQ91" s="114"/>
      <c r="IR91" s="114"/>
      <c r="IS91" s="114"/>
      <c r="IT91" s="114"/>
      <c r="IU91" s="114"/>
      <c r="IV91" s="114"/>
      <c r="IW91" s="114"/>
      <c r="IX91" s="114"/>
      <c r="IY91" s="114"/>
      <c r="IZ91" s="114"/>
      <c r="JA91" s="114"/>
      <c r="JB91" s="114"/>
      <c r="JC91" s="114"/>
      <c r="JD91" s="114"/>
      <c r="JE91" s="114"/>
      <c r="JF91" s="114"/>
      <c r="JG91" s="114"/>
      <c r="JH91" s="114"/>
      <c r="JI91" s="114"/>
      <c r="JJ91" s="114"/>
      <c r="JK91" s="114"/>
      <c r="JL91" s="114"/>
      <c r="JM91" s="114"/>
      <c r="JN91" s="114"/>
      <c r="JO91" s="114"/>
      <c r="JP91" s="114"/>
      <c r="JQ91" s="114"/>
      <c r="JR91" s="114"/>
      <c r="JS91" s="114"/>
      <c r="JT91" s="114"/>
      <c r="JU91" s="114"/>
      <c r="JV91" s="114"/>
      <c r="JW91" s="114"/>
      <c r="JX91" s="114"/>
      <c r="JY91" s="114"/>
      <c r="JZ91" s="114"/>
      <c r="KA91" s="114"/>
      <c r="KB91" s="114"/>
      <c r="KC91" s="114"/>
      <c r="KD91" s="114"/>
      <c r="KE91" s="114"/>
      <c r="KF91" s="114"/>
      <c r="KG91" s="114"/>
      <c r="KH91" s="114"/>
      <c r="KI91" s="114"/>
      <c r="KJ91" s="114"/>
      <c r="KK91" s="114"/>
      <c r="KL91" s="114"/>
      <c r="KM91" s="114"/>
      <c r="KN91" s="114"/>
      <c r="KO91" s="114"/>
      <c r="KP91" s="114"/>
      <c r="KQ91" s="114"/>
      <c r="KR91" s="114"/>
      <c r="KS91" s="114"/>
      <c r="KT91" s="114"/>
      <c r="KU91" s="114"/>
      <c r="KV91" s="114"/>
      <c r="KW91" s="114"/>
      <c r="KX91" s="114"/>
      <c r="KY91" s="114"/>
      <c r="KZ91" s="114"/>
      <c r="LA91" s="114"/>
      <c r="LB91" s="114"/>
      <c r="LC91" s="114"/>
      <c r="LD91" s="114"/>
      <c r="LE91" s="114"/>
      <c r="LF91" s="114"/>
      <c r="LG91" s="114"/>
      <c r="LH91" s="114"/>
      <c r="LI91" s="114"/>
      <c r="LJ91" s="114"/>
      <c r="LK91" s="114"/>
      <c r="LL91" s="114"/>
      <c r="LM91" s="114"/>
      <c r="LN91" s="114"/>
      <c r="LO91" s="114"/>
      <c r="LP91" s="114"/>
      <c r="LQ91" s="114"/>
      <c r="LR91" s="114"/>
      <c r="LS91" s="114"/>
      <c r="LT91" s="114"/>
      <c r="LU91" s="114"/>
      <c r="LV91" s="114"/>
      <c r="LW91" s="114"/>
      <c r="LX91" s="114"/>
      <c r="LY91" s="114"/>
      <c r="LZ91" s="114"/>
      <c r="MA91" s="114"/>
      <c r="MB91" s="114"/>
      <c r="MC91" s="114"/>
      <c r="MD91" s="114"/>
      <c r="ME91" s="114"/>
      <c r="MF91" s="114"/>
      <c r="MG91" s="114"/>
      <c r="MH91" s="114"/>
      <c r="MI91" s="114"/>
      <c r="MJ91" s="114"/>
      <c r="MK91" s="114"/>
      <c r="ML91" s="114"/>
      <c r="MM91" s="114"/>
      <c r="MN91" s="114"/>
      <c r="MO91" s="114"/>
      <c r="MP91" s="114"/>
      <c r="MQ91" s="114"/>
      <c r="MR91" s="114"/>
      <c r="MS91" s="114"/>
      <c r="MT91" s="114"/>
      <c r="MU91" s="114"/>
      <c r="MV91" s="114"/>
      <c r="MW91" s="114"/>
      <c r="MX91" s="114"/>
      <c r="MY91" s="114"/>
      <c r="MZ91" s="114"/>
      <c r="NA91" s="114"/>
      <c r="NB91" s="114"/>
      <c r="NC91" s="114"/>
      <c r="ND91" s="114"/>
      <c r="NE91" s="114"/>
      <c r="NF91" s="114"/>
      <c r="NG91" s="114"/>
      <c r="NH91" s="114"/>
      <c r="NI91" s="114"/>
      <c r="NJ91" s="114"/>
      <c r="NK91" s="114"/>
      <c r="NL91" s="114"/>
      <c r="NM91" s="114"/>
      <c r="NN91" s="114"/>
      <c r="NO91" s="114"/>
      <c r="NP91" s="114"/>
      <c r="NQ91" s="114"/>
      <c r="NR91" s="114"/>
      <c r="NS91" s="114"/>
      <c r="NT91" s="114"/>
      <c r="NU91" s="114"/>
      <c r="NV91" s="114"/>
      <c r="NW91" s="114"/>
      <c r="NX91" s="114"/>
      <c r="NY91" s="114"/>
      <c r="NZ91" s="114"/>
      <c r="OA91" s="114"/>
      <c r="OB91" s="114"/>
      <c r="OC91" s="114"/>
      <c r="OD91" s="114"/>
      <c r="OE91" s="114"/>
      <c r="OF91" s="114"/>
      <c r="OG91" s="114"/>
      <c r="OH91" s="114"/>
      <c r="OI91" s="114"/>
      <c r="OJ91" s="114"/>
      <c r="OK91" s="114"/>
      <c r="OL91" s="114"/>
      <c r="OM91" s="114"/>
      <c r="ON91" s="114"/>
      <c r="OO91" s="114"/>
      <c r="OP91" s="114"/>
      <c r="OQ91" s="114"/>
      <c r="OR91" s="114"/>
      <c r="OS91" s="114"/>
      <c r="OT91" s="114"/>
      <c r="OU91" s="114"/>
      <c r="OV91" s="114"/>
      <c r="OW91" s="114"/>
      <c r="OX91" s="114"/>
      <c r="OY91" s="114"/>
      <c r="OZ91" s="114"/>
      <c r="PA91" s="114"/>
      <c r="PB91" s="114"/>
      <c r="PC91" s="114"/>
      <c r="PD91" s="114"/>
      <c r="PE91" s="114"/>
      <c r="PF91" s="114"/>
      <c r="PG91" s="114"/>
      <c r="PH91" s="114"/>
      <c r="PI91" s="114"/>
      <c r="PJ91" s="114"/>
      <c r="PK91" s="114"/>
      <c r="PL91" s="114"/>
      <c r="PM91" s="114"/>
      <c r="PN91" s="114"/>
      <c r="PO91" s="114"/>
      <c r="PP91" s="114"/>
      <c r="PQ91" s="114"/>
      <c r="PR91" s="114"/>
      <c r="PS91" s="114"/>
      <c r="PT91" s="114"/>
      <c r="PU91" s="114"/>
      <c r="PV91" s="114"/>
      <c r="PW91" s="114"/>
      <c r="PX91" s="114"/>
      <c r="PY91" s="114"/>
      <c r="PZ91" s="114"/>
      <c r="QA91" s="114"/>
      <c r="QB91" s="114"/>
      <c r="QC91" s="114"/>
      <c r="QD91" s="114"/>
      <c r="QE91" s="114"/>
      <c r="QF91" s="114"/>
      <c r="QG91" s="114"/>
      <c r="QH91" s="114"/>
      <c r="QI91" s="114"/>
      <c r="QJ91" s="114"/>
      <c r="QK91" s="114"/>
      <c r="QL91" s="114"/>
      <c r="QM91" s="114"/>
      <c r="QN91" s="114"/>
      <c r="QO91" s="114"/>
      <c r="QP91" s="114"/>
      <c r="QQ91" s="114"/>
      <c r="QR91" s="114"/>
      <c r="QS91" s="114"/>
      <c r="QT91" s="114"/>
      <c r="QU91" s="114"/>
      <c r="QV91" s="114"/>
      <c r="QW91" s="114"/>
      <c r="QX91" s="114"/>
      <c r="QY91" s="114"/>
      <c r="QZ91" s="114"/>
      <c r="RA91" s="114"/>
      <c r="RB91" s="114"/>
      <c r="RC91" s="114"/>
      <c r="RD91" s="114"/>
      <c r="RE91" s="114"/>
      <c r="RF91" s="114"/>
      <c r="RG91" s="114"/>
      <c r="RH91" s="114"/>
      <c r="RI91" s="114"/>
      <c r="RJ91" s="114"/>
      <c r="RK91" s="114"/>
      <c r="RL91" s="114"/>
      <c r="RM91" s="114"/>
      <c r="RN91" s="114"/>
      <c r="RO91" s="114"/>
      <c r="RP91" s="114"/>
      <c r="RQ91" s="114"/>
      <c r="RR91" s="114"/>
      <c r="RS91" s="114"/>
      <c r="RT91" s="114"/>
      <c r="RU91" s="114"/>
      <c r="RV91" s="114"/>
      <c r="RW91" s="114"/>
      <c r="RX91" s="114"/>
    </row>
    <row r="92" spans="1:492" s="12" customFormat="1" ht="22.5" customHeight="1" x14ac:dyDescent="0.2">
      <c r="A92" s="40" t="s">
        <v>81</v>
      </c>
      <c r="B92" s="118"/>
      <c r="C92" s="118"/>
      <c r="D92" s="118"/>
      <c r="E92" s="118"/>
      <c r="F92" s="118"/>
      <c r="G92" s="118"/>
      <c r="H92" s="118"/>
      <c r="I92" s="118"/>
      <c r="J92" s="118"/>
      <c r="K92" s="118"/>
      <c r="L92" s="118"/>
      <c r="M92" s="116"/>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c r="IC92" s="114"/>
      <c r="ID92" s="114"/>
      <c r="IE92" s="114"/>
      <c r="IF92" s="114"/>
      <c r="IG92" s="114"/>
      <c r="IH92" s="114"/>
      <c r="II92" s="114"/>
      <c r="IJ92" s="114"/>
      <c r="IK92" s="114"/>
      <c r="IL92" s="114"/>
      <c r="IM92" s="114"/>
      <c r="IN92" s="114"/>
      <c r="IO92" s="114"/>
      <c r="IP92" s="114"/>
      <c r="IQ92" s="114"/>
      <c r="IR92" s="114"/>
      <c r="IS92" s="114"/>
      <c r="IT92" s="114"/>
      <c r="IU92" s="114"/>
      <c r="IV92" s="114"/>
      <c r="IW92" s="114"/>
      <c r="IX92" s="114"/>
      <c r="IY92" s="114"/>
      <c r="IZ92" s="114"/>
      <c r="JA92" s="114"/>
      <c r="JB92" s="114"/>
      <c r="JC92" s="114"/>
      <c r="JD92" s="114"/>
      <c r="JE92" s="114"/>
      <c r="JF92" s="114"/>
      <c r="JG92" s="114"/>
      <c r="JH92" s="114"/>
      <c r="JI92" s="114"/>
      <c r="JJ92" s="114"/>
      <c r="JK92" s="114"/>
      <c r="JL92" s="114"/>
      <c r="JM92" s="114"/>
      <c r="JN92" s="114"/>
      <c r="JO92" s="114"/>
      <c r="JP92" s="114"/>
      <c r="JQ92" s="114"/>
      <c r="JR92" s="114"/>
      <c r="JS92" s="114"/>
      <c r="JT92" s="114"/>
      <c r="JU92" s="114"/>
      <c r="JV92" s="114"/>
      <c r="JW92" s="114"/>
      <c r="JX92" s="114"/>
      <c r="JY92" s="114"/>
      <c r="JZ92" s="114"/>
      <c r="KA92" s="114"/>
      <c r="KB92" s="114"/>
      <c r="KC92" s="114"/>
      <c r="KD92" s="114"/>
      <c r="KE92" s="114"/>
      <c r="KF92" s="114"/>
      <c r="KG92" s="114"/>
      <c r="KH92" s="114"/>
      <c r="KI92" s="114"/>
      <c r="KJ92" s="114"/>
      <c r="KK92" s="114"/>
      <c r="KL92" s="114"/>
      <c r="KM92" s="114"/>
      <c r="KN92" s="114"/>
      <c r="KO92" s="114"/>
      <c r="KP92" s="114"/>
      <c r="KQ92" s="114"/>
      <c r="KR92" s="114"/>
      <c r="KS92" s="114"/>
      <c r="KT92" s="114"/>
      <c r="KU92" s="114"/>
      <c r="KV92" s="114"/>
      <c r="KW92" s="114"/>
      <c r="KX92" s="114"/>
      <c r="KY92" s="114"/>
      <c r="KZ92" s="114"/>
      <c r="LA92" s="114"/>
      <c r="LB92" s="114"/>
      <c r="LC92" s="114"/>
      <c r="LD92" s="114"/>
      <c r="LE92" s="114"/>
      <c r="LF92" s="114"/>
      <c r="LG92" s="114"/>
      <c r="LH92" s="114"/>
      <c r="LI92" s="114"/>
      <c r="LJ92" s="114"/>
      <c r="LK92" s="114"/>
      <c r="LL92" s="114"/>
      <c r="LM92" s="114"/>
      <c r="LN92" s="114"/>
      <c r="LO92" s="114"/>
      <c r="LP92" s="114"/>
      <c r="LQ92" s="114"/>
      <c r="LR92" s="114"/>
      <c r="LS92" s="114"/>
      <c r="LT92" s="114"/>
      <c r="LU92" s="114"/>
      <c r="LV92" s="114"/>
      <c r="LW92" s="114"/>
      <c r="LX92" s="114"/>
      <c r="LY92" s="114"/>
      <c r="LZ92" s="114"/>
      <c r="MA92" s="114"/>
      <c r="MB92" s="114"/>
      <c r="MC92" s="114"/>
      <c r="MD92" s="114"/>
      <c r="ME92" s="114"/>
      <c r="MF92" s="114"/>
      <c r="MG92" s="114"/>
      <c r="MH92" s="114"/>
      <c r="MI92" s="114"/>
      <c r="MJ92" s="114"/>
      <c r="MK92" s="114"/>
      <c r="ML92" s="114"/>
      <c r="MM92" s="114"/>
      <c r="MN92" s="114"/>
      <c r="MO92" s="114"/>
      <c r="MP92" s="114"/>
      <c r="MQ92" s="114"/>
      <c r="MR92" s="114"/>
      <c r="MS92" s="114"/>
      <c r="MT92" s="114"/>
      <c r="MU92" s="114"/>
      <c r="MV92" s="114"/>
      <c r="MW92" s="114"/>
      <c r="MX92" s="114"/>
      <c r="MY92" s="114"/>
      <c r="MZ92" s="114"/>
      <c r="NA92" s="114"/>
      <c r="NB92" s="114"/>
      <c r="NC92" s="114"/>
      <c r="ND92" s="114"/>
      <c r="NE92" s="114"/>
      <c r="NF92" s="114"/>
      <c r="NG92" s="114"/>
      <c r="NH92" s="114"/>
      <c r="NI92" s="114"/>
      <c r="NJ92" s="114"/>
      <c r="NK92" s="114"/>
      <c r="NL92" s="114"/>
      <c r="NM92" s="114"/>
      <c r="NN92" s="114"/>
      <c r="NO92" s="114"/>
      <c r="NP92" s="114"/>
      <c r="NQ92" s="114"/>
      <c r="NR92" s="114"/>
      <c r="NS92" s="114"/>
      <c r="NT92" s="114"/>
      <c r="NU92" s="114"/>
      <c r="NV92" s="114"/>
      <c r="NW92" s="114"/>
      <c r="NX92" s="114"/>
      <c r="NY92" s="114"/>
      <c r="NZ92" s="114"/>
      <c r="OA92" s="114"/>
      <c r="OB92" s="114"/>
      <c r="OC92" s="114"/>
      <c r="OD92" s="114"/>
      <c r="OE92" s="114"/>
      <c r="OF92" s="114"/>
      <c r="OG92" s="114"/>
      <c r="OH92" s="114"/>
      <c r="OI92" s="114"/>
      <c r="OJ92" s="114"/>
      <c r="OK92" s="114"/>
      <c r="OL92" s="114"/>
      <c r="OM92" s="114"/>
      <c r="ON92" s="114"/>
      <c r="OO92" s="114"/>
      <c r="OP92" s="114"/>
      <c r="OQ92" s="114"/>
      <c r="OR92" s="114"/>
      <c r="OS92" s="114"/>
      <c r="OT92" s="114"/>
      <c r="OU92" s="114"/>
      <c r="OV92" s="114"/>
      <c r="OW92" s="114"/>
      <c r="OX92" s="114"/>
      <c r="OY92" s="114"/>
      <c r="OZ92" s="114"/>
      <c r="PA92" s="114"/>
      <c r="PB92" s="114"/>
      <c r="PC92" s="114"/>
      <c r="PD92" s="114"/>
      <c r="PE92" s="114"/>
      <c r="PF92" s="114"/>
      <c r="PG92" s="114"/>
      <c r="PH92" s="114"/>
      <c r="PI92" s="114"/>
      <c r="PJ92" s="114"/>
      <c r="PK92" s="114"/>
      <c r="PL92" s="114"/>
      <c r="PM92" s="114"/>
      <c r="PN92" s="114"/>
      <c r="PO92" s="114"/>
      <c r="PP92" s="114"/>
      <c r="PQ92" s="114"/>
      <c r="PR92" s="114"/>
      <c r="PS92" s="114"/>
      <c r="PT92" s="114"/>
      <c r="PU92" s="114"/>
      <c r="PV92" s="114"/>
      <c r="PW92" s="114"/>
      <c r="PX92" s="114"/>
      <c r="PY92" s="114"/>
      <c r="PZ92" s="114"/>
      <c r="QA92" s="114"/>
      <c r="QB92" s="114"/>
      <c r="QC92" s="114"/>
      <c r="QD92" s="114"/>
      <c r="QE92" s="114"/>
      <c r="QF92" s="114"/>
      <c r="QG92" s="114"/>
      <c r="QH92" s="114"/>
      <c r="QI92" s="114"/>
      <c r="QJ92" s="114"/>
      <c r="QK92" s="114"/>
      <c r="QL92" s="114"/>
      <c r="QM92" s="114"/>
      <c r="QN92" s="114"/>
      <c r="QO92" s="114"/>
      <c r="QP92" s="114"/>
      <c r="QQ92" s="114"/>
      <c r="QR92" s="114"/>
      <c r="QS92" s="114"/>
      <c r="QT92" s="114"/>
      <c r="QU92" s="114"/>
      <c r="QV92" s="114"/>
      <c r="QW92" s="114"/>
      <c r="QX92" s="114"/>
      <c r="QY92" s="114"/>
      <c r="QZ92" s="114"/>
      <c r="RA92" s="114"/>
      <c r="RB92" s="114"/>
      <c r="RC92" s="114"/>
      <c r="RD92" s="114"/>
      <c r="RE92" s="114"/>
      <c r="RF92" s="114"/>
      <c r="RG92" s="114"/>
      <c r="RH92" s="114"/>
      <c r="RI92" s="114"/>
      <c r="RJ92" s="114"/>
      <c r="RK92" s="114"/>
      <c r="RL92" s="114"/>
      <c r="RM92" s="114"/>
      <c r="RN92" s="114"/>
      <c r="RO92" s="114"/>
      <c r="RP92" s="114"/>
      <c r="RQ92" s="114"/>
      <c r="RR92" s="114"/>
      <c r="RS92" s="114"/>
      <c r="RT92" s="114"/>
      <c r="RU92" s="114"/>
      <c r="RV92" s="114"/>
      <c r="RW92" s="114"/>
      <c r="RX92" s="114"/>
    </row>
    <row r="93" spans="1:492" x14ac:dyDescent="0.2">
      <c r="A93" s="108" t="s">
        <v>82</v>
      </c>
      <c r="B93" s="220" t="s">
        <v>174</v>
      </c>
      <c r="C93" s="220" t="s">
        <v>174</v>
      </c>
      <c r="D93" s="220" t="s">
        <v>174</v>
      </c>
      <c r="E93" s="220" t="s">
        <v>174</v>
      </c>
      <c r="F93" s="220" t="s">
        <v>174</v>
      </c>
      <c r="G93" s="220" t="s">
        <v>174</v>
      </c>
      <c r="H93" s="220" t="s">
        <v>174</v>
      </c>
      <c r="I93" s="220" t="s">
        <v>174</v>
      </c>
      <c r="J93" s="220" t="s">
        <v>174</v>
      </c>
      <c r="K93" s="220" t="s">
        <v>174</v>
      </c>
      <c r="L93" s="220" t="s">
        <v>174</v>
      </c>
      <c r="M93" s="209"/>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c r="HD93" s="114"/>
      <c r="HE93" s="114"/>
      <c r="HF93" s="114"/>
      <c r="HG93" s="114"/>
      <c r="HH93" s="114"/>
      <c r="HI93" s="114"/>
      <c r="HJ93" s="114"/>
      <c r="HK93" s="114"/>
      <c r="HL93" s="114"/>
      <c r="HM93" s="114"/>
      <c r="HN93" s="114"/>
      <c r="HO93" s="114"/>
      <c r="HP93" s="114"/>
      <c r="HQ93" s="114"/>
      <c r="HR93" s="114"/>
      <c r="HS93" s="114"/>
      <c r="HT93" s="114"/>
      <c r="HU93" s="114"/>
      <c r="HV93" s="114"/>
      <c r="HW93" s="114"/>
      <c r="HX93" s="114"/>
      <c r="HY93" s="114"/>
      <c r="HZ93" s="114"/>
      <c r="IA93" s="114"/>
      <c r="IB93" s="114"/>
      <c r="IC93" s="114"/>
      <c r="ID93" s="114"/>
      <c r="IE93" s="114"/>
      <c r="IF93" s="114"/>
      <c r="IG93" s="114"/>
      <c r="IH93" s="114"/>
      <c r="II93" s="114"/>
      <c r="IJ93" s="114"/>
      <c r="IK93" s="114"/>
      <c r="IL93" s="114"/>
      <c r="IM93" s="114"/>
      <c r="IN93" s="114"/>
      <c r="IO93" s="114"/>
      <c r="IP93" s="114"/>
      <c r="IQ93" s="114"/>
      <c r="IR93" s="114"/>
      <c r="IS93" s="114"/>
      <c r="IT93" s="114"/>
      <c r="IU93" s="114"/>
      <c r="IV93" s="114"/>
      <c r="IW93" s="114"/>
      <c r="IX93" s="114"/>
      <c r="IY93" s="114"/>
      <c r="IZ93" s="114"/>
      <c r="JA93" s="114"/>
      <c r="JB93" s="114"/>
      <c r="JC93" s="114"/>
      <c r="JD93" s="114"/>
      <c r="JE93" s="114"/>
      <c r="JF93" s="114"/>
      <c r="JG93" s="114"/>
      <c r="JH93" s="114"/>
      <c r="JI93" s="114"/>
      <c r="JJ93" s="114"/>
      <c r="JK93" s="114"/>
      <c r="JL93" s="114"/>
      <c r="JM93" s="114"/>
      <c r="JN93" s="114"/>
      <c r="JO93" s="114"/>
      <c r="JP93" s="114"/>
      <c r="JQ93" s="114"/>
      <c r="JR93" s="114"/>
      <c r="JS93" s="114"/>
      <c r="JT93" s="114"/>
      <c r="JU93" s="114"/>
      <c r="JV93" s="114"/>
      <c r="JW93" s="114"/>
      <c r="JX93" s="114"/>
      <c r="JY93" s="114"/>
      <c r="JZ93" s="114"/>
      <c r="KA93" s="114"/>
      <c r="KB93" s="114"/>
      <c r="KC93" s="114"/>
      <c r="KD93" s="114"/>
      <c r="KE93" s="114"/>
      <c r="KF93" s="114"/>
      <c r="KG93" s="114"/>
      <c r="KH93" s="114"/>
      <c r="KI93" s="114"/>
      <c r="KJ93" s="114"/>
      <c r="KK93" s="114"/>
      <c r="KL93" s="114"/>
      <c r="KM93" s="114"/>
      <c r="KN93" s="114"/>
      <c r="KO93" s="114"/>
      <c r="KP93" s="114"/>
      <c r="KQ93" s="114"/>
      <c r="KR93" s="114"/>
      <c r="KS93" s="114"/>
      <c r="KT93" s="114"/>
      <c r="KU93" s="114"/>
      <c r="KV93" s="114"/>
      <c r="KW93" s="114"/>
      <c r="KX93" s="114"/>
      <c r="KY93" s="114"/>
      <c r="KZ93" s="114"/>
      <c r="LA93" s="114"/>
      <c r="LB93" s="114"/>
      <c r="LC93" s="114"/>
      <c r="LD93" s="114"/>
      <c r="LE93" s="114"/>
      <c r="LF93" s="114"/>
      <c r="LG93" s="114"/>
      <c r="LH93" s="114"/>
      <c r="LI93" s="114"/>
      <c r="LJ93" s="114"/>
      <c r="LK93" s="114"/>
      <c r="LL93" s="114"/>
      <c r="LM93" s="114"/>
      <c r="LN93" s="114"/>
      <c r="LO93" s="114"/>
      <c r="LP93" s="114"/>
      <c r="LQ93" s="114"/>
      <c r="LR93" s="114"/>
      <c r="LS93" s="114"/>
      <c r="LT93" s="114"/>
      <c r="LU93" s="114"/>
      <c r="LV93" s="114"/>
      <c r="LW93" s="114"/>
      <c r="LX93" s="114"/>
      <c r="LY93" s="114"/>
      <c r="LZ93" s="114"/>
      <c r="MA93" s="114"/>
      <c r="MB93" s="114"/>
      <c r="MC93" s="114"/>
      <c r="MD93" s="114"/>
      <c r="ME93" s="114"/>
      <c r="MF93" s="114"/>
      <c r="MG93" s="114"/>
      <c r="MH93" s="114"/>
      <c r="MI93" s="114"/>
      <c r="MJ93" s="114"/>
      <c r="MK93" s="114"/>
      <c r="ML93" s="114"/>
      <c r="MM93" s="114"/>
      <c r="MN93" s="114"/>
      <c r="MO93" s="114"/>
      <c r="MP93" s="114"/>
      <c r="MQ93" s="114"/>
      <c r="MR93" s="114"/>
      <c r="MS93" s="114"/>
      <c r="MT93" s="114"/>
      <c r="MU93" s="114"/>
      <c r="MV93" s="114"/>
      <c r="MW93" s="114"/>
      <c r="MX93" s="114"/>
      <c r="MY93" s="114"/>
      <c r="MZ93" s="114"/>
      <c r="NA93" s="114"/>
      <c r="NB93" s="114"/>
      <c r="NC93" s="114"/>
      <c r="ND93" s="114"/>
      <c r="NE93" s="114"/>
      <c r="NF93" s="114"/>
      <c r="NG93" s="114"/>
      <c r="NH93" s="114"/>
      <c r="NI93" s="114"/>
      <c r="NJ93" s="114"/>
      <c r="NK93" s="114"/>
      <c r="NL93" s="114"/>
      <c r="NM93" s="114"/>
      <c r="NN93" s="114"/>
      <c r="NO93" s="114"/>
      <c r="NP93" s="114"/>
      <c r="NQ93" s="114"/>
      <c r="NR93" s="114"/>
      <c r="NS93" s="114"/>
      <c r="NT93" s="114"/>
      <c r="NU93" s="114"/>
      <c r="NV93" s="114"/>
      <c r="NW93" s="114"/>
      <c r="NX93" s="114"/>
      <c r="NY93" s="114"/>
      <c r="NZ93" s="114"/>
      <c r="OA93" s="114"/>
      <c r="OB93" s="114"/>
      <c r="OC93" s="114"/>
      <c r="OD93" s="114"/>
      <c r="OE93" s="114"/>
      <c r="OF93" s="114"/>
      <c r="OG93" s="114"/>
      <c r="OH93" s="114"/>
      <c r="OI93" s="114"/>
      <c r="OJ93" s="114"/>
      <c r="OK93" s="114"/>
      <c r="OL93" s="114"/>
      <c r="OM93" s="114"/>
      <c r="ON93" s="114"/>
      <c r="OO93" s="114"/>
      <c r="OP93" s="114"/>
      <c r="OQ93" s="114"/>
      <c r="OR93" s="114"/>
      <c r="OS93" s="114"/>
      <c r="OT93" s="114"/>
      <c r="OU93" s="114"/>
      <c r="OV93" s="114"/>
      <c r="OW93" s="114"/>
      <c r="OX93" s="114"/>
      <c r="OY93" s="114"/>
      <c r="OZ93" s="114"/>
      <c r="PA93" s="114"/>
      <c r="PB93" s="114"/>
      <c r="PC93" s="114"/>
      <c r="PD93" s="114"/>
      <c r="PE93" s="114"/>
      <c r="PF93" s="114"/>
      <c r="PG93" s="114"/>
      <c r="PH93" s="114"/>
      <c r="PI93" s="114"/>
      <c r="PJ93" s="114"/>
      <c r="PK93" s="114"/>
      <c r="PL93" s="114"/>
      <c r="PM93" s="114"/>
      <c r="PN93" s="114"/>
      <c r="PO93" s="114"/>
      <c r="PP93" s="114"/>
      <c r="PQ93" s="114"/>
      <c r="PR93" s="114"/>
      <c r="PS93" s="114"/>
      <c r="PT93" s="114"/>
      <c r="PU93" s="114"/>
      <c r="PV93" s="114"/>
      <c r="PW93" s="114"/>
      <c r="PX93" s="114"/>
      <c r="PY93" s="114"/>
      <c r="PZ93" s="114"/>
      <c r="QA93" s="114"/>
      <c r="QB93" s="114"/>
      <c r="QC93" s="114"/>
      <c r="QD93" s="114"/>
      <c r="QE93" s="114"/>
      <c r="QF93" s="114"/>
      <c r="QG93" s="114"/>
      <c r="QH93" s="114"/>
      <c r="QI93" s="114"/>
      <c r="QJ93" s="114"/>
      <c r="QK93" s="114"/>
      <c r="QL93" s="114"/>
      <c r="QM93" s="114"/>
      <c r="QN93" s="114"/>
      <c r="QO93" s="114"/>
      <c r="QP93" s="114"/>
      <c r="QQ93" s="114"/>
      <c r="QR93" s="114"/>
      <c r="QS93" s="114"/>
      <c r="QT93" s="114"/>
      <c r="QU93" s="114"/>
      <c r="QV93" s="114"/>
      <c r="QW93" s="114"/>
      <c r="QX93" s="114"/>
      <c r="QY93" s="114"/>
      <c r="QZ93" s="114"/>
      <c r="RA93" s="114"/>
      <c r="RB93" s="114"/>
      <c r="RC93" s="114"/>
      <c r="RD93" s="114"/>
      <c r="RE93" s="114"/>
      <c r="RF93" s="114"/>
      <c r="RG93" s="114"/>
      <c r="RH93" s="114"/>
      <c r="RI93" s="114"/>
      <c r="RJ93" s="114"/>
      <c r="RK93" s="114"/>
      <c r="RL93" s="114"/>
      <c r="RM93" s="114"/>
      <c r="RN93" s="114"/>
      <c r="RO93" s="114"/>
      <c r="RP93" s="114"/>
      <c r="RQ93" s="114"/>
      <c r="RR93" s="114"/>
      <c r="RS93" s="114"/>
      <c r="RT93" s="114"/>
      <c r="RU93" s="114"/>
      <c r="RV93" s="114"/>
      <c r="RW93" s="114"/>
      <c r="RX93" s="114"/>
    </row>
    <row r="94" spans="1:492" x14ac:dyDescent="0.2">
      <c r="A94" s="108" t="s">
        <v>83</v>
      </c>
      <c r="B94" s="220" t="s">
        <v>174</v>
      </c>
      <c r="C94" s="220" t="s">
        <v>174</v>
      </c>
      <c r="D94" s="220" t="s">
        <v>174</v>
      </c>
      <c r="E94" s="220" t="s">
        <v>174</v>
      </c>
      <c r="F94" s="220" t="s">
        <v>174</v>
      </c>
      <c r="G94" s="220" t="s">
        <v>174</v>
      </c>
      <c r="H94" s="220" t="s">
        <v>174</v>
      </c>
      <c r="I94" s="220" t="s">
        <v>174</v>
      </c>
      <c r="J94" s="220" t="s">
        <v>174</v>
      </c>
      <c r="K94" s="220" t="s">
        <v>174</v>
      </c>
      <c r="L94" s="220" t="s">
        <v>174</v>
      </c>
      <c r="M94" s="209"/>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c r="IC94" s="114"/>
      <c r="ID94" s="114"/>
      <c r="IE94" s="114"/>
      <c r="IF94" s="114"/>
      <c r="IG94" s="114"/>
      <c r="IH94" s="114"/>
      <c r="II94" s="114"/>
      <c r="IJ94" s="114"/>
      <c r="IK94" s="114"/>
      <c r="IL94" s="114"/>
      <c r="IM94" s="114"/>
      <c r="IN94" s="114"/>
      <c r="IO94" s="114"/>
      <c r="IP94" s="114"/>
      <c r="IQ94" s="114"/>
      <c r="IR94" s="114"/>
      <c r="IS94" s="114"/>
      <c r="IT94" s="114"/>
      <c r="IU94" s="114"/>
      <c r="IV94" s="114"/>
      <c r="IW94" s="114"/>
      <c r="IX94" s="114"/>
      <c r="IY94" s="114"/>
      <c r="IZ94" s="114"/>
      <c r="JA94" s="114"/>
      <c r="JB94" s="114"/>
      <c r="JC94" s="114"/>
      <c r="JD94" s="114"/>
      <c r="JE94" s="114"/>
      <c r="JF94" s="114"/>
      <c r="JG94" s="114"/>
      <c r="JH94" s="114"/>
      <c r="JI94" s="114"/>
      <c r="JJ94" s="114"/>
      <c r="JK94" s="114"/>
      <c r="JL94" s="114"/>
      <c r="JM94" s="114"/>
      <c r="JN94" s="114"/>
      <c r="JO94" s="114"/>
      <c r="JP94" s="114"/>
      <c r="JQ94" s="114"/>
      <c r="JR94" s="114"/>
      <c r="JS94" s="114"/>
      <c r="JT94" s="114"/>
      <c r="JU94" s="114"/>
      <c r="JV94" s="114"/>
      <c r="JW94" s="114"/>
      <c r="JX94" s="114"/>
      <c r="JY94" s="114"/>
      <c r="JZ94" s="114"/>
      <c r="KA94" s="114"/>
      <c r="KB94" s="114"/>
      <c r="KC94" s="114"/>
      <c r="KD94" s="114"/>
      <c r="KE94" s="114"/>
      <c r="KF94" s="114"/>
      <c r="KG94" s="114"/>
      <c r="KH94" s="114"/>
      <c r="KI94" s="114"/>
      <c r="KJ94" s="114"/>
      <c r="KK94" s="114"/>
      <c r="KL94" s="114"/>
      <c r="KM94" s="114"/>
      <c r="KN94" s="114"/>
      <c r="KO94" s="114"/>
      <c r="KP94" s="114"/>
      <c r="KQ94" s="114"/>
      <c r="KR94" s="114"/>
      <c r="KS94" s="114"/>
      <c r="KT94" s="114"/>
      <c r="KU94" s="114"/>
      <c r="KV94" s="114"/>
      <c r="KW94" s="114"/>
      <c r="KX94" s="114"/>
      <c r="KY94" s="114"/>
      <c r="KZ94" s="114"/>
      <c r="LA94" s="114"/>
      <c r="LB94" s="114"/>
      <c r="LC94" s="114"/>
      <c r="LD94" s="114"/>
      <c r="LE94" s="114"/>
      <c r="LF94" s="114"/>
      <c r="LG94" s="114"/>
      <c r="LH94" s="114"/>
      <c r="LI94" s="114"/>
      <c r="LJ94" s="114"/>
      <c r="LK94" s="114"/>
      <c r="LL94" s="114"/>
      <c r="LM94" s="114"/>
      <c r="LN94" s="114"/>
      <c r="LO94" s="114"/>
      <c r="LP94" s="114"/>
      <c r="LQ94" s="114"/>
      <c r="LR94" s="114"/>
      <c r="LS94" s="114"/>
      <c r="LT94" s="114"/>
      <c r="LU94" s="114"/>
      <c r="LV94" s="114"/>
      <c r="LW94" s="114"/>
      <c r="LX94" s="114"/>
      <c r="LY94" s="114"/>
      <c r="LZ94" s="114"/>
      <c r="MA94" s="114"/>
      <c r="MB94" s="114"/>
      <c r="MC94" s="114"/>
      <c r="MD94" s="114"/>
      <c r="ME94" s="114"/>
      <c r="MF94" s="114"/>
      <c r="MG94" s="114"/>
      <c r="MH94" s="114"/>
      <c r="MI94" s="114"/>
      <c r="MJ94" s="114"/>
      <c r="MK94" s="114"/>
      <c r="ML94" s="114"/>
      <c r="MM94" s="114"/>
      <c r="MN94" s="114"/>
      <c r="MO94" s="114"/>
      <c r="MP94" s="114"/>
      <c r="MQ94" s="114"/>
      <c r="MR94" s="114"/>
      <c r="MS94" s="114"/>
      <c r="MT94" s="114"/>
      <c r="MU94" s="114"/>
      <c r="MV94" s="114"/>
      <c r="MW94" s="114"/>
      <c r="MX94" s="114"/>
      <c r="MY94" s="114"/>
      <c r="MZ94" s="114"/>
      <c r="NA94" s="114"/>
      <c r="NB94" s="114"/>
      <c r="NC94" s="114"/>
      <c r="ND94" s="114"/>
      <c r="NE94" s="114"/>
      <c r="NF94" s="114"/>
      <c r="NG94" s="114"/>
      <c r="NH94" s="114"/>
      <c r="NI94" s="114"/>
      <c r="NJ94" s="114"/>
      <c r="NK94" s="114"/>
      <c r="NL94" s="114"/>
      <c r="NM94" s="114"/>
      <c r="NN94" s="114"/>
      <c r="NO94" s="114"/>
      <c r="NP94" s="114"/>
      <c r="NQ94" s="114"/>
      <c r="NR94" s="114"/>
      <c r="NS94" s="114"/>
      <c r="NT94" s="114"/>
      <c r="NU94" s="114"/>
      <c r="NV94" s="114"/>
      <c r="NW94" s="114"/>
      <c r="NX94" s="114"/>
      <c r="NY94" s="114"/>
      <c r="NZ94" s="114"/>
      <c r="OA94" s="114"/>
      <c r="OB94" s="114"/>
      <c r="OC94" s="114"/>
      <c r="OD94" s="114"/>
      <c r="OE94" s="114"/>
      <c r="OF94" s="114"/>
      <c r="OG94" s="114"/>
      <c r="OH94" s="114"/>
      <c r="OI94" s="114"/>
      <c r="OJ94" s="114"/>
      <c r="OK94" s="114"/>
      <c r="OL94" s="114"/>
      <c r="OM94" s="114"/>
      <c r="ON94" s="114"/>
      <c r="OO94" s="114"/>
      <c r="OP94" s="114"/>
      <c r="OQ94" s="114"/>
      <c r="OR94" s="114"/>
      <c r="OS94" s="114"/>
      <c r="OT94" s="114"/>
      <c r="OU94" s="114"/>
      <c r="OV94" s="114"/>
      <c r="OW94" s="114"/>
      <c r="OX94" s="114"/>
      <c r="OY94" s="114"/>
      <c r="OZ94" s="114"/>
      <c r="PA94" s="114"/>
      <c r="PB94" s="114"/>
      <c r="PC94" s="114"/>
      <c r="PD94" s="114"/>
      <c r="PE94" s="114"/>
      <c r="PF94" s="114"/>
      <c r="PG94" s="114"/>
      <c r="PH94" s="114"/>
      <c r="PI94" s="114"/>
      <c r="PJ94" s="114"/>
      <c r="PK94" s="114"/>
      <c r="PL94" s="114"/>
      <c r="PM94" s="114"/>
      <c r="PN94" s="114"/>
      <c r="PO94" s="114"/>
      <c r="PP94" s="114"/>
      <c r="PQ94" s="114"/>
      <c r="PR94" s="114"/>
      <c r="PS94" s="114"/>
      <c r="PT94" s="114"/>
      <c r="PU94" s="114"/>
      <c r="PV94" s="114"/>
      <c r="PW94" s="114"/>
      <c r="PX94" s="114"/>
      <c r="PY94" s="114"/>
      <c r="PZ94" s="114"/>
      <c r="QA94" s="114"/>
      <c r="QB94" s="114"/>
      <c r="QC94" s="114"/>
      <c r="QD94" s="114"/>
      <c r="QE94" s="114"/>
      <c r="QF94" s="114"/>
      <c r="QG94" s="114"/>
      <c r="QH94" s="114"/>
      <c r="QI94" s="114"/>
      <c r="QJ94" s="114"/>
      <c r="QK94" s="114"/>
      <c r="QL94" s="114"/>
      <c r="QM94" s="114"/>
      <c r="QN94" s="114"/>
      <c r="QO94" s="114"/>
      <c r="QP94" s="114"/>
      <c r="QQ94" s="114"/>
      <c r="QR94" s="114"/>
      <c r="QS94" s="114"/>
      <c r="QT94" s="114"/>
      <c r="QU94" s="114"/>
      <c r="QV94" s="114"/>
      <c r="QW94" s="114"/>
      <c r="QX94" s="114"/>
      <c r="QY94" s="114"/>
      <c r="QZ94" s="114"/>
      <c r="RA94" s="114"/>
      <c r="RB94" s="114"/>
      <c r="RC94" s="114"/>
      <c r="RD94" s="114"/>
      <c r="RE94" s="114"/>
      <c r="RF94" s="114"/>
      <c r="RG94" s="114"/>
      <c r="RH94" s="114"/>
      <c r="RI94" s="114"/>
      <c r="RJ94" s="114"/>
      <c r="RK94" s="114"/>
      <c r="RL94" s="114"/>
      <c r="RM94" s="114"/>
      <c r="RN94" s="114"/>
      <c r="RO94" s="114"/>
      <c r="RP94" s="114"/>
      <c r="RQ94" s="114"/>
      <c r="RR94" s="114"/>
      <c r="RS94" s="114"/>
      <c r="RT94" s="114"/>
      <c r="RU94" s="114"/>
      <c r="RV94" s="114"/>
      <c r="RW94" s="114"/>
      <c r="RX94" s="114"/>
    </row>
    <row r="95" spans="1:492" x14ac:dyDescent="0.2">
      <c r="A95" s="108" t="s">
        <v>84</v>
      </c>
      <c r="B95" s="220" t="s">
        <v>174</v>
      </c>
      <c r="C95" s="220" t="s">
        <v>174</v>
      </c>
      <c r="D95" s="220" t="s">
        <v>174</v>
      </c>
      <c r="E95" s="220" t="s">
        <v>174</v>
      </c>
      <c r="F95" s="220" t="s">
        <v>174</v>
      </c>
      <c r="G95" s="220" t="s">
        <v>174</v>
      </c>
      <c r="H95" s="220" t="s">
        <v>174</v>
      </c>
      <c r="I95" s="220" t="s">
        <v>174</v>
      </c>
      <c r="J95" s="220" t="s">
        <v>174</v>
      </c>
      <c r="K95" s="220" t="s">
        <v>174</v>
      </c>
      <c r="L95" s="220" t="s">
        <v>174</v>
      </c>
      <c r="M95" s="209"/>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c r="IC95" s="114"/>
      <c r="ID95" s="114"/>
      <c r="IE95" s="114"/>
      <c r="IF95" s="114"/>
      <c r="IG95" s="114"/>
      <c r="IH95" s="114"/>
      <c r="II95" s="114"/>
      <c r="IJ95" s="114"/>
      <c r="IK95" s="114"/>
      <c r="IL95" s="114"/>
      <c r="IM95" s="114"/>
      <c r="IN95" s="114"/>
      <c r="IO95" s="114"/>
      <c r="IP95" s="114"/>
      <c r="IQ95" s="114"/>
      <c r="IR95" s="114"/>
      <c r="IS95" s="114"/>
      <c r="IT95" s="114"/>
      <c r="IU95" s="114"/>
      <c r="IV95" s="114"/>
      <c r="IW95" s="114"/>
      <c r="IX95" s="114"/>
      <c r="IY95" s="114"/>
      <c r="IZ95" s="114"/>
      <c r="JA95" s="114"/>
      <c r="JB95" s="114"/>
      <c r="JC95" s="114"/>
      <c r="JD95" s="114"/>
      <c r="JE95" s="114"/>
      <c r="JF95" s="114"/>
      <c r="JG95" s="114"/>
      <c r="JH95" s="114"/>
      <c r="JI95" s="114"/>
      <c r="JJ95" s="114"/>
      <c r="JK95" s="114"/>
      <c r="JL95" s="114"/>
      <c r="JM95" s="114"/>
      <c r="JN95" s="114"/>
      <c r="JO95" s="114"/>
      <c r="JP95" s="114"/>
      <c r="JQ95" s="114"/>
      <c r="JR95" s="114"/>
      <c r="JS95" s="114"/>
      <c r="JT95" s="114"/>
      <c r="JU95" s="114"/>
      <c r="JV95" s="114"/>
      <c r="JW95" s="114"/>
      <c r="JX95" s="114"/>
      <c r="JY95" s="114"/>
      <c r="JZ95" s="114"/>
      <c r="KA95" s="114"/>
      <c r="KB95" s="114"/>
      <c r="KC95" s="114"/>
      <c r="KD95" s="114"/>
      <c r="KE95" s="114"/>
      <c r="KF95" s="114"/>
      <c r="KG95" s="114"/>
      <c r="KH95" s="114"/>
      <c r="KI95" s="114"/>
      <c r="KJ95" s="114"/>
      <c r="KK95" s="114"/>
      <c r="KL95" s="114"/>
      <c r="KM95" s="114"/>
      <c r="KN95" s="114"/>
      <c r="KO95" s="114"/>
      <c r="KP95" s="114"/>
      <c r="KQ95" s="114"/>
      <c r="KR95" s="114"/>
      <c r="KS95" s="114"/>
      <c r="KT95" s="114"/>
      <c r="KU95" s="114"/>
      <c r="KV95" s="114"/>
      <c r="KW95" s="114"/>
      <c r="KX95" s="114"/>
      <c r="KY95" s="114"/>
      <c r="KZ95" s="114"/>
      <c r="LA95" s="114"/>
      <c r="LB95" s="114"/>
      <c r="LC95" s="114"/>
      <c r="LD95" s="114"/>
      <c r="LE95" s="114"/>
      <c r="LF95" s="114"/>
      <c r="LG95" s="114"/>
      <c r="LH95" s="114"/>
      <c r="LI95" s="114"/>
      <c r="LJ95" s="114"/>
      <c r="LK95" s="114"/>
      <c r="LL95" s="114"/>
      <c r="LM95" s="114"/>
      <c r="LN95" s="114"/>
      <c r="LO95" s="114"/>
      <c r="LP95" s="114"/>
      <c r="LQ95" s="114"/>
      <c r="LR95" s="114"/>
      <c r="LS95" s="114"/>
      <c r="LT95" s="114"/>
      <c r="LU95" s="114"/>
      <c r="LV95" s="114"/>
      <c r="LW95" s="114"/>
      <c r="LX95" s="114"/>
      <c r="LY95" s="114"/>
      <c r="LZ95" s="114"/>
      <c r="MA95" s="114"/>
      <c r="MB95" s="114"/>
      <c r="MC95" s="114"/>
      <c r="MD95" s="114"/>
      <c r="ME95" s="114"/>
      <c r="MF95" s="114"/>
      <c r="MG95" s="114"/>
      <c r="MH95" s="114"/>
      <c r="MI95" s="114"/>
      <c r="MJ95" s="114"/>
      <c r="MK95" s="114"/>
      <c r="ML95" s="114"/>
      <c r="MM95" s="114"/>
      <c r="MN95" s="114"/>
      <c r="MO95" s="114"/>
      <c r="MP95" s="114"/>
      <c r="MQ95" s="114"/>
      <c r="MR95" s="114"/>
      <c r="MS95" s="114"/>
      <c r="MT95" s="114"/>
      <c r="MU95" s="114"/>
      <c r="MV95" s="114"/>
      <c r="MW95" s="114"/>
      <c r="MX95" s="114"/>
      <c r="MY95" s="114"/>
      <c r="MZ95" s="114"/>
      <c r="NA95" s="114"/>
      <c r="NB95" s="114"/>
      <c r="NC95" s="114"/>
      <c r="ND95" s="114"/>
      <c r="NE95" s="114"/>
      <c r="NF95" s="114"/>
      <c r="NG95" s="114"/>
      <c r="NH95" s="114"/>
      <c r="NI95" s="114"/>
      <c r="NJ95" s="114"/>
      <c r="NK95" s="114"/>
      <c r="NL95" s="114"/>
      <c r="NM95" s="114"/>
      <c r="NN95" s="114"/>
      <c r="NO95" s="114"/>
      <c r="NP95" s="114"/>
      <c r="NQ95" s="114"/>
      <c r="NR95" s="114"/>
      <c r="NS95" s="114"/>
      <c r="NT95" s="114"/>
      <c r="NU95" s="114"/>
      <c r="NV95" s="114"/>
      <c r="NW95" s="114"/>
      <c r="NX95" s="114"/>
      <c r="NY95" s="114"/>
      <c r="NZ95" s="114"/>
      <c r="OA95" s="114"/>
      <c r="OB95" s="114"/>
      <c r="OC95" s="114"/>
      <c r="OD95" s="114"/>
      <c r="OE95" s="114"/>
      <c r="OF95" s="114"/>
      <c r="OG95" s="114"/>
      <c r="OH95" s="114"/>
      <c r="OI95" s="114"/>
      <c r="OJ95" s="114"/>
      <c r="OK95" s="114"/>
      <c r="OL95" s="114"/>
      <c r="OM95" s="114"/>
      <c r="ON95" s="114"/>
      <c r="OO95" s="114"/>
      <c r="OP95" s="114"/>
      <c r="OQ95" s="114"/>
      <c r="OR95" s="114"/>
      <c r="OS95" s="114"/>
      <c r="OT95" s="114"/>
      <c r="OU95" s="114"/>
      <c r="OV95" s="114"/>
      <c r="OW95" s="114"/>
      <c r="OX95" s="114"/>
      <c r="OY95" s="114"/>
      <c r="OZ95" s="114"/>
      <c r="PA95" s="114"/>
      <c r="PB95" s="114"/>
      <c r="PC95" s="114"/>
      <c r="PD95" s="114"/>
      <c r="PE95" s="114"/>
      <c r="PF95" s="114"/>
      <c r="PG95" s="114"/>
      <c r="PH95" s="114"/>
      <c r="PI95" s="114"/>
      <c r="PJ95" s="114"/>
      <c r="PK95" s="114"/>
      <c r="PL95" s="114"/>
      <c r="PM95" s="114"/>
      <c r="PN95" s="114"/>
      <c r="PO95" s="114"/>
      <c r="PP95" s="114"/>
      <c r="PQ95" s="114"/>
      <c r="PR95" s="114"/>
      <c r="PS95" s="114"/>
      <c r="PT95" s="114"/>
      <c r="PU95" s="114"/>
      <c r="PV95" s="114"/>
      <c r="PW95" s="114"/>
      <c r="PX95" s="114"/>
      <c r="PY95" s="114"/>
      <c r="PZ95" s="114"/>
      <c r="QA95" s="114"/>
      <c r="QB95" s="114"/>
      <c r="QC95" s="114"/>
      <c r="QD95" s="114"/>
      <c r="QE95" s="114"/>
      <c r="QF95" s="114"/>
      <c r="QG95" s="114"/>
      <c r="QH95" s="114"/>
      <c r="QI95" s="114"/>
      <c r="QJ95" s="114"/>
      <c r="QK95" s="114"/>
      <c r="QL95" s="114"/>
      <c r="QM95" s="114"/>
      <c r="QN95" s="114"/>
      <c r="QO95" s="114"/>
      <c r="QP95" s="114"/>
      <c r="QQ95" s="114"/>
      <c r="QR95" s="114"/>
      <c r="QS95" s="114"/>
      <c r="QT95" s="114"/>
      <c r="QU95" s="114"/>
      <c r="QV95" s="114"/>
      <c r="QW95" s="114"/>
      <c r="QX95" s="114"/>
      <c r="QY95" s="114"/>
      <c r="QZ95" s="114"/>
      <c r="RA95" s="114"/>
      <c r="RB95" s="114"/>
      <c r="RC95" s="114"/>
      <c r="RD95" s="114"/>
      <c r="RE95" s="114"/>
      <c r="RF95" s="114"/>
      <c r="RG95" s="114"/>
      <c r="RH95" s="114"/>
      <c r="RI95" s="114"/>
      <c r="RJ95" s="114"/>
      <c r="RK95" s="114"/>
      <c r="RL95" s="114"/>
      <c r="RM95" s="114"/>
      <c r="RN95" s="114"/>
      <c r="RO95" s="114"/>
      <c r="RP95" s="114"/>
      <c r="RQ95" s="114"/>
      <c r="RR95" s="114"/>
      <c r="RS95" s="114"/>
      <c r="RT95" s="114"/>
      <c r="RU95" s="114"/>
      <c r="RV95" s="114"/>
      <c r="RW95" s="114"/>
      <c r="RX95" s="114"/>
    </row>
    <row r="96" spans="1:492" ht="99.75" x14ac:dyDescent="0.2">
      <c r="A96" s="108" t="s">
        <v>85</v>
      </c>
      <c r="B96" s="220" t="s">
        <v>175</v>
      </c>
      <c r="C96" s="220" t="s">
        <v>175</v>
      </c>
      <c r="D96" s="220" t="s">
        <v>175</v>
      </c>
      <c r="E96" s="220" t="s">
        <v>175</v>
      </c>
      <c r="F96" s="220" t="s">
        <v>175</v>
      </c>
      <c r="G96" s="220" t="s">
        <v>175</v>
      </c>
      <c r="H96" s="220" t="s">
        <v>175</v>
      </c>
      <c r="I96" s="220" t="s">
        <v>175</v>
      </c>
      <c r="J96" s="220" t="s">
        <v>175</v>
      </c>
      <c r="K96" s="220" t="s">
        <v>175</v>
      </c>
      <c r="L96" s="220" t="s">
        <v>175</v>
      </c>
      <c r="M96" s="209" t="s">
        <v>2076</v>
      </c>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c r="HD96" s="114"/>
      <c r="HE96" s="114"/>
      <c r="HF96" s="114"/>
      <c r="HG96" s="114"/>
      <c r="HH96" s="114"/>
      <c r="HI96" s="114"/>
      <c r="HJ96" s="114"/>
      <c r="HK96" s="114"/>
      <c r="HL96" s="114"/>
      <c r="HM96" s="114"/>
      <c r="HN96" s="114"/>
      <c r="HO96" s="114"/>
      <c r="HP96" s="114"/>
      <c r="HQ96" s="114"/>
      <c r="HR96" s="114"/>
      <c r="HS96" s="114"/>
      <c r="HT96" s="114"/>
      <c r="HU96" s="114"/>
      <c r="HV96" s="114"/>
      <c r="HW96" s="114"/>
      <c r="HX96" s="114"/>
      <c r="HY96" s="114"/>
      <c r="HZ96" s="114"/>
      <c r="IA96" s="114"/>
      <c r="IB96" s="114"/>
      <c r="IC96" s="114"/>
      <c r="ID96" s="114"/>
      <c r="IE96" s="114"/>
      <c r="IF96" s="114"/>
      <c r="IG96" s="114"/>
      <c r="IH96" s="114"/>
      <c r="II96" s="114"/>
      <c r="IJ96" s="114"/>
      <c r="IK96" s="114"/>
      <c r="IL96" s="114"/>
      <c r="IM96" s="114"/>
      <c r="IN96" s="114"/>
      <c r="IO96" s="114"/>
      <c r="IP96" s="114"/>
      <c r="IQ96" s="114"/>
      <c r="IR96" s="114"/>
      <c r="IS96" s="114"/>
      <c r="IT96" s="114"/>
      <c r="IU96" s="114"/>
      <c r="IV96" s="114"/>
      <c r="IW96" s="114"/>
      <c r="IX96" s="114"/>
      <c r="IY96" s="114"/>
      <c r="IZ96" s="114"/>
      <c r="JA96" s="114"/>
      <c r="JB96" s="114"/>
      <c r="JC96" s="114"/>
      <c r="JD96" s="114"/>
      <c r="JE96" s="114"/>
      <c r="JF96" s="114"/>
      <c r="JG96" s="114"/>
      <c r="JH96" s="114"/>
      <c r="JI96" s="114"/>
      <c r="JJ96" s="114"/>
      <c r="JK96" s="114"/>
      <c r="JL96" s="114"/>
      <c r="JM96" s="114"/>
      <c r="JN96" s="114"/>
      <c r="JO96" s="114"/>
      <c r="JP96" s="114"/>
      <c r="JQ96" s="114"/>
      <c r="JR96" s="114"/>
      <c r="JS96" s="114"/>
      <c r="JT96" s="114"/>
      <c r="JU96" s="114"/>
      <c r="JV96" s="114"/>
      <c r="JW96" s="114"/>
      <c r="JX96" s="114"/>
      <c r="JY96" s="114"/>
      <c r="JZ96" s="114"/>
      <c r="KA96" s="114"/>
      <c r="KB96" s="114"/>
      <c r="KC96" s="114"/>
      <c r="KD96" s="114"/>
      <c r="KE96" s="114"/>
      <c r="KF96" s="114"/>
      <c r="KG96" s="114"/>
      <c r="KH96" s="114"/>
      <c r="KI96" s="114"/>
      <c r="KJ96" s="114"/>
      <c r="KK96" s="114"/>
      <c r="KL96" s="114"/>
      <c r="KM96" s="114"/>
      <c r="KN96" s="114"/>
      <c r="KO96" s="114"/>
      <c r="KP96" s="114"/>
      <c r="KQ96" s="114"/>
      <c r="KR96" s="114"/>
      <c r="KS96" s="114"/>
      <c r="KT96" s="114"/>
      <c r="KU96" s="114"/>
      <c r="KV96" s="114"/>
      <c r="KW96" s="114"/>
      <c r="KX96" s="114"/>
      <c r="KY96" s="114"/>
      <c r="KZ96" s="114"/>
      <c r="LA96" s="114"/>
      <c r="LB96" s="114"/>
      <c r="LC96" s="114"/>
      <c r="LD96" s="114"/>
      <c r="LE96" s="114"/>
      <c r="LF96" s="114"/>
      <c r="LG96" s="114"/>
      <c r="LH96" s="114"/>
      <c r="LI96" s="114"/>
      <c r="LJ96" s="114"/>
      <c r="LK96" s="114"/>
      <c r="LL96" s="114"/>
      <c r="LM96" s="114"/>
      <c r="LN96" s="114"/>
      <c r="LO96" s="114"/>
      <c r="LP96" s="114"/>
      <c r="LQ96" s="114"/>
      <c r="LR96" s="114"/>
      <c r="LS96" s="114"/>
      <c r="LT96" s="114"/>
      <c r="LU96" s="114"/>
      <c r="LV96" s="114"/>
      <c r="LW96" s="114"/>
      <c r="LX96" s="114"/>
      <c r="LY96" s="114"/>
      <c r="LZ96" s="114"/>
      <c r="MA96" s="114"/>
      <c r="MB96" s="114"/>
      <c r="MC96" s="114"/>
      <c r="MD96" s="114"/>
      <c r="ME96" s="114"/>
      <c r="MF96" s="114"/>
      <c r="MG96" s="114"/>
      <c r="MH96" s="114"/>
      <c r="MI96" s="114"/>
      <c r="MJ96" s="114"/>
      <c r="MK96" s="114"/>
      <c r="ML96" s="114"/>
      <c r="MM96" s="114"/>
      <c r="MN96" s="114"/>
      <c r="MO96" s="114"/>
      <c r="MP96" s="114"/>
      <c r="MQ96" s="114"/>
      <c r="MR96" s="114"/>
      <c r="MS96" s="114"/>
      <c r="MT96" s="114"/>
      <c r="MU96" s="114"/>
      <c r="MV96" s="114"/>
      <c r="MW96" s="114"/>
      <c r="MX96" s="114"/>
      <c r="MY96" s="114"/>
      <c r="MZ96" s="114"/>
      <c r="NA96" s="114"/>
      <c r="NB96" s="114"/>
      <c r="NC96" s="114"/>
      <c r="ND96" s="114"/>
      <c r="NE96" s="114"/>
      <c r="NF96" s="114"/>
      <c r="NG96" s="114"/>
      <c r="NH96" s="114"/>
      <c r="NI96" s="114"/>
      <c r="NJ96" s="114"/>
      <c r="NK96" s="114"/>
      <c r="NL96" s="114"/>
      <c r="NM96" s="114"/>
      <c r="NN96" s="114"/>
      <c r="NO96" s="114"/>
      <c r="NP96" s="114"/>
      <c r="NQ96" s="114"/>
      <c r="NR96" s="114"/>
      <c r="NS96" s="114"/>
      <c r="NT96" s="114"/>
      <c r="NU96" s="114"/>
      <c r="NV96" s="114"/>
      <c r="NW96" s="114"/>
      <c r="NX96" s="114"/>
      <c r="NY96" s="114"/>
      <c r="NZ96" s="114"/>
      <c r="OA96" s="114"/>
      <c r="OB96" s="114"/>
      <c r="OC96" s="114"/>
      <c r="OD96" s="114"/>
      <c r="OE96" s="114"/>
      <c r="OF96" s="114"/>
      <c r="OG96" s="114"/>
      <c r="OH96" s="114"/>
      <c r="OI96" s="114"/>
      <c r="OJ96" s="114"/>
      <c r="OK96" s="114"/>
      <c r="OL96" s="114"/>
      <c r="OM96" s="114"/>
      <c r="ON96" s="114"/>
      <c r="OO96" s="114"/>
      <c r="OP96" s="114"/>
      <c r="OQ96" s="114"/>
      <c r="OR96" s="114"/>
      <c r="OS96" s="114"/>
      <c r="OT96" s="114"/>
      <c r="OU96" s="114"/>
      <c r="OV96" s="114"/>
      <c r="OW96" s="114"/>
      <c r="OX96" s="114"/>
      <c r="OY96" s="114"/>
      <c r="OZ96" s="114"/>
      <c r="PA96" s="114"/>
      <c r="PB96" s="114"/>
      <c r="PC96" s="114"/>
      <c r="PD96" s="114"/>
      <c r="PE96" s="114"/>
      <c r="PF96" s="114"/>
      <c r="PG96" s="114"/>
      <c r="PH96" s="114"/>
      <c r="PI96" s="114"/>
      <c r="PJ96" s="114"/>
      <c r="PK96" s="114"/>
      <c r="PL96" s="114"/>
      <c r="PM96" s="114"/>
      <c r="PN96" s="114"/>
      <c r="PO96" s="114"/>
      <c r="PP96" s="114"/>
      <c r="PQ96" s="114"/>
      <c r="PR96" s="114"/>
      <c r="PS96" s="114"/>
      <c r="PT96" s="114"/>
      <c r="PU96" s="114"/>
      <c r="PV96" s="114"/>
      <c r="PW96" s="114"/>
      <c r="PX96" s="114"/>
      <c r="PY96" s="114"/>
      <c r="PZ96" s="114"/>
      <c r="QA96" s="114"/>
      <c r="QB96" s="114"/>
      <c r="QC96" s="114"/>
      <c r="QD96" s="114"/>
      <c r="QE96" s="114"/>
      <c r="QF96" s="114"/>
      <c r="QG96" s="114"/>
      <c r="QH96" s="114"/>
      <c r="QI96" s="114"/>
      <c r="QJ96" s="114"/>
      <c r="QK96" s="114"/>
      <c r="QL96" s="114"/>
      <c r="QM96" s="114"/>
      <c r="QN96" s="114"/>
      <c r="QO96" s="114"/>
      <c r="QP96" s="114"/>
      <c r="QQ96" s="114"/>
      <c r="QR96" s="114"/>
      <c r="QS96" s="114"/>
      <c r="QT96" s="114"/>
      <c r="QU96" s="114"/>
      <c r="QV96" s="114"/>
      <c r="QW96" s="114"/>
      <c r="QX96" s="114"/>
      <c r="QY96" s="114"/>
      <c r="QZ96" s="114"/>
      <c r="RA96" s="114"/>
      <c r="RB96" s="114"/>
      <c r="RC96" s="114"/>
      <c r="RD96" s="114"/>
      <c r="RE96" s="114"/>
      <c r="RF96" s="114"/>
      <c r="RG96" s="114"/>
      <c r="RH96" s="114"/>
      <c r="RI96" s="114"/>
      <c r="RJ96" s="114"/>
      <c r="RK96" s="114"/>
      <c r="RL96" s="114"/>
      <c r="RM96" s="114"/>
      <c r="RN96" s="114"/>
      <c r="RO96" s="114"/>
      <c r="RP96" s="114"/>
      <c r="RQ96" s="114"/>
      <c r="RR96" s="114"/>
      <c r="RS96" s="114"/>
      <c r="RT96" s="114"/>
      <c r="RU96" s="114"/>
      <c r="RV96" s="114"/>
      <c r="RW96" s="114"/>
      <c r="RX96" s="114"/>
    </row>
    <row r="97" spans="1:492" ht="28.5" x14ac:dyDescent="0.2">
      <c r="A97" s="108" t="s">
        <v>86</v>
      </c>
      <c r="B97" s="220" t="s">
        <v>174</v>
      </c>
      <c r="C97" s="220" t="s">
        <v>174</v>
      </c>
      <c r="D97" s="220" t="s">
        <v>174</v>
      </c>
      <c r="E97" s="220" t="s">
        <v>174</v>
      </c>
      <c r="F97" s="220" t="s">
        <v>174</v>
      </c>
      <c r="G97" s="220" t="s">
        <v>174</v>
      </c>
      <c r="H97" s="220" t="s">
        <v>174</v>
      </c>
      <c r="I97" s="220" t="s">
        <v>174</v>
      </c>
      <c r="J97" s="220" t="s">
        <v>174</v>
      </c>
      <c r="K97" s="220" t="s">
        <v>174</v>
      </c>
      <c r="L97" s="220" t="s">
        <v>174</v>
      </c>
      <c r="M97" s="209"/>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c r="HD97" s="114"/>
      <c r="HE97" s="114"/>
      <c r="HF97" s="114"/>
      <c r="HG97" s="114"/>
      <c r="HH97" s="114"/>
      <c r="HI97" s="114"/>
      <c r="HJ97" s="114"/>
      <c r="HK97" s="114"/>
      <c r="HL97" s="114"/>
      <c r="HM97" s="114"/>
      <c r="HN97" s="114"/>
      <c r="HO97" s="114"/>
      <c r="HP97" s="114"/>
      <c r="HQ97" s="114"/>
      <c r="HR97" s="114"/>
      <c r="HS97" s="114"/>
      <c r="HT97" s="114"/>
      <c r="HU97" s="114"/>
      <c r="HV97" s="114"/>
      <c r="HW97" s="114"/>
      <c r="HX97" s="114"/>
      <c r="HY97" s="114"/>
      <c r="HZ97" s="114"/>
      <c r="IA97" s="114"/>
      <c r="IB97" s="114"/>
      <c r="IC97" s="114"/>
      <c r="ID97" s="114"/>
      <c r="IE97" s="114"/>
      <c r="IF97" s="114"/>
      <c r="IG97" s="114"/>
      <c r="IH97" s="114"/>
      <c r="II97" s="114"/>
      <c r="IJ97" s="114"/>
      <c r="IK97" s="114"/>
      <c r="IL97" s="114"/>
      <c r="IM97" s="114"/>
      <c r="IN97" s="114"/>
      <c r="IO97" s="114"/>
      <c r="IP97" s="114"/>
      <c r="IQ97" s="114"/>
      <c r="IR97" s="114"/>
      <c r="IS97" s="114"/>
      <c r="IT97" s="114"/>
      <c r="IU97" s="114"/>
      <c r="IV97" s="114"/>
      <c r="IW97" s="114"/>
      <c r="IX97" s="114"/>
      <c r="IY97" s="114"/>
      <c r="IZ97" s="114"/>
      <c r="JA97" s="114"/>
      <c r="JB97" s="114"/>
      <c r="JC97" s="114"/>
      <c r="JD97" s="114"/>
      <c r="JE97" s="114"/>
      <c r="JF97" s="114"/>
      <c r="JG97" s="114"/>
      <c r="JH97" s="114"/>
      <c r="JI97" s="114"/>
      <c r="JJ97" s="114"/>
      <c r="JK97" s="114"/>
      <c r="JL97" s="114"/>
      <c r="JM97" s="114"/>
      <c r="JN97" s="114"/>
      <c r="JO97" s="114"/>
      <c r="JP97" s="114"/>
      <c r="JQ97" s="114"/>
      <c r="JR97" s="114"/>
      <c r="JS97" s="114"/>
      <c r="JT97" s="114"/>
      <c r="JU97" s="114"/>
      <c r="JV97" s="114"/>
      <c r="JW97" s="114"/>
      <c r="JX97" s="114"/>
      <c r="JY97" s="114"/>
      <c r="JZ97" s="114"/>
      <c r="KA97" s="114"/>
      <c r="KB97" s="114"/>
      <c r="KC97" s="114"/>
      <c r="KD97" s="114"/>
      <c r="KE97" s="114"/>
      <c r="KF97" s="114"/>
      <c r="KG97" s="114"/>
      <c r="KH97" s="114"/>
      <c r="KI97" s="114"/>
      <c r="KJ97" s="114"/>
      <c r="KK97" s="114"/>
      <c r="KL97" s="114"/>
      <c r="KM97" s="114"/>
      <c r="KN97" s="114"/>
      <c r="KO97" s="114"/>
      <c r="KP97" s="114"/>
      <c r="KQ97" s="114"/>
      <c r="KR97" s="114"/>
      <c r="KS97" s="114"/>
      <c r="KT97" s="114"/>
      <c r="KU97" s="114"/>
      <c r="KV97" s="114"/>
      <c r="KW97" s="114"/>
      <c r="KX97" s="114"/>
      <c r="KY97" s="114"/>
      <c r="KZ97" s="114"/>
      <c r="LA97" s="114"/>
      <c r="LB97" s="114"/>
      <c r="LC97" s="114"/>
      <c r="LD97" s="114"/>
      <c r="LE97" s="114"/>
      <c r="LF97" s="114"/>
      <c r="LG97" s="114"/>
      <c r="LH97" s="114"/>
      <c r="LI97" s="114"/>
      <c r="LJ97" s="114"/>
      <c r="LK97" s="114"/>
      <c r="LL97" s="114"/>
      <c r="LM97" s="114"/>
      <c r="LN97" s="114"/>
      <c r="LO97" s="114"/>
      <c r="LP97" s="114"/>
      <c r="LQ97" s="114"/>
      <c r="LR97" s="114"/>
      <c r="LS97" s="114"/>
      <c r="LT97" s="114"/>
      <c r="LU97" s="114"/>
      <c r="LV97" s="114"/>
      <c r="LW97" s="114"/>
      <c r="LX97" s="114"/>
      <c r="LY97" s="114"/>
      <c r="LZ97" s="114"/>
      <c r="MA97" s="114"/>
      <c r="MB97" s="114"/>
      <c r="MC97" s="114"/>
      <c r="MD97" s="114"/>
      <c r="ME97" s="114"/>
      <c r="MF97" s="114"/>
      <c r="MG97" s="114"/>
      <c r="MH97" s="114"/>
      <c r="MI97" s="114"/>
      <c r="MJ97" s="114"/>
      <c r="MK97" s="114"/>
      <c r="ML97" s="114"/>
      <c r="MM97" s="114"/>
      <c r="MN97" s="114"/>
      <c r="MO97" s="114"/>
      <c r="MP97" s="114"/>
      <c r="MQ97" s="114"/>
      <c r="MR97" s="114"/>
      <c r="MS97" s="114"/>
      <c r="MT97" s="114"/>
      <c r="MU97" s="114"/>
      <c r="MV97" s="114"/>
      <c r="MW97" s="114"/>
      <c r="MX97" s="114"/>
      <c r="MY97" s="114"/>
      <c r="MZ97" s="114"/>
      <c r="NA97" s="114"/>
      <c r="NB97" s="114"/>
      <c r="NC97" s="114"/>
      <c r="ND97" s="114"/>
      <c r="NE97" s="114"/>
      <c r="NF97" s="114"/>
      <c r="NG97" s="114"/>
      <c r="NH97" s="114"/>
      <c r="NI97" s="114"/>
      <c r="NJ97" s="114"/>
      <c r="NK97" s="114"/>
      <c r="NL97" s="114"/>
      <c r="NM97" s="114"/>
      <c r="NN97" s="114"/>
      <c r="NO97" s="114"/>
      <c r="NP97" s="114"/>
      <c r="NQ97" s="114"/>
      <c r="NR97" s="114"/>
      <c r="NS97" s="114"/>
      <c r="NT97" s="114"/>
      <c r="NU97" s="114"/>
      <c r="NV97" s="114"/>
      <c r="NW97" s="114"/>
      <c r="NX97" s="114"/>
      <c r="NY97" s="114"/>
      <c r="NZ97" s="114"/>
      <c r="OA97" s="114"/>
      <c r="OB97" s="114"/>
      <c r="OC97" s="114"/>
      <c r="OD97" s="114"/>
      <c r="OE97" s="114"/>
      <c r="OF97" s="114"/>
      <c r="OG97" s="114"/>
      <c r="OH97" s="114"/>
      <c r="OI97" s="114"/>
      <c r="OJ97" s="114"/>
      <c r="OK97" s="114"/>
      <c r="OL97" s="114"/>
      <c r="OM97" s="114"/>
      <c r="ON97" s="114"/>
      <c r="OO97" s="114"/>
      <c r="OP97" s="114"/>
      <c r="OQ97" s="114"/>
      <c r="OR97" s="114"/>
      <c r="OS97" s="114"/>
      <c r="OT97" s="114"/>
      <c r="OU97" s="114"/>
      <c r="OV97" s="114"/>
      <c r="OW97" s="114"/>
      <c r="OX97" s="114"/>
      <c r="OY97" s="114"/>
      <c r="OZ97" s="114"/>
      <c r="PA97" s="114"/>
      <c r="PB97" s="114"/>
      <c r="PC97" s="114"/>
      <c r="PD97" s="114"/>
      <c r="PE97" s="114"/>
      <c r="PF97" s="114"/>
      <c r="PG97" s="114"/>
      <c r="PH97" s="114"/>
      <c r="PI97" s="114"/>
      <c r="PJ97" s="114"/>
      <c r="PK97" s="114"/>
      <c r="PL97" s="114"/>
      <c r="PM97" s="114"/>
      <c r="PN97" s="114"/>
      <c r="PO97" s="114"/>
      <c r="PP97" s="114"/>
      <c r="PQ97" s="114"/>
      <c r="PR97" s="114"/>
      <c r="PS97" s="114"/>
      <c r="PT97" s="114"/>
      <c r="PU97" s="114"/>
      <c r="PV97" s="114"/>
      <c r="PW97" s="114"/>
      <c r="PX97" s="114"/>
      <c r="PY97" s="114"/>
      <c r="PZ97" s="114"/>
      <c r="QA97" s="114"/>
      <c r="QB97" s="114"/>
      <c r="QC97" s="114"/>
      <c r="QD97" s="114"/>
      <c r="QE97" s="114"/>
      <c r="QF97" s="114"/>
      <c r="QG97" s="114"/>
      <c r="QH97" s="114"/>
      <c r="QI97" s="114"/>
      <c r="QJ97" s="114"/>
      <c r="QK97" s="114"/>
      <c r="QL97" s="114"/>
      <c r="QM97" s="114"/>
      <c r="QN97" s="114"/>
      <c r="QO97" s="114"/>
      <c r="QP97" s="114"/>
      <c r="QQ97" s="114"/>
      <c r="QR97" s="114"/>
      <c r="QS97" s="114"/>
      <c r="QT97" s="114"/>
      <c r="QU97" s="114"/>
      <c r="QV97" s="114"/>
      <c r="QW97" s="114"/>
      <c r="QX97" s="114"/>
      <c r="QY97" s="114"/>
      <c r="QZ97" s="114"/>
      <c r="RA97" s="114"/>
      <c r="RB97" s="114"/>
      <c r="RC97" s="114"/>
      <c r="RD97" s="114"/>
      <c r="RE97" s="114"/>
      <c r="RF97" s="114"/>
      <c r="RG97" s="114"/>
      <c r="RH97" s="114"/>
      <c r="RI97" s="114"/>
      <c r="RJ97" s="114"/>
      <c r="RK97" s="114"/>
      <c r="RL97" s="114"/>
      <c r="RM97" s="114"/>
      <c r="RN97" s="114"/>
      <c r="RO97" s="114"/>
      <c r="RP97" s="114"/>
      <c r="RQ97" s="114"/>
      <c r="RR97" s="114"/>
      <c r="RS97" s="114"/>
      <c r="RT97" s="114"/>
      <c r="RU97" s="114"/>
      <c r="RV97" s="114"/>
      <c r="RW97" s="114"/>
      <c r="RX97" s="114"/>
    </row>
    <row r="98" spans="1:492" x14ac:dyDescent="0.2">
      <c r="A98" s="108" t="s">
        <v>87</v>
      </c>
      <c r="B98" s="220" t="s">
        <v>174</v>
      </c>
      <c r="C98" s="220" t="s">
        <v>174</v>
      </c>
      <c r="D98" s="220" t="s">
        <v>174</v>
      </c>
      <c r="E98" s="220" t="s">
        <v>174</v>
      </c>
      <c r="F98" s="220" t="s">
        <v>174</v>
      </c>
      <c r="G98" s="220" t="s">
        <v>174</v>
      </c>
      <c r="H98" s="220" t="s">
        <v>174</v>
      </c>
      <c r="I98" s="220" t="s">
        <v>174</v>
      </c>
      <c r="J98" s="220" t="s">
        <v>174</v>
      </c>
      <c r="K98" s="220" t="s">
        <v>174</v>
      </c>
      <c r="L98" s="220" t="s">
        <v>174</v>
      </c>
      <c r="M98" s="209"/>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c r="HD98" s="114"/>
      <c r="HE98" s="114"/>
      <c r="HF98" s="114"/>
      <c r="HG98" s="114"/>
      <c r="HH98" s="114"/>
      <c r="HI98" s="114"/>
      <c r="HJ98" s="114"/>
      <c r="HK98" s="114"/>
      <c r="HL98" s="114"/>
      <c r="HM98" s="114"/>
      <c r="HN98" s="114"/>
      <c r="HO98" s="114"/>
      <c r="HP98" s="114"/>
      <c r="HQ98" s="114"/>
      <c r="HR98" s="114"/>
      <c r="HS98" s="114"/>
      <c r="HT98" s="114"/>
      <c r="HU98" s="114"/>
      <c r="HV98" s="114"/>
      <c r="HW98" s="114"/>
      <c r="HX98" s="114"/>
      <c r="HY98" s="114"/>
      <c r="HZ98" s="114"/>
      <c r="IA98" s="114"/>
      <c r="IB98" s="114"/>
      <c r="IC98" s="114"/>
      <c r="ID98" s="114"/>
      <c r="IE98" s="114"/>
      <c r="IF98" s="114"/>
      <c r="IG98" s="114"/>
      <c r="IH98" s="114"/>
      <c r="II98" s="114"/>
      <c r="IJ98" s="114"/>
      <c r="IK98" s="114"/>
      <c r="IL98" s="114"/>
      <c r="IM98" s="114"/>
      <c r="IN98" s="114"/>
      <c r="IO98" s="114"/>
      <c r="IP98" s="114"/>
      <c r="IQ98" s="114"/>
      <c r="IR98" s="114"/>
      <c r="IS98" s="114"/>
      <c r="IT98" s="114"/>
      <c r="IU98" s="114"/>
      <c r="IV98" s="114"/>
      <c r="IW98" s="114"/>
      <c r="IX98" s="114"/>
      <c r="IY98" s="114"/>
      <c r="IZ98" s="114"/>
      <c r="JA98" s="114"/>
      <c r="JB98" s="114"/>
      <c r="JC98" s="114"/>
      <c r="JD98" s="114"/>
      <c r="JE98" s="114"/>
      <c r="JF98" s="114"/>
      <c r="JG98" s="114"/>
      <c r="JH98" s="114"/>
      <c r="JI98" s="114"/>
      <c r="JJ98" s="114"/>
      <c r="JK98" s="114"/>
      <c r="JL98" s="114"/>
      <c r="JM98" s="114"/>
      <c r="JN98" s="114"/>
      <c r="JO98" s="114"/>
      <c r="JP98" s="114"/>
      <c r="JQ98" s="114"/>
      <c r="JR98" s="114"/>
      <c r="JS98" s="114"/>
      <c r="JT98" s="114"/>
      <c r="JU98" s="114"/>
      <c r="JV98" s="114"/>
      <c r="JW98" s="114"/>
      <c r="JX98" s="114"/>
      <c r="JY98" s="114"/>
      <c r="JZ98" s="114"/>
      <c r="KA98" s="114"/>
      <c r="KB98" s="114"/>
      <c r="KC98" s="114"/>
      <c r="KD98" s="114"/>
      <c r="KE98" s="114"/>
      <c r="KF98" s="114"/>
      <c r="KG98" s="114"/>
      <c r="KH98" s="114"/>
      <c r="KI98" s="114"/>
      <c r="KJ98" s="114"/>
      <c r="KK98" s="114"/>
      <c r="KL98" s="114"/>
      <c r="KM98" s="114"/>
      <c r="KN98" s="114"/>
      <c r="KO98" s="114"/>
      <c r="KP98" s="114"/>
      <c r="KQ98" s="114"/>
      <c r="KR98" s="114"/>
      <c r="KS98" s="114"/>
      <c r="KT98" s="114"/>
      <c r="KU98" s="114"/>
      <c r="KV98" s="114"/>
      <c r="KW98" s="114"/>
      <c r="KX98" s="114"/>
      <c r="KY98" s="114"/>
      <c r="KZ98" s="114"/>
      <c r="LA98" s="114"/>
      <c r="LB98" s="114"/>
      <c r="LC98" s="114"/>
      <c r="LD98" s="114"/>
      <c r="LE98" s="114"/>
      <c r="LF98" s="114"/>
      <c r="LG98" s="114"/>
      <c r="LH98" s="114"/>
      <c r="LI98" s="114"/>
      <c r="LJ98" s="114"/>
      <c r="LK98" s="114"/>
      <c r="LL98" s="114"/>
      <c r="LM98" s="114"/>
      <c r="LN98" s="114"/>
      <c r="LO98" s="114"/>
      <c r="LP98" s="114"/>
      <c r="LQ98" s="114"/>
      <c r="LR98" s="114"/>
      <c r="LS98" s="114"/>
      <c r="LT98" s="114"/>
      <c r="LU98" s="114"/>
      <c r="LV98" s="114"/>
      <c r="LW98" s="114"/>
      <c r="LX98" s="114"/>
      <c r="LY98" s="114"/>
      <c r="LZ98" s="114"/>
      <c r="MA98" s="114"/>
      <c r="MB98" s="114"/>
      <c r="MC98" s="114"/>
      <c r="MD98" s="114"/>
      <c r="ME98" s="114"/>
      <c r="MF98" s="114"/>
      <c r="MG98" s="114"/>
      <c r="MH98" s="114"/>
      <c r="MI98" s="114"/>
      <c r="MJ98" s="114"/>
      <c r="MK98" s="114"/>
      <c r="ML98" s="114"/>
      <c r="MM98" s="114"/>
      <c r="MN98" s="114"/>
      <c r="MO98" s="114"/>
      <c r="MP98" s="114"/>
      <c r="MQ98" s="114"/>
      <c r="MR98" s="114"/>
      <c r="MS98" s="114"/>
      <c r="MT98" s="114"/>
      <c r="MU98" s="114"/>
      <c r="MV98" s="114"/>
      <c r="MW98" s="114"/>
      <c r="MX98" s="114"/>
      <c r="MY98" s="114"/>
      <c r="MZ98" s="114"/>
      <c r="NA98" s="114"/>
      <c r="NB98" s="114"/>
      <c r="NC98" s="114"/>
      <c r="ND98" s="114"/>
      <c r="NE98" s="114"/>
      <c r="NF98" s="114"/>
      <c r="NG98" s="114"/>
      <c r="NH98" s="114"/>
      <c r="NI98" s="114"/>
      <c r="NJ98" s="114"/>
      <c r="NK98" s="114"/>
      <c r="NL98" s="114"/>
      <c r="NM98" s="114"/>
      <c r="NN98" s="114"/>
      <c r="NO98" s="114"/>
      <c r="NP98" s="114"/>
      <c r="NQ98" s="114"/>
      <c r="NR98" s="114"/>
      <c r="NS98" s="114"/>
      <c r="NT98" s="114"/>
      <c r="NU98" s="114"/>
      <c r="NV98" s="114"/>
      <c r="NW98" s="114"/>
      <c r="NX98" s="114"/>
      <c r="NY98" s="114"/>
      <c r="NZ98" s="114"/>
      <c r="OA98" s="114"/>
      <c r="OB98" s="114"/>
      <c r="OC98" s="114"/>
      <c r="OD98" s="114"/>
      <c r="OE98" s="114"/>
      <c r="OF98" s="114"/>
      <c r="OG98" s="114"/>
      <c r="OH98" s="114"/>
      <c r="OI98" s="114"/>
      <c r="OJ98" s="114"/>
      <c r="OK98" s="114"/>
      <c r="OL98" s="114"/>
      <c r="OM98" s="114"/>
      <c r="ON98" s="114"/>
      <c r="OO98" s="114"/>
      <c r="OP98" s="114"/>
      <c r="OQ98" s="114"/>
      <c r="OR98" s="114"/>
      <c r="OS98" s="114"/>
      <c r="OT98" s="114"/>
      <c r="OU98" s="114"/>
      <c r="OV98" s="114"/>
      <c r="OW98" s="114"/>
      <c r="OX98" s="114"/>
      <c r="OY98" s="114"/>
      <c r="OZ98" s="114"/>
      <c r="PA98" s="114"/>
      <c r="PB98" s="114"/>
      <c r="PC98" s="114"/>
      <c r="PD98" s="114"/>
      <c r="PE98" s="114"/>
      <c r="PF98" s="114"/>
      <c r="PG98" s="114"/>
      <c r="PH98" s="114"/>
      <c r="PI98" s="114"/>
      <c r="PJ98" s="114"/>
      <c r="PK98" s="114"/>
      <c r="PL98" s="114"/>
      <c r="PM98" s="114"/>
      <c r="PN98" s="114"/>
      <c r="PO98" s="114"/>
      <c r="PP98" s="114"/>
      <c r="PQ98" s="114"/>
      <c r="PR98" s="114"/>
      <c r="PS98" s="114"/>
      <c r="PT98" s="114"/>
      <c r="PU98" s="114"/>
      <c r="PV98" s="114"/>
      <c r="PW98" s="114"/>
      <c r="PX98" s="114"/>
      <c r="PY98" s="114"/>
      <c r="PZ98" s="114"/>
      <c r="QA98" s="114"/>
      <c r="QB98" s="114"/>
      <c r="QC98" s="114"/>
      <c r="QD98" s="114"/>
      <c r="QE98" s="114"/>
      <c r="QF98" s="114"/>
      <c r="QG98" s="114"/>
      <c r="QH98" s="114"/>
      <c r="QI98" s="114"/>
      <c r="QJ98" s="114"/>
      <c r="QK98" s="114"/>
      <c r="QL98" s="114"/>
      <c r="QM98" s="114"/>
      <c r="QN98" s="114"/>
      <c r="QO98" s="114"/>
      <c r="QP98" s="114"/>
      <c r="QQ98" s="114"/>
      <c r="QR98" s="114"/>
      <c r="QS98" s="114"/>
      <c r="QT98" s="114"/>
      <c r="QU98" s="114"/>
      <c r="QV98" s="114"/>
      <c r="QW98" s="114"/>
      <c r="QX98" s="114"/>
      <c r="QY98" s="114"/>
      <c r="QZ98" s="114"/>
      <c r="RA98" s="114"/>
      <c r="RB98" s="114"/>
      <c r="RC98" s="114"/>
      <c r="RD98" s="114"/>
      <c r="RE98" s="114"/>
      <c r="RF98" s="114"/>
      <c r="RG98" s="114"/>
      <c r="RH98" s="114"/>
      <c r="RI98" s="114"/>
      <c r="RJ98" s="114"/>
      <c r="RK98" s="114"/>
      <c r="RL98" s="114"/>
      <c r="RM98" s="114"/>
      <c r="RN98" s="114"/>
      <c r="RO98" s="114"/>
      <c r="RP98" s="114"/>
      <c r="RQ98" s="114"/>
      <c r="RR98" s="114"/>
      <c r="RS98" s="114"/>
      <c r="RT98" s="114"/>
      <c r="RU98" s="114"/>
      <c r="RV98" s="114"/>
      <c r="RW98" s="114"/>
      <c r="RX98" s="114"/>
    </row>
    <row r="99" spans="1:492" x14ac:dyDescent="0.2">
      <c r="A99" s="108" t="s">
        <v>88</v>
      </c>
      <c r="B99" s="220" t="s">
        <v>174</v>
      </c>
      <c r="C99" s="220" t="s">
        <v>174</v>
      </c>
      <c r="D99" s="220" t="s">
        <v>174</v>
      </c>
      <c r="E99" s="220" t="s">
        <v>174</v>
      </c>
      <c r="F99" s="220" t="s">
        <v>174</v>
      </c>
      <c r="G99" s="220" t="s">
        <v>174</v>
      </c>
      <c r="H99" s="220" t="s">
        <v>174</v>
      </c>
      <c r="I99" s="220" t="s">
        <v>174</v>
      </c>
      <c r="J99" s="220" t="s">
        <v>174</v>
      </c>
      <c r="K99" s="220" t="s">
        <v>174</v>
      </c>
      <c r="L99" s="220" t="s">
        <v>174</v>
      </c>
      <c r="M99" s="209"/>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c r="IC99" s="114"/>
      <c r="ID99" s="114"/>
      <c r="IE99" s="114"/>
      <c r="IF99" s="114"/>
      <c r="IG99" s="114"/>
      <c r="IH99" s="114"/>
      <c r="II99" s="114"/>
      <c r="IJ99" s="114"/>
      <c r="IK99" s="114"/>
      <c r="IL99" s="114"/>
      <c r="IM99" s="114"/>
      <c r="IN99" s="114"/>
      <c r="IO99" s="114"/>
      <c r="IP99" s="114"/>
      <c r="IQ99" s="114"/>
      <c r="IR99" s="114"/>
      <c r="IS99" s="114"/>
      <c r="IT99" s="114"/>
      <c r="IU99" s="114"/>
      <c r="IV99" s="114"/>
      <c r="IW99" s="114"/>
      <c r="IX99" s="114"/>
      <c r="IY99" s="114"/>
      <c r="IZ99" s="114"/>
      <c r="JA99" s="114"/>
      <c r="JB99" s="114"/>
      <c r="JC99" s="114"/>
      <c r="JD99" s="114"/>
      <c r="JE99" s="114"/>
      <c r="JF99" s="114"/>
      <c r="JG99" s="114"/>
      <c r="JH99" s="114"/>
      <c r="JI99" s="114"/>
      <c r="JJ99" s="114"/>
      <c r="JK99" s="114"/>
      <c r="JL99" s="114"/>
      <c r="JM99" s="114"/>
      <c r="JN99" s="114"/>
      <c r="JO99" s="114"/>
      <c r="JP99" s="114"/>
      <c r="JQ99" s="114"/>
      <c r="JR99" s="114"/>
      <c r="JS99" s="114"/>
      <c r="JT99" s="114"/>
      <c r="JU99" s="114"/>
      <c r="JV99" s="114"/>
      <c r="JW99" s="114"/>
      <c r="JX99" s="114"/>
      <c r="JY99" s="114"/>
      <c r="JZ99" s="114"/>
      <c r="KA99" s="114"/>
      <c r="KB99" s="114"/>
      <c r="KC99" s="114"/>
      <c r="KD99" s="114"/>
      <c r="KE99" s="114"/>
      <c r="KF99" s="114"/>
      <c r="KG99" s="114"/>
      <c r="KH99" s="114"/>
      <c r="KI99" s="114"/>
      <c r="KJ99" s="114"/>
      <c r="KK99" s="114"/>
      <c r="KL99" s="114"/>
      <c r="KM99" s="114"/>
      <c r="KN99" s="114"/>
      <c r="KO99" s="114"/>
      <c r="KP99" s="114"/>
      <c r="KQ99" s="114"/>
      <c r="KR99" s="114"/>
      <c r="KS99" s="114"/>
      <c r="KT99" s="114"/>
      <c r="KU99" s="114"/>
      <c r="KV99" s="114"/>
      <c r="KW99" s="114"/>
      <c r="KX99" s="114"/>
      <c r="KY99" s="114"/>
      <c r="KZ99" s="114"/>
      <c r="LA99" s="114"/>
      <c r="LB99" s="114"/>
      <c r="LC99" s="114"/>
      <c r="LD99" s="114"/>
      <c r="LE99" s="114"/>
      <c r="LF99" s="114"/>
      <c r="LG99" s="114"/>
      <c r="LH99" s="114"/>
      <c r="LI99" s="114"/>
      <c r="LJ99" s="114"/>
      <c r="LK99" s="114"/>
      <c r="LL99" s="114"/>
      <c r="LM99" s="114"/>
      <c r="LN99" s="114"/>
      <c r="LO99" s="114"/>
      <c r="LP99" s="114"/>
      <c r="LQ99" s="114"/>
      <c r="LR99" s="114"/>
      <c r="LS99" s="114"/>
      <c r="LT99" s="114"/>
      <c r="LU99" s="114"/>
      <c r="LV99" s="114"/>
      <c r="LW99" s="114"/>
      <c r="LX99" s="114"/>
      <c r="LY99" s="114"/>
      <c r="LZ99" s="114"/>
      <c r="MA99" s="114"/>
      <c r="MB99" s="114"/>
      <c r="MC99" s="114"/>
      <c r="MD99" s="114"/>
      <c r="ME99" s="114"/>
      <c r="MF99" s="114"/>
      <c r="MG99" s="114"/>
      <c r="MH99" s="114"/>
      <c r="MI99" s="114"/>
      <c r="MJ99" s="114"/>
      <c r="MK99" s="114"/>
      <c r="ML99" s="114"/>
      <c r="MM99" s="114"/>
      <c r="MN99" s="114"/>
      <c r="MO99" s="114"/>
      <c r="MP99" s="114"/>
      <c r="MQ99" s="114"/>
      <c r="MR99" s="114"/>
      <c r="MS99" s="114"/>
      <c r="MT99" s="114"/>
      <c r="MU99" s="114"/>
      <c r="MV99" s="114"/>
      <c r="MW99" s="114"/>
      <c r="MX99" s="114"/>
      <c r="MY99" s="114"/>
      <c r="MZ99" s="114"/>
      <c r="NA99" s="114"/>
      <c r="NB99" s="114"/>
      <c r="NC99" s="114"/>
      <c r="ND99" s="114"/>
      <c r="NE99" s="114"/>
      <c r="NF99" s="114"/>
      <c r="NG99" s="114"/>
      <c r="NH99" s="114"/>
      <c r="NI99" s="114"/>
      <c r="NJ99" s="114"/>
      <c r="NK99" s="114"/>
      <c r="NL99" s="114"/>
      <c r="NM99" s="114"/>
      <c r="NN99" s="114"/>
      <c r="NO99" s="114"/>
      <c r="NP99" s="114"/>
      <c r="NQ99" s="114"/>
      <c r="NR99" s="114"/>
      <c r="NS99" s="114"/>
      <c r="NT99" s="114"/>
      <c r="NU99" s="114"/>
      <c r="NV99" s="114"/>
      <c r="NW99" s="114"/>
      <c r="NX99" s="114"/>
      <c r="NY99" s="114"/>
      <c r="NZ99" s="114"/>
      <c r="OA99" s="114"/>
      <c r="OB99" s="114"/>
      <c r="OC99" s="114"/>
      <c r="OD99" s="114"/>
      <c r="OE99" s="114"/>
      <c r="OF99" s="114"/>
      <c r="OG99" s="114"/>
      <c r="OH99" s="114"/>
      <c r="OI99" s="114"/>
      <c r="OJ99" s="114"/>
      <c r="OK99" s="114"/>
      <c r="OL99" s="114"/>
      <c r="OM99" s="114"/>
      <c r="ON99" s="114"/>
      <c r="OO99" s="114"/>
      <c r="OP99" s="114"/>
      <c r="OQ99" s="114"/>
      <c r="OR99" s="114"/>
      <c r="OS99" s="114"/>
      <c r="OT99" s="114"/>
      <c r="OU99" s="114"/>
      <c r="OV99" s="114"/>
      <c r="OW99" s="114"/>
      <c r="OX99" s="114"/>
      <c r="OY99" s="114"/>
      <c r="OZ99" s="114"/>
      <c r="PA99" s="114"/>
      <c r="PB99" s="114"/>
      <c r="PC99" s="114"/>
      <c r="PD99" s="114"/>
      <c r="PE99" s="114"/>
      <c r="PF99" s="114"/>
      <c r="PG99" s="114"/>
      <c r="PH99" s="114"/>
      <c r="PI99" s="114"/>
      <c r="PJ99" s="114"/>
      <c r="PK99" s="114"/>
      <c r="PL99" s="114"/>
      <c r="PM99" s="114"/>
      <c r="PN99" s="114"/>
      <c r="PO99" s="114"/>
      <c r="PP99" s="114"/>
      <c r="PQ99" s="114"/>
      <c r="PR99" s="114"/>
      <c r="PS99" s="114"/>
      <c r="PT99" s="114"/>
      <c r="PU99" s="114"/>
      <c r="PV99" s="114"/>
      <c r="PW99" s="114"/>
      <c r="PX99" s="114"/>
      <c r="PY99" s="114"/>
      <c r="PZ99" s="114"/>
      <c r="QA99" s="114"/>
      <c r="QB99" s="114"/>
      <c r="QC99" s="114"/>
      <c r="QD99" s="114"/>
      <c r="QE99" s="114"/>
      <c r="QF99" s="114"/>
      <c r="QG99" s="114"/>
      <c r="QH99" s="114"/>
      <c r="QI99" s="114"/>
      <c r="QJ99" s="114"/>
      <c r="QK99" s="114"/>
      <c r="QL99" s="114"/>
      <c r="QM99" s="114"/>
      <c r="QN99" s="114"/>
      <c r="QO99" s="114"/>
      <c r="QP99" s="114"/>
      <c r="QQ99" s="114"/>
      <c r="QR99" s="114"/>
      <c r="QS99" s="114"/>
      <c r="QT99" s="114"/>
      <c r="QU99" s="114"/>
      <c r="QV99" s="114"/>
      <c r="QW99" s="114"/>
      <c r="QX99" s="114"/>
      <c r="QY99" s="114"/>
      <c r="QZ99" s="114"/>
      <c r="RA99" s="114"/>
      <c r="RB99" s="114"/>
      <c r="RC99" s="114"/>
      <c r="RD99" s="114"/>
      <c r="RE99" s="114"/>
      <c r="RF99" s="114"/>
      <c r="RG99" s="114"/>
      <c r="RH99" s="114"/>
      <c r="RI99" s="114"/>
      <c r="RJ99" s="114"/>
      <c r="RK99" s="114"/>
      <c r="RL99" s="114"/>
      <c r="RM99" s="114"/>
      <c r="RN99" s="114"/>
      <c r="RO99" s="114"/>
      <c r="RP99" s="114"/>
      <c r="RQ99" s="114"/>
      <c r="RR99" s="114"/>
      <c r="RS99" s="114"/>
      <c r="RT99" s="114"/>
      <c r="RU99" s="114"/>
      <c r="RV99" s="114"/>
      <c r="RW99" s="114"/>
      <c r="RX99" s="114"/>
    </row>
    <row r="100" spans="1:492" x14ac:dyDescent="0.2">
      <c r="A100" s="108" t="s">
        <v>89</v>
      </c>
      <c r="B100" s="220" t="s">
        <v>174</v>
      </c>
      <c r="C100" s="220" t="s">
        <v>174</v>
      </c>
      <c r="D100" s="220" t="s">
        <v>174</v>
      </c>
      <c r="E100" s="220" t="s">
        <v>174</v>
      </c>
      <c r="F100" s="220" t="s">
        <v>174</v>
      </c>
      <c r="G100" s="220" t="s">
        <v>174</v>
      </c>
      <c r="H100" s="220" t="s">
        <v>174</v>
      </c>
      <c r="I100" s="220" t="s">
        <v>174</v>
      </c>
      <c r="J100" s="220" t="s">
        <v>174</v>
      </c>
      <c r="K100" s="220" t="s">
        <v>174</v>
      </c>
      <c r="L100" s="220" t="s">
        <v>174</v>
      </c>
      <c r="M100" s="209"/>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c r="HD100" s="114"/>
      <c r="HE100" s="114"/>
      <c r="HF100" s="114"/>
      <c r="HG100" s="114"/>
      <c r="HH100" s="114"/>
      <c r="HI100" s="114"/>
      <c r="HJ100" s="114"/>
      <c r="HK100" s="114"/>
      <c r="HL100" s="114"/>
      <c r="HM100" s="114"/>
      <c r="HN100" s="114"/>
      <c r="HO100" s="114"/>
      <c r="HP100" s="114"/>
      <c r="HQ100" s="114"/>
      <c r="HR100" s="114"/>
      <c r="HS100" s="114"/>
      <c r="HT100" s="114"/>
      <c r="HU100" s="114"/>
      <c r="HV100" s="114"/>
      <c r="HW100" s="114"/>
      <c r="HX100" s="114"/>
      <c r="HY100" s="114"/>
      <c r="HZ100" s="114"/>
      <c r="IA100" s="114"/>
      <c r="IB100" s="114"/>
      <c r="IC100" s="114"/>
      <c r="ID100" s="114"/>
      <c r="IE100" s="114"/>
      <c r="IF100" s="114"/>
      <c r="IG100" s="114"/>
      <c r="IH100" s="114"/>
      <c r="II100" s="114"/>
      <c r="IJ100" s="114"/>
      <c r="IK100" s="114"/>
      <c r="IL100" s="114"/>
      <c r="IM100" s="114"/>
      <c r="IN100" s="114"/>
      <c r="IO100" s="114"/>
      <c r="IP100" s="114"/>
      <c r="IQ100" s="114"/>
      <c r="IR100" s="114"/>
      <c r="IS100" s="114"/>
      <c r="IT100" s="114"/>
      <c r="IU100" s="114"/>
      <c r="IV100" s="114"/>
      <c r="IW100" s="114"/>
      <c r="IX100" s="114"/>
      <c r="IY100" s="114"/>
      <c r="IZ100" s="114"/>
      <c r="JA100" s="114"/>
      <c r="JB100" s="114"/>
      <c r="JC100" s="114"/>
      <c r="JD100" s="114"/>
      <c r="JE100" s="114"/>
      <c r="JF100" s="114"/>
      <c r="JG100" s="114"/>
      <c r="JH100" s="114"/>
      <c r="JI100" s="114"/>
      <c r="JJ100" s="114"/>
      <c r="JK100" s="114"/>
      <c r="JL100" s="114"/>
      <c r="JM100" s="114"/>
      <c r="JN100" s="114"/>
      <c r="JO100" s="114"/>
      <c r="JP100" s="114"/>
      <c r="JQ100" s="114"/>
      <c r="JR100" s="114"/>
      <c r="JS100" s="114"/>
      <c r="JT100" s="114"/>
      <c r="JU100" s="114"/>
      <c r="JV100" s="114"/>
      <c r="JW100" s="114"/>
      <c r="JX100" s="114"/>
      <c r="JY100" s="114"/>
      <c r="JZ100" s="114"/>
      <c r="KA100" s="114"/>
      <c r="KB100" s="114"/>
      <c r="KC100" s="114"/>
      <c r="KD100" s="114"/>
      <c r="KE100" s="114"/>
      <c r="KF100" s="114"/>
      <c r="KG100" s="114"/>
      <c r="KH100" s="114"/>
      <c r="KI100" s="114"/>
      <c r="KJ100" s="114"/>
      <c r="KK100" s="114"/>
      <c r="KL100" s="114"/>
      <c r="KM100" s="114"/>
      <c r="KN100" s="114"/>
      <c r="KO100" s="114"/>
      <c r="KP100" s="114"/>
      <c r="KQ100" s="114"/>
      <c r="KR100" s="114"/>
      <c r="KS100" s="114"/>
      <c r="KT100" s="114"/>
      <c r="KU100" s="114"/>
      <c r="KV100" s="114"/>
      <c r="KW100" s="114"/>
      <c r="KX100" s="114"/>
      <c r="KY100" s="114"/>
      <c r="KZ100" s="114"/>
      <c r="LA100" s="114"/>
      <c r="LB100" s="114"/>
      <c r="LC100" s="114"/>
      <c r="LD100" s="114"/>
      <c r="LE100" s="114"/>
      <c r="LF100" s="114"/>
      <c r="LG100" s="114"/>
      <c r="LH100" s="114"/>
      <c r="LI100" s="114"/>
      <c r="LJ100" s="114"/>
      <c r="LK100" s="114"/>
      <c r="LL100" s="114"/>
      <c r="LM100" s="114"/>
      <c r="LN100" s="114"/>
      <c r="LO100" s="114"/>
      <c r="LP100" s="114"/>
      <c r="LQ100" s="114"/>
      <c r="LR100" s="114"/>
      <c r="LS100" s="114"/>
      <c r="LT100" s="114"/>
      <c r="LU100" s="114"/>
      <c r="LV100" s="114"/>
      <c r="LW100" s="114"/>
      <c r="LX100" s="114"/>
      <c r="LY100" s="114"/>
      <c r="LZ100" s="114"/>
      <c r="MA100" s="114"/>
      <c r="MB100" s="114"/>
      <c r="MC100" s="114"/>
      <c r="MD100" s="114"/>
      <c r="ME100" s="114"/>
      <c r="MF100" s="114"/>
      <c r="MG100" s="114"/>
      <c r="MH100" s="114"/>
      <c r="MI100" s="114"/>
      <c r="MJ100" s="114"/>
      <c r="MK100" s="114"/>
      <c r="ML100" s="114"/>
      <c r="MM100" s="114"/>
      <c r="MN100" s="114"/>
      <c r="MO100" s="114"/>
      <c r="MP100" s="114"/>
      <c r="MQ100" s="114"/>
      <c r="MR100" s="114"/>
      <c r="MS100" s="114"/>
      <c r="MT100" s="114"/>
      <c r="MU100" s="114"/>
      <c r="MV100" s="114"/>
      <c r="MW100" s="114"/>
      <c r="MX100" s="114"/>
      <c r="MY100" s="114"/>
      <c r="MZ100" s="114"/>
      <c r="NA100" s="114"/>
      <c r="NB100" s="114"/>
      <c r="NC100" s="114"/>
      <c r="ND100" s="114"/>
      <c r="NE100" s="114"/>
      <c r="NF100" s="114"/>
      <c r="NG100" s="114"/>
      <c r="NH100" s="114"/>
      <c r="NI100" s="114"/>
      <c r="NJ100" s="114"/>
      <c r="NK100" s="114"/>
      <c r="NL100" s="114"/>
      <c r="NM100" s="114"/>
      <c r="NN100" s="114"/>
      <c r="NO100" s="114"/>
      <c r="NP100" s="114"/>
      <c r="NQ100" s="114"/>
      <c r="NR100" s="114"/>
      <c r="NS100" s="114"/>
      <c r="NT100" s="114"/>
      <c r="NU100" s="114"/>
      <c r="NV100" s="114"/>
      <c r="NW100" s="114"/>
      <c r="NX100" s="114"/>
      <c r="NY100" s="114"/>
      <c r="NZ100" s="114"/>
      <c r="OA100" s="114"/>
      <c r="OB100" s="114"/>
      <c r="OC100" s="114"/>
      <c r="OD100" s="114"/>
      <c r="OE100" s="114"/>
      <c r="OF100" s="114"/>
      <c r="OG100" s="114"/>
      <c r="OH100" s="114"/>
      <c r="OI100" s="114"/>
      <c r="OJ100" s="114"/>
      <c r="OK100" s="114"/>
      <c r="OL100" s="114"/>
      <c r="OM100" s="114"/>
      <c r="ON100" s="114"/>
      <c r="OO100" s="114"/>
      <c r="OP100" s="114"/>
      <c r="OQ100" s="114"/>
      <c r="OR100" s="114"/>
      <c r="OS100" s="114"/>
      <c r="OT100" s="114"/>
      <c r="OU100" s="114"/>
      <c r="OV100" s="114"/>
      <c r="OW100" s="114"/>
      <c r="OX100" s="114"/>
      <c r="OY100" s="114"/>
      <c r="OZ100" s="114"/>
      <c r="PA100" s="114"/>
      <c r="PB100" s="114"/>
      <c r="PC100" s="114"/>
      <c r="PD100" s="114"/>
      <c r="PE100" s="114"/>
      <c r="PF100" s="114"/>
      <c r="PG100" s="114"/>
      <c r="PH100" s="114"/>
      <c r="PI100" s="114"/>
      <c r="PJ100" s="114"/>
      <c r="PK100" s="114"/>
      <c r="PL100" s="114"/>
      <c r="PM100" s="114"/>
      <c r="PN100" s="114"/>
      <c r="PO100" s="114"/>
      <c r="PP100" s="114"/>
      <c r="PQ100" s="114"/>
      <c r="PR100" s="114"/>
      <c r="PS100" s="114"/>
      <c r="PT100" s="114"/>
      <c r="PU100" s="114"/>
      <c r="PV100" s="114"/>
      <c r="PW100" s="114"/>
      <c r="PX100" s="114"/>
      <c r="PY100" s="114"/>
      <c r="PZ100" s="114"/>
      <c r="QA100" s="114"/>
      <c r="QB100" s="114"/>
      <c r="QC100" s="114"/>
      <c r="QD100" s="114"/>
      <c r="QE100" s="114"/>
      <c r="QF100" s="114"/>
      <c r="QG100" s="114"/>
      <c r="QH100" s="114"/>
      <c r="QI100" s="114"/>
      <c r="QJ100" s="114"/>
      <c r="QK100" s="114"/>
      <c r="QL100" s="114"/>
      <c r="QM100" s="114"/>
      <c r="QN100" s="114"/>
      <c r="QO100" s="114"/>
      <c r="QP100" s="114"/>
      <c r="QQ100" s="114"/>
      <c r="QR100" s="114"/>
      <c r="QS100" s="114"/>
      <c r="QT100" s="114"/>
      <c r="QU100" s="114"/>
      <c r="QV100" s="114"/>
      <c r="QW100" s="114"/>
      <c r="QX100" s="114"/>
      <c r="QY100" s="114"/>
      <c r="QZ100" s="114"/>
      <c r="RA100" s="114"/>
      <c r="RB100" s="114"/>
      <c r="RC100" s="114"/>
      <c r="RD100" s="114"/>
      <c r="RE100" s="114"/>
      <c r="RF100" s="114"/>
      <c r="RG100" s="114"/>
      <c r="RH100" s="114"/>
      <c r="RI100" s="114"/>
      <c r="RJ100" s="114"/>
      <c r="RK100" s="114"/>
      <c r="RL100" s="114"/>
      <c r="RM100" s="114"/>
      <c r="RN100" s="114"/>
      <c r="RO100" s="114"/>
      <c r="RP100" s="114"/>
      <c r="RQ100" s="114"/>
      <c r="RR100" s="114"/>
      <c r="RS100" s="114"/>
      <c r="RT100" s="114"/>
      <c r="RU100" s="114"/>
      <c r="RV100" s="114"/>
      <c r="RW100" s="114"/>
      <c r="RX100" s="114"/>
    </row>
    <row r="101" spans="1:492" s="12" customFormat="1" ht="22.5" customHeight="1" x14ac:dyDescent="0.2">
      <c r="A101" s="40" t="s">
        <v>90</v>
      </c>
      <c r="B101" s="118"/>
      <c r="C101" s="118"/>
      <c r="D101" s="118"/>
      <c r="E101" s="118"/>
      <c r="F101" s="118"/>
      <c r="G101" s="118"/>
      <c r="H101" s="118"/>
      <c r="I101" s="118"/>
      <c r="J101" s="118"/>
      <c r="K101" s="118"/>
      <c r="L101" s="118"/>
      <c r="M101" s="116"/>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c r="HD101" s="114"/>
      <c r="HE101" s="114"/>
      <c r="HF101" s="114"/>
      <c r="HG101" s="114"/>
      <c r="HH101" s="114"/>
      <c r="HI101" s="114"/>
      <c r="HJ101" s="114"/>
      <c r="HK101" s="114"/>
      <c r="HL101" s="114"/>
      <c r="HM101" s="114"/>
      <c r="HN101" s="114"/>
      <c r="HO101" s="114"/>
      <c r="HP101" s="114"/>
      <c r="HQ101" s="114"/>
      <c r="HR101" s="114"/>
      <c r="HS101" s="114"/>
      <c r="HT101" s="114"/>
      <c r="HU101" s="114"/>
      <c r="HV101" s="114"/>
      <c r="HW101" s="114"/>
      <c r="HX101" s="114"/>
      <c r="HY101" s="114"/>
      <c r="HZ101" s="114"/>
      <c r="IA101" s="114"/>
      <c r="IB101" s="114"/>
      <c r="IC101" s="114"/>
      <c r="ID101" s="114"/>
      <c r="IE101" s="114"/>
      <c r="IF101" s="114"/>
      <c r="IG101" s="114"/>
      <c r="IH101" s="114"/>
      <c r="II101" s="114"/>
      <c r="IJ101" s="114"/>
      <c r="IK101" s="114"/>
      <c r="IL101" s="114"/>
      <c r="IM101" s="114"/>
      <c r="IN101" s="114"/>
      <c r="IO101" s="114"/>
      <c r="IP101" s="114"/>
      <c r="IQ101" s="114"/>
      <c r="IR101" s="114"/>
      <c r="IS101" s="114"/>
      <c r="IT101" s="114"/>
      <c r="IU101" s="114"/>
      <c r="IV101" s="114"/>
      <c r="IW101" s="114"/>
      <c r="IX101" s="114"/>
      <c r="IY101" s="114"/>
      <c r="IZ101" s="114"/>
      <c r="JA101" s="114"/>
      <c r="JB101" s="114"/>
      <c r="JC101" s="114"/>
      <c r="JD101" s="114"/>
      <c r="JE101" s="114"/>
      <c r="JF101" s="114"/>
      <c r="JG101" s="114"/>
      <c r="JH101" s="114"/>
      <c r="JI101" s="114"/>
      <c r="JJ101" s="114"/>
      <c r="JK101" s="114"/>
      <c r="JL101" s="114"/>
      <c r="JM101" s="114"/>
      <c r="JN101" s="114"/>
      <c r="JO101" s="114"/>
      <c r="JP101" s="114"/>
      <c r="JQ101" s="114"/>
      <c r="JR101" s="114"/>
      <c r="JS101" s="114"/>
      <c r="JT101" s="114"/>
      <c r="JU101" s="114"/>
      <c r="JV101" s="114"/>
      <c r="JW101" s="114"/>
      <c r="JX101" s="114"/>
      <c r="JY101" s="114"/>
      <c r="JZ101" s="114"/>
      <c r="KA101" s="114"/>
      <c r="KB101" s="114"/>
      <c r="KC101" s="114"/>
      <c r="KD101" s="114"/>
      <c r="KE101" s="114"/>
      <c r="KF101" s="114"/>
      <c r="KG101" s="114"/>
      <c r="KH101" s="114"/>
      <c r="KI101" s="114"/>
      <c r="KJ101" s="114"/>
      <c r="KK101" s="114"/>
      <c r="KL101" s="114"/>
      <c r="KM101" s="114"/>
      <c r="KN101" s="114"/>
      <c r="KO101" s="114"/>
      <c r="KP101" s="114"/>
      <c r="KQ101" s="114"/>
      <c r="KR101" s="114"/>
      <c r="KS101" s="114"/>
      <c r="KT101" s="114"/>
      <c r="KU101" s="114"/>
      <c r="KV101" s="114"/>
      <c r="KW101" s="114"/>
      <c r="KX101" s="114"/>
      <c r="KY101" s="114"/>
      <c r="KZ101" s="114"/>
      <c r="LA101" s="114"/>
      <c r="LB101" s="114"/>
      <c r="LC101" s="114"/>
      <c r="LD101" s="114"/>
      <c r="LE101" s="114"/>
      <c r="LF101" s="114"/>
      <c r="LG101" s="114"/>
      <c r="LH101" s="114"/>
      <c r="LI101" s="114"/>
      <c r="LJ101" s="114"/>
      <c r="LK101" s="114"/>
      <c r="LL101" s="114"/>
      <c r="LM101" s="114"/>
      <c r="LN101" s="114"/>
      <c r="LO101" s="114"/>
      <c r="LP101" s="114"/>
      <c r="LQ101" s="114"/>
      <c r="LR101" s="114"/>
      <c r="LS101" s="114"/>
      <c r="LT101" s="114"/>
      <c r="LU101" s="114"/>
      <c r="LV101" s="114"/>
      <c r="LW101" s="114"/>
      <c r="LX101" s="114"/>
      <c r="LY101" s="114"/>
      <c r="LZ101" s="114"/>
      <c r="MA101" s="114"/>
      <c r="MB101" s="114"/>
      <c r="MC101" s="114"/>
      <c r="MD101" s="114"/>
      <c r="ME101" s="114"/>
      <c r="MF101" s="114"/>
      <c r="MG101" s="114"/>
      <c r="MH101" s="114"/>
      <c r="MI101" s="114"/>
      <c r="MJ101" s="114"/>
      <c r="MK101" s="114"/>
      <c r="ML101" s="114"/>
      <c r="MM101" s="114"/>
      <c r="MN101" s="114"/>
      <c r="MO101" s="114"/>
      <c r="MP101" s="114"/>
      <c r="MQ101" s="114"/>
      <c r="MR101" s="114"/>
      <c r="MS101" s="114"/>
      <c r="MT101" s="114"/>
      <c r="MU101" s="114"/>
      <c r="MV101" s="114"/>
      <c r="MW101" s="114"/>
      <c r="MX101" s="114"/>
      <c r="MY101" s="114"/>
      <c r="MZ101" s="114"/>
      <c r="NA101" s="114"/>
      <c r="NB101" s="114"/>
      <c r="NC101" s="114"/>
      <c r="ND101" s="114"/>
      <c r="NE101" s="114"/>
      <c r="NF101" s="114"/>
      <c r="NG101" s="114"/>
      <c r="NH101" s="114"/>
      <c r="NI101" s="114"/>
      <c r="NJ101" s="114"/>
      <c r="NK101" s="114"/>
      <c r="NL101" s="114"/>
      <c r="NM101" s="114"/>
      <c r="NN101" s="114"/>
      <c r="NO101" s="114"/>
      <c r="NP101" s="114"/>
      <c r="NQ101" s="114"/>
      <c r="NR101" s="114"/>
      <c r="NS101" s="114"/>
      <c r="NT101" s="114"/>
      <c r="NU101" s="114"/>
      <c r="NV101" s="114"/>
      <c r="NW101" s="114"/>
      <c r="NX101" s="114"/>
      <c r="NY101" s="114"/>
      <c r="NZ101" s="114"/>
      <c r="OA101" s="114"/>
      <c r="OB101" s="114"/>
      <c r="OC101" s="114"/>
      <c r="OD101" s="114"/>
      <c r="OE101" s="114"/>
      <c r="OF101" s="114"/>
      <c r="OG101" s="114"/>
      <c r="OH101" s="114"/>
      <c r="OI101" s="114"/>
      <c r="OJ101" s="114"/>
      <c r="OK101" s="114"/>
      <c r="OL101" s="114"/>
      <c r="OM101" s="114"/>
      <c r="ON101" s="114"/>
      <c r="OO101" s="114"/>
      <c r="OP101" s="114"/>
      <c r="OQ101" s="114"/>
      <c r="OR101" s="114"/>
      <c r="OS101" s="114"/>
      <c r="OT101" s="114"/>
      <c r="OU101" s="114"/>
      <c r="OV101" s="114"/>
      <c r="OW101" s="114"/>
      <c r="OX101" s="114"/>
      <c r="OY101" s="114"/>
      <c r="OZ101" s="114"/>
      <c r="PA101" s="114"/>
      <c r="PB101" s="114"/>
      <c r="PC101" s="114"/>
      <c r="PD101" s="114"/>
      <c r="PE101" s="114"/>
      <c r="PF101" s="114"/>
      <c r="PG101" s="114"/>
      <c r="PH101" s="114"/>
      <c r="PI101" s="114"/>
      <c r="PJ101" s="114"/>
      <c r="PK101" s="114"/>
      <c r="PL101" s="114"/>
      <c r="PM101" s="114"/>
      <c r="PN101" s="114"/>
      <c r="PO101" s="114"/>
      <c r="PP101" s="114"/>
      <c r="PQ101" s="114"/>
      <c r="PR101" s="114"/>
      <c r="PS101" s="114"/>
      <c r="PT101" s="114"/>
      <c r="PU101" s="114"/>
      <c r="PV101" s="114"/>
      <c r="PW101" s="114"/>
      <c r="PX101" s="114"/>
      <c r="PY101" s="114"/>
      <c r="PZ101" s="114"/>
      <c r="QA101" s="114"/>
      <c r="QB101" s="114"/>
      <c r="QC101" s="114"/>
      <c r="QD101" s="114"/>
      <c r="QE101" s="114"/>
      <c r="QF101" s="114"/>
      <c r="QG101" s="114"/>
      <c r="QH101" s="114"/>
      <c r="QI101" s="114"/>
      <c r="QJ101" s="114"/>
      <c r="QK101" s="114"/>
      <c r="QL101" s="114"/>
      <c r="QM101" s="114"/>
      <c r="QN101" s="114"/>
      <c r="QO101" s="114"/>
      <c r="QP101" s="114"/>
      <c r="QQ101" s="114"/>
      <c r="QR101" s="114"/>
      <c r="QS101" s="114"/>
      <c r="QT101" s="114"/>
      <c r="QU101" s="114"/>
      <c r="QV101" s="114"/>
      <c r="QW101" s="114"/>
      <c r="QX101" s="114"/>
      <c r="QY101" s="114"/>
      <c r="QZ101" s="114"/>
      <c r="RA101" s="114"/>
      <c r="RB101" s="114"/>
      <c r="RC101" s="114"/>
      <c r="RD101" s="114"/>
      <c r="RE101" s="114"/>
      <c r="RF101" s="114"/>
      <c r="RG101" s="114"/>
      <c r="RH101" s="114"/>
      <c r="RI101" s="114"/>
      <c r="RJ101" s="114"/>
      <c r="RK101" s="114"/>
      <c r="RL101" s="114"/>
      <c r="RM101" s="114"/>
      <c r="RN101" s="114"/>
      <c r="RO101" s="114"/>
      <c r="RP101" s="114"/>
      <c r="RQ101" s="114"/>
      <c r="RR101" s="114"/>
      <c r="RS101" s="114"/>
      <c r="RT101" s="114"/>
      <c r="RU101" s="114"/>
      <c r="RV101" s="114"/>
      <c r="RW101" s="114"/>
      <c r="RX101" s="114"/>
    </row>
    <row r="102" spans="1:492" x14ac:dyDescent="0.2">
      <c r="A102" s="108" t="s">
        <v>91</v>
      </c>
      <c r="B102" s="220" t="s">
        <v>174</v>
      </c>
      <c r="C102" s="220" t="s">
        <v>174</v>
      </c>
      <c r="D102" s="220" t="s">
        <v>174</v>
      </c>
      <c r="E102" s="220" t="s">
        <v>174</v>
      </c>
      <c r="F102" s="220" t="s">
        <v>174</v>
      </c>
      <c r="G102" s="220" t="s">
        <v>174</v>
      </c>
      <c r="H102" s="220" t="s">
        <v>174</v>
      </c>
      <c r="I102" s="220" t="s">
        <v>174</v>
      </c>
      <c r="J102" s="220" t="s">
        <v>174</v>
      </c>
      <c r="K102" s="220" t="s">
        <v>174</v>
      </c>
      <c r="L102" s="220" t="s">
        <v>174</v>
      </c>
      <c r="M102" s="209"/>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c r="HD102" s="114"/>
      <c r="HE102" s="114"/>
      <c r="HF102" s="114"/>
      <c r="HG102" s="114"/>
      <c r="HH102" s="114"/>
      <c r="HI102" s="114"/>
      <c r="HJ102" s="114"/>
      <c r="HK102" s="114"/>
      <c r="HL102" s="114"/>
      <c r="HM102" s="114"/>
      <c r="HN102" s="114"/>
      <c r="HO102" s="114"/>
      <c r="HP102" s="114"/>
      <c r="HQ102" s="114"/>
      <c r="HR102" s="114"/>
      <c r="HS102" s="114"/>
      <c r="HT102" s="114"/>
      <c r="HU102" s="114"/>
      <c r="HV102" s="114"/>
      <c r="HW102" s="114"/>
      <c r="HX102" s="114"/>
      <c r="HY102" s="114"/>
      <c r="HZ102" s="114"/>
      <c r="IA102" s="114"/>
      <c r="IB102" s="114"/>
      <c r="IC102" s="114"/>
      <c r="ID102" s="114"/>
      <c r="IE102" s="114"/>
      <c r="IF102" s="114"/>
      <c r="IG102" s="114"/>
      <c r="IH102" s="114"/>
      <c r="II102" s="114"/>
      <c r="IJ102" s="114"/>
      <c r="IK102" s="114"/>
      <c r="IL102" s="114"/>
      <c r="IM102" s="114"/>
      <c r="IN102" s="114"/>
      <c r="IO102" s="114"/>
      <c r="IP102" s="114"/>
      <c r="IQ102" s="114"/>
      <c r="IR102" s="114"/>
      <c r="IS102" s="114"/>
      <c r="IT102" s="114"/>
      <c r="IU102" s="114"/>
      <c r="IV102" s="114"/>
      <c r="IW102" s="114"/>
      <c r="IX102" s="114"/>
      <c r="IY102" s="114"/>
      <c r="IZ102" s="114"/>
      <c r="JA102" s="114"/>
      <c r="JB102" s="114"/>
      <c r="JC102" s="114"/>
      <c r="JD102" s="114"/>
      <c r="JE102" s="114"/>
      <c r="JF102" s="114"/>
      <c r="JG102" s="114"/>
      <c r="JH102" s="114"/>
      <c r="JI102" s="114"/>
      <c r="JJ102" s="114"/>
      <c r="JK102" s="114"/>
      <c r="JL102" s="114"/>
      <c r="JM102" s="114"/>
      <c r="JN102" s="114"/>
      <c r="JO102" s="114"/>
      <c r="JP102" s="114"/>
      <c r="JQ102" s="114"/>
      <c r="JR102" s="114"/>
      <c r="JS102" s="114"/>
      <c r="JT102" s="114"/>
      <c r="JU102" s="114"/>
      <c r="JV102" s="114"/>
      <c r="JW102" s="114"/>
      <c r="JX102" s="114"/>
      <c r="JY102" s="114"/>
      <c r="JZ102" s="114"/>
      <c r="KA102" s="114"/>
      <c r="KB102" s="114"/>
      <c r="KC102" s="114"/>
      <c r="KD102" s="114"/>
      <c r="KE102" s="114"/>
      <c r="KF102" s="114"/>
      <c r="KG102" s="114"/>
      <c r="KH102" s="114"/>
      <c r="KI102" s="114"/>
      <c r="KJ102" s="114"/>
      <c r="KK102" s="114"/>
      <c r="KL102" s="114"/>
      <c r="KM102" s="114"/>
      <c r="KN102" s="114"/>
      <c r="KO102" s="114"/>
      <c r="KP102" s="114"/>
      <c r="KQ102" s="114"/>
      <c r="KR102" s="114"/>
      <c r="KS102" s="114"/>
      <c r="KT102" s="114"/>
      <c r="KU102" s="114"/>
      <c r="KV102" s="114"/>
      <c r="KW102" s="114"/>
      <c r="KX102" s="114"/>
      <c r="KY102" s="114"/>
      <c r="KZ102" s="114"/>
      <c r="LA102" s="114"/>
      <c r="LB102" s="114"/>
      <c r="LC102" s="114"/>
      <c r="LD102" s="114"/>
      <c r="LE102" s="114"/>
      <c r="LF102" s="114"/>
      <c r="LG102" s="114"/>
      <c r="LH102" s="114"/>
      <c r="LI102" s="114"/>
      <c r="LJ102" s="114"/>
      <c r="LK102" s="114"/>
      <c r="LL102" s="114"/>
      <c r="LM102" s="114"/>
      <c r="LN102" s="114"/>
      <c r="LO102" s="114"/>
      <c r="LP102" s="114"/>
      <c r="LQ102" s="114"/>
      <c r="LR102" s="114"/>
      <c r="LS102" s="114"/>
      <c r="LT102" s="114"/>
      <c r="LU102" s="114"/>
      <c r="LV102" s="114"/>
      <c r="LW102" s="114"/>
      <c r="LX102" s="114"/>
      <c r="LY102" s="114"/>
      <c r="LZ102" s="114"/>
      <c r="MA102" s="114"/>
      <c r="MB102" s="114"/>
      <c r="MC102" s="114"/>
      <c r="MD102" s="114"/>
      <c r="ME102" s="114"/>
      <c r="MF102" s="114"/>
      <c r="MG102" s="114"/>
      <c r="MH102" s="114"/>
      <c r="MI102" s="114"/>
      <c r="MJ102" s="114"/>
      <c r="MK102" s="114"/>
      <c r="ML102" s="114"/>
      <c r="MM102" s="114"/>
      <c r="MN102" s="114"/>
      <c r="MO102" s="114"/>
      <c r="MP102" s="114"/>
      <c r="MQ102" s="114"/>
      <c r="MR102" s="114"/>
      <c r="MS102" s="114"/>
      <c r="MT102" s="114"/>
      <c r="MU102" s="114"/>
      <c r="MV102" s="114"/>
      <c r="MW102" s="114"/>
      <c r="MX102" s="114"/>
      <c r="MY102" s="114"/>
      <c r="MZ102" s="114"/>
      <c r="NA102" s="114"/>
      <c r="NB102" s="114"/>
      <c r="NC102" s="114"/>
      <c r="ND102" s="114"/>
      <c r="NE102" s="114"/>
      <c r="NF102" s="114"/>
      <c r="NG102" s="114"/>
      <c r="NH102" s="114"/>
      <c r="NI102" s="114"/>
      <c r="NJ102" s="114"/>
      <c r="NK102" s="114"/>
      <c r="NL102" s="114"/>
      <c r="NM102" s="114"/>
      <c r="NN102" s="114"/>
      <c r="NO102" s="114"/>
      <c r="NP102" s="114"/>
      <c r="NQ102" s="114"/>
      <c r="NR102" s="114"/>
      <c r="NS102" s="114"/>
      <c r="NT102" s="114"/>
      <c r="NU102" s="114"/>
      <c r="NV102" s="114"/>
      <c r="NW102" s="114"/>
      <c r="NX102" s="114"/>
      <c r="NY102" s="114"/>
      <c r="NZ102" s="114"/>
      <c r="OA102" s="114"/>
      <c r="OB102" s="114"/>
      <c r="OC102" s="114"/>
      <c r="OD102" s="114"/>
      <c r="OE102" s="114"/>
      <c r="OF102" s="114"/>
      <c r="OG102" s="114"/>
      <c r="OH102" s="114"/>
      <c r="OI102" s="114"/>
      <c r="OJ102" s="114"/>
      <c r="OK102" s="114"/>
      <c r="OL102" s="114"/>
      <c r="OM102" s="114"/>
      <c r="ON102" s="114"/>
      <c r="OO102" s="114"/>
      <c r="OP102" s="114"/>
      <c r="OQ102" s="114"/>
      <c r="OR102" s="114"/>
      <c r="OS102" s="114"/>
      <c r="OT102" s="114"/>
      <c r="OU102" s="114"/>
      <c r="OV102" s="114"/>
      <c r="OW102" s="114"/>
      <c r="OX102" s="114"/>
      <c r="OY102" s="114"/>
      <c r="OZ102" s="114"/>
      <c r="PA102" s="114"/>
      <c r="PB102" s="114"/>
      <c r="PC102" s="114"/>
      <c r="PD102" s="114"/>
      <c r="PE102" s="114"/>
      <c r="PF102" s="114"/>
      <c r="PG102" s="114"/>
      <c r="PH102" s="114"/>
      <c r="PI102" s="114"/>
      <c r="PJ102" s="114"/>
      <c r="PK102" s="114"/>
      <c r="PL102" s="114"/>
      <c r="PM102" s="114"/>
      <c r="PN102" s="114"/>
      <c r="PO102" s="114"/>
      <c r="PP102" s="114"/>
      <c r="PQ102" s="114"/>
      <c r="PR102" s="114"/>
      <c r="PS102" s="114"/>
      <c r="PT102" s="114"/>
      <c r="PU102" s="114"/>
      <c r="PV102" s="114"/>
      <c r="PW102" s="114"/>
      <c r="PX102" s="114"/>
      <c r="PY102" s="114"/>
      <c r="PZ102" s="114"/>
      <c r="QA102" s="114"/>
      <c r="QB102" s="114"/>
      <c r="QC102" s="114"/>
      <c r="QD102" s="114"/>
      <c r="QE102" s="114"/>
      <c r="QF102" s="114"/>
      <c r="QG102" s="114"/>
      <c r="QH102" s="114"/>
      <c r="QI102" s="114"/>
      <c r="QJ102" s="114"/>
      <c r="QK102" s="114"/>
      <c r="QL102" s="114"/>
      <c r="QM102" s="114"/>
      <c r="QN102" s="114"/>
      <c r="QO102" s="114"/>
      <c r="QP102" s="114"/>
      <c r="QQ102" s="114"/>
      <c r="QR102" s="114"/>
      <c r="QS102" s="114"/>
      <c r="QT102" s="114"/>
      <c r="QU102" s="114"/>
      <c r="QV102" s="114"/>
      <c r="QW102" s="114"/>
      <c r="QX102" s="114"/>
      <c r="QY102" s="114"/>
      <c r="QZ102" s="114"/>
      <c r="RA102" s="114"/>
      <c r="RB102" s="114"/>
      <c r="RC102" s="114"/>
      <c r="RD102" s="114"/>
      <c r="RE102" s="114"/>
      <c r="RF102" s="114"/>
      <c r="RG102" s="114"/>
      <c r="RH102" s="114"/>
      <c r="RI102" s="114"/>
      <c r="RJ102" s="114"/>
      <c r="RK102" s="114"/>
      <c r="RL102" s="114"/>
      <c r="RM102" s="114"/>
      <c r="RN102" s="114"/>
      <c r="RO102" s="114"/>
      <c r="RP102" s="114"/>
      <c r="RQ102" s="114"/>
      <c r="RR102" s="114"/>
      <c r="RS102" s="114"/>
      <c r="RT102" s="114"/>
      <c r="RU102" s="114"/>
      <c r="RV102" s="114"/>
      <c r="RW102" s="114"/>
      <c r="RX102" s="114"/>
    </row>
    <row r="103" spans="1:492" x14ac:dyDescent="0.2">
      <c r="A103" s="108" t="s">
        <v>92</v>
      </c>
      <c r="B103" s="220" t="s">
        <v>174</v>
      </c>
      <c r="C103" s="220" t="s">
        <v>174</v>
      </c>
      <c r="D103" s="220" t="s">
        <v>174</v>
      </c>
      <c r="E103" s="220" t="s">
        <v>174</v>
      </c>
      <c r="F103" s="220" t="s">
        <v>174</v>
      </c>
      <c r="G103" s="220" t="s">
        <v>174</v>
      </c>
      <c r="H103" s="220" t="s">
        <v>174</v>
      </c>
      <c r="I103" s="220" t="s">
        <v>174</v>
      </c>
      <c r="J103" s="220" t="s">
        <v>174</v>
      </c>
      <c r="K103" s="220" t="s">
        <v>174</v>
      </c>
      <c r="L103" s="220" t="s">
        <v>174</v>
      </c>
      <c r="M103" s="209"/>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c r="HD103" s="114"/>
      <c r="HE103" s="114"/>
      <c r="HF103" s="114"/>
      <c r="HG103" s="114"/>
      <c r="HH103" s="114"/>
      <c r="HI103" s="114"/>
      <c r="HJ103" s="114"/>
      <c r="HK103" s="114"/>
      <c r="HL103" s="114"/>
      <c r="HM103" s="114"/>
      <c r="HN103" s="114"/>
      <c r="HO103" s="114"/>
      <c r="HP103" s="114"/>
      <c r="HQ103" s="114"/>
      <c r="HR103" s="114"/>
      <c r="HS103" s="114"/>
      <c r="HT103" s="114"/>
      <c r="HU103" s="114"/>
      <c r="HV103" s="114"/>
      <c r="HW103" s="114"/>
      <c r="HX103" s="114"/>
      <c r="HY103" s="114"/>
      <c r="HZ103" s="114"/>
      <c r="IA103" s="114"/>
      <c r="IB103" s="114"/>
      <c r="IC103" s="114"/>
      <c r="ID103" s="114"/>
      <c r="IE103" s="114"/>
      <c r="IF103" s="114"/>
      <c r="IG103" s="114"/>
      <c r="IH103" s="114"/>
      <c r="II103" s="114"/>
      <c r="IJ103" s="114"/>
      <c r="IK103" s="114"/>
      <c r="IL103" s="114"/>
      <c r="IM103" s="114"/>
      <c r="IN103" s="114"/>
      <c r="IO103" s="114"/>
      <c r="IP103" s="114"/>
      <c r="IQ103" s="114"/>
      <c r="IR103" s="114"/>
      <c r="IS103" s="114"/>
      <c r="IT103" s="114"/>
      <c r="IU103" s="114"/>
      <c r="IV103" s="114"/>
      <c r="IW103" s="114"/>
      <c r="IX103" s="114"/>
      <c r="IY103" s="114"/>
      <c r="IZ103" s="114"/>
      <c r="JA103" s="114"/>
      <c r="JB103" s="114"/>
      <c r="JC103" s="114"/>
      <c r="JD103" s="114"/>
      <c r="JE103" s="114"/>
      <c r="JF103" s="114"/>
      <c r="JG103" s="114"/>
      <c r="JH103" s="114"/>
      <c r="JI103" s="114"/>
      <c r="JJ103" s="114"/>
      <c r="JK103" s="114"/>
      <c r="JL103" s="114"/>
      <c r="JM103" s="114"/>
      <c r="JN103" s="114"/>
      <c r="JO103" s="114"/>
      <c r="JP103" s="114"/>
      <c r="JQ103" s="114"/>
      <c r="JR103" s="114"/>
      <c r="JS103" s="114"/>
      <c r="JT103" s="114"/>
      <c r="JU103" s="114"/>
      <c r="JV103" s="114"/>
      <c r="JW103" s="114"/>
      <c r="JX103" s="114"/>
      <c r="JY103" s="114"/>
      <c r="JZ103" s="114"/>
      <c r="KA103" s="114"/>
      <c r="KB103" s="114"/>
      <c r="KC103" s="114"/>
      <c r="KD103" s="114"/>
      <c r="KE103" s="114"/>
      <c r="KF103" s="114"/>
      <c r="KG103" s="114"/>
      <c r="KH103" s="114"/>
      <c r="KI103" s="114"/>
      <c r="KJ103" s="114"/>
      <c r="KK103" s="114"/>
      <c r="KL103" s="114"/>
      <c r="KM103" s="114"/>
      <c r="KN103" s="114"/>
      <c r="KO103" s="114"/>
      <c r="KP103" s="114"/>
      <c r="KQ103" s="114"/>
      <c r="KR103" s="114"/>
      <c r="KS103" s="114"/>
      <c r="KT103" s="114"/>
      <c r="KU103" s="114"/>
      <c r="KV103" s="114"/>
      <c r="KW103" s="114"/>
      <c r="KX103" s="114"/>
      <c r="KY103" s="114"/>
      <c r="KZ103" s="114"/>
      <c r="LA103" s="114"/>
      <c r="LB103" s="114"/>
      <c r="LC103" s="114"/>
      <c r="LD103" s="114"/>
      <c r="LE103" s="114"/>
      <c r="LF103" s="114"/>
      <c r="LG103" s="114"/>
      <c r="LH103" s="114"/>
      <c r="LI103" s="114"/>
      <c r="LJ103" s="114"/>
      <c r="LK103" s="114"/>
      <c r="LL103" s="114"/>
      <c r="LM103" s="114"/>
      <c r="LN103" s="114"/>
      <c r="LO103" s="114"/>
      <c r="LP103" s="114"/>
      <c r="LQ103" s="114"/>
      <c r="LR103" s="114"/>
      <c r="LS103" s="114"/>
      <c r="LT103" s="114"/>
      <c r="LU103" s="114"/>
      <c r="LV103" s="114"/>
      <c r="LW103" s="114"/>
      <c r="LX103" s="114"/>
      <c r="LY103" s="114"/>
      <c r="LZ103" s="114"/>
      <c r="MA103" s="114"/>
      <c r="MB103" s="114"/>
      <c r="MC103" s="114"/>
      <c r="MD103" s="114"/>
      <c r="ME103" s="114"/>
      <c r="MF103" s="114"/>
      <c r="MG103" s="114"/>
      <c r="MH103" s="114"/>
      <c r="MI103" s="114"/>
      <c r="MJ103" s="114"/>
      <c r="MK103" s="114"/>
      <c r="ML103" s="114"/>
      <c r="MM103" s="114"/>
      <c r="MN103" s="114"/>
      <c r="MO103" s="114"/>
      <c r="MP103" s="114"/>
      <c r="MQ103" s="114"/>
      <c r="MR103" s="114"/>
      <c r="MS103" s="114"/>
      <c r="MT103" s="114"/>
      <c r="MU103" s="114"/>
      <c r="MV103" s="114"/>
      <c r="MW103" s="114"/>
      <c r="MX103" s="114"/>
      <c r="MY103" s="114"/>
      <c r="MZ103" s="114"/>
      <c r="NA103" s="114"/>
      <c r="NB103" s="114"/>
      <c r="NC103" s="114"/>
      <c r="ND103" s="114"/>
      <c r="NE103" s="114"/>
      <c r="NF103" s="114"/>
      <c r="NG103" s="114"/>
      <c r="NH103" s="114"/>
      <c r="NI103" s="114"/>
      <c r="NJ103" s="114"/>
      <c r="NK103" s="114"/>
      <c r="NL103" s="114"/>
      <c r="NM103" s="114"/>
      <c r="NN103" s="114"/>
      <c r="NO103" s="114"/>
      <c r="NP103" s="114"/>
      <c r="NQ103" s="114"/>
      <c r="NR103" s="114"/>
      <c r="NS103" s="114"/>
      <c r="NT103" s="114"/>
      <c r="NU103" s="114"/>
      <c r="NV103" s="114"/>
      <c r="NW103" s="114"/>
      <c r="NX103" s="114"/>
      <c r="NY103" s="114"/>
      <c r="NZ103" s="114"/>
      <c r="OA103" s="114"/>
      <c r="OB103" s="114"/>
      <c r="OC103" s="114"/>
      <c r="OD103" s="114"/>
      <c r="OE103" s="114"/>
      <c r="OF103" s="114"/>
      <c r="OG103" s="114"/>
      <c r="OH103" s="114"/>
      <c r="OI103" s="114"/>
      <c r="OJ103" s="114"/>
      <c r="OK103" s="114"/>
      <c r="OL103" s="114"/>
      <c r="OM103" s="114"/>
      <c r="ON103" s="114"/>
      <c r="OO103" s="114"/>
      <c r="OP103" s="114"/>
      <c r="OQ103" s="114"/>
      <c r="OR103" s="114"/>
      <c r="OS103" s="114"/>
      <c r="OT103" s="114"/>
      <c r="OU103" s="114"/>
      <c r="OV103" s="114"/>
      <c r="OW103" s="114"/>
      <c r="OX103" s="114"/>
      <c r="OY103" s="114"/>
      <c r="OZ103" s="114"/>
      <c r="PA103" s="114"/>
      <c r="PB103" s="114"/>
      <c r="PC103" s="114"/>
      <c r="PD103" s="114"/>
      <c r="PE103" s="114"/>
      <c r="PF103" s="114"/>
      <c r="PG103" s="114"/>
      <c r="PH103" s="114"/>
      <c r="PI103" s="114"/>
      <c r="PJ103" s="114"/>
      <c r="PK103" s="114"/>
      <c r="PL103" s="114"/>
      <c r="PM103" s="114"/>
      <c r="PN103" s="114"/>
      <c r="PO103" s="114"/>
      <c r="PP103" s="114"/>
      <c r="PQ103" s="114"/>
      <c r="PR103" s="114"/>
      <c r="PS103" s="114"/>
      <c r="PT103" s="114"/>
      <c r="PU103" s="114"/>
      <c r="PV103" s="114"/>
      <c r="PW103" s="114"/>
      <c r="PX103" s="114"/>
      <c r="PY103" s="114"/>
      <c r="PZ103" s="114"/>
      <c r="QA103" s="114"/>
      <c r="QB103" s="114"/>
      <c r="QC103" s="114"/>
      <c r="QD103" s="114"/>
      <c r="QE103" s="114"/>
      <c r="QF103" s="114"/>
      <c r="QG103" s="114"/>
      <c r="QH103" s="114"/>
      <c r="QI103" s="114"/>
      <c r="QJ103" s="114"/>
      <c r="QK103" s="114"/>
      <c r="QL103" s="114"/>
      <c r="QM103" s="114"/>
      <c r="QN103" s="114"/>
      <c r="QO103" s="114"/>
      <c r="QP103" s="114"/>
      <c r="QQ103" s="114"/>
      <c r="QR103" s="114"/>
      <c r="QS103" s="114"/>
      <c r="QT103" s="114"/>
      <c r="QU103" s="114"/>
      <c r="QV103" s="114"/>
      <c r="QW103" s="114"/>
      <c r="QX103" s="114"/>
      <c r="QY103" s="114"/>
      <c r="QZ103" s="114"/>
      <c r="RA103" s="114"/>
      <c r="RB103" s="114"/>
      <c r="RC103" s="114"/>
      <c r="RD103" s="114"/>
      <c r="RE103" s="114"/>
      <c r="RF103" s="114"/>
      <c r="RG103" s="114"/>
      <c r="RH103" s="114"/>
      <c r="RI103" s="114"/>
      <c r="RJ103" s="114"/>
      <c r="RK103" s="114"/>
      <c r="RL103" s="114"/>
      <c r="RM103" s="114"/>
      <c r="RN103" s="114"/>
      <c r="RO103" s="114"/>
      <c r="RP103" s="114"/>
      <c r="RQ103" s="114"/>
      <c r="RR103" s="114"/>
      <c r="RS103" s="114"/>
      <c r="RT103" s="114"/>
      <c r="RU103" s="114"/>
      <c r="RV103" s="114"/>
      <c r="RW103" s="114"/>
      <c r="RX103" s="114"/>
    </row>
    <row r="104" spans="1:492" x14ac:dyDescent="0.2">
      <c r="A104" s="108" t="s">
        <v>93</v>
      </c>
      <c r="B104" s="220" t="s">
        <v>174</v>
      </c>
      <c r="C104" s="220" t="s">
        <v>174</v>
      </c>
      <c r="D104" s="220" t="s">
        <v>174</v>
      </c>
      <c r="E104" s="220" t="s">
        <v>174</v>
      </c>
      <c r="F104" s="220" t="s">
        <v>174</v>
      </c>
      <c r="G104" s="220" t="s">
        <v>174</v>
      </c>
      <c r="H104" s="220" t="s">
        <v>174</v>
      </c>
      <c r="I104" s="220" t="s">
        <v>174</v>
      </c>
      <c r="J104" s="220" t="s">
        <v>174</v>
      </c>
      <c r="K104" s="220" t="s">
        <v>174</v>
      </c>
      <c r="L104" s="220" t="s">
        <v>174</v>
      </c>
      <c r="M104" s="209"/>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c r="IC104" s="114"/>
      <c r="ID104" s="114"/>
      <c r="IE104" s="114"/>
      <c r="IF104" s="114"/>
      <c r="IG104" s="114"/>
      <c r="IH104" s="114"/>
      <c r="II104" s="114"/>
      <c r="IJ104" s="114"/>
      <c r="IK104" s="114"/>
      <c r="IL104" s="114"/>
      <c r="IM104" s="114"/>
      <c r="IN104" s="114"/>
      <c r="IO104" s="114"/>
      <c r="IP104" s="114"/>
      <c r="IQ104" s="114"/>
      <c r="IR104" s="114"/>
      <c r="IS104" s="114"/>
      <c r="IT104" s="114"/>
      <c r="IU104" s="114"/>
      <c r="IV104" s="114"/>
      <c r="IW104" s="114"/>
      <c r="IX104" s="114"/>
      <c r="IY104" s="114"/>
      <c r="IZ104" s="114"/>
      <c r="JA104" s="114"/>
      <c r="JB104" s="114"/>
      <c r="JC104" s="114"/>
      <c r="JD104" s="114"/>
      <c r="JE104" s="114"/>
      <c r="JF104" s="114"/>
      <c r="JG104" s="114"/>
      <c r="JH104" s="114"/>
      <c r="JI104" s="114"/>
      <c r="JJ104" s="114"/>
      <c r="JK104" s="114"/>
      <c r="JL104" s="114"/>
      <c r="JM104" s="114"/>
      <c r="JN104" s="114"/>
      <c r="JO104" s="114"/>
      <c r="JP104" s="114"/>
      <c r="JQ104" s="114"/>
      <c r="JR104" s="114"/>
      <c r="JS104" s="114"/>
      <c r="JT104" s="114"/>
      <c r="JU104" s="114"/>
      <c r="JV104" s="114"/>
      <c r="JW104" s="114"/>
      <c r="JX104" s="114"/>
      <c r="JY104" s="114"/>
      <c r="JZ104" s="114"/>
      <c r="KA104" s="114"/>
      <c r="KB104" s="114"/>
      <c r="KC104" s="114"/>
      <c r="KD104" s="114"/>
      <c r="KE104" s="114"/>
      <c r="KF104" s="114"/>
      <c r="KG104" s="114"/>
      <c r="KH104" s="114"/>
      <c r="KI104" s="114"/>
      <c r="KJ104" s="114"/>
      <c r="KK104" s="114"/>
      <c r="KL104" s="114"/>
      <c r="KM104" s="114"/>
      <c r="KN104" s="114"/>
      <c r="KO104" s="114"/>
      <c r="KP104" s="114"/>
      <c r="KQ104" s="114"/>
      <c r="KR104" s="114"/>
      <c r="KS104" s="114"/>
      <c r="KT104" s="114"/>
      <c r="KU104" s="114"/>
      <c r="KV104" s="114"/>
      <c r="KW104" s="114"/>
      <c r="KX104" s="114"/>
      <c r="KY104" s="114"/>
      <c r="KZ104" s="114"/>
      <c r="LA104" s="114"/>
      <c r="LB104" s="114"/>
      <c r="LC104" s="114"/>
      <c r="LD104" s="114"/>
      <c r="LE104" s="114"/>
      <c r="LF104" s="114"/>
      <c r="LG104" s="114"/>
      <c r="LH104" s="114"/>
      <c r="LI104" s="114"/>
      <c r="LJ104" s="114"/>
      <c r="LK104" s="114"/>
      <c r="LL104" s="114"/>
      <c r="LM104" s="114"/>
      <c r="LN104" s="114"/>
      <c r="LO104" s="114"/>
      <c r="LP104" s="114"/>
      <c r="LQ104" s="114"/>
      <c r="LR104" s="114"/>
      <c r="LS104" s="114"/>
      <c r="LT104" s="114"/>
      <c r="LU104" s="114"/>
      <c r="LV104" s="114"/>
      <c r="LW104" s="114"/>
      <c r="LX104" s="114"/>
      <c r="LY104" s="114"/>
      <c r="LZ104" s="114"/>
      <c r="MA104" s="114"/>
      <c r="MB104" s="114"/>
      <c r="MC104" s="114"/>
      <c r="MD104" s="114"/>
      <c r="ME104" s="114"/>
      <c r="MF104" s="114"/>
      <c r="MG104" s="114"/>
      <c r="MH104" s="114"/>
      <c r="MI104" s="114"/>
      <c r="MJ104" s="114"/>
      <c r="MK104" s="114"/>
      <c r="ML104" s="114"/>
      <c r="MM104" s="114"/>
      <c r="MN104" s="114"/>
      <c r="MO104" s="114"/>
      <c r="MP104" s="114"/>
      <c r="MQ104" s="114"/>
      <c r="MR104" s="114"/>
      <c r="MS104" s="114"/>
      <c r="MT104" s="114"/>
      <c r="MU104" s="114"/>
      <c r="MV104" s="114"/>
      <c r="MW104" s="114"/>
      <c r="MX104" s="114"/>
      <c r="MY104" s="114"/>
      <c r="MZ104" s="114"/>
      <c r="NA104" s="114"/>
      <c r="NB104" s="114"/>
      <c r="NC104" s="114"/>
      <c r="ND104" s="114"/>
      <c r="NE104" s="114"/>
      <c r="NF104" s="114"/>
      <c r="NG104" s="114"/>
      <c r="NH104" s="114"/>
      <c r="NI104" s="114"/>
      <c r="NJ104" s="114"/>
      <c r="NK104" s="114"/>
      <c r="NL104" s="114"/>
      <c r="NM104" s="114"/>
      <c r="NN104" s="114"/>
      <c r="NO104" s="114"/>
      <c r="NP104" s="114"/>
      <c r="NQ104" s="114"/>
      <c r="NR104" s="114"/>
      <c r="NS104" s="114"/>
      <c r="NT104" s="114"/>
      <c r="NU104" s="114"/>
      <c r="NV104" s="114"/>
      <c r="NW104" s="114"/>
      <c r="NX104" s="114"/>
      <c r="NY104" s="114"/>
      <c r="NZ104" s="114"/>
      <c r="OA104" s="114"/>
      <c r="OB104" s="114"/>
      <c r="OC104" s="114"/>
      <c r="OD104" s="114"/>
      <c r="OE104" s="114"/>
      <c r="OF104" s="114"/>
      <c r="OG104" s="114"/>
      <c r="OH104" s="114"/>
      <c r="OI104" s="114"/>
      <c r="OJ104" s="114"/>
      <c r="OK104" s="114"/>
      <c r="OL104" s="114"/>
      <c r="OM104" s="114"/>
      <c r="ON104" s="114"/>
      <c r="OO104" s="114"/>
      <c r="OP104" s="114"/>
      <c r="OQ104" s="114"/>
      <c r="OR104" s="114"/>
      <c r="OS104" s="114"/>
      <c r="OT104" s="114"/>
      <c r="OU104" s="114"/>
      <c r="OV104" s="114"/>
      <c r="OW104" s="114"/>
      <c r="OX104" s="114"/>
      <c r="OY104" s="114"/>
      <c r="OZ104" s="114"/>
      <c r="PA104" s="114"/>
      <c r="PB104" s="114"/>
      <c r="PC104" s="114"/>
      <c r="PD104" s="114"/>
      <c r="PE104" s="114"/>
      <c r="PF104" s="114"/>
      <c r="PG104" s="114"/>
      <c r="PH104" s="114"/>
      <c r="PI104" s="114"/>
      <c r="PJ104" s="114"/>
      <c r="PK104" s="114"/>
      <c r="PL104" s="114"/>
      <c r="PM104" s="114"/>
      <c r="PN104" s="114"/>
      <c r="PO104" s="114"/>
      <c r="PP104" s="114"/>
      <c r="PQ104" s="114"/>
      <c r="PR104" s="114"/>
      <c r="PS104" s="114"/>
      <c r="PT104" s="114"/>
      <c r="PU104" s="114"/>
      <c r="PV104" s="114"/>
      <c r="PW104" s="114"/>
      <c r="PX104" s="114"/>
      <c r="PY104" s="114"/>
      <c r="PZ104" s="114"/>
      <c r="QA104" s="114"/>
      <c r="QB104" s="114"/>
      <c r="QC104" s="114"/>
      <c r="QD104" s="114"/>
      <c r="QE104" s="114"/>
      <c r="QF104" s="114"/>
      <c r="QG104" s="114"/>
      <c r="QH104" s="114"/>
      <c r="QI104" s="114"/>
      <c r="QJ104" s="114"/>
      <c r="QK104" s="114"/>
      <c r="QL104" s="114"/>
      <c r="QM104" s="114"/>
      <c r="QN104" s="114"/>
      <c r="QO104" s="114"/>
      <c r="QP104" s="114"/>
      <c r="QQ104" s="114"/>
      <c r="QR104" s="114"/>
      <c r="QS104" s="114"/>
      <c r="QT104" s="114"/>
      <c r="QU104" s="114"/>
      <c r="QV104" s="114"/>
      <c r="QW104" s="114"/>
      <c r="QX104" s="114"/>
      <c r="QY104" s="114"/>
      <c r="QZ104" s="114"/>
      <c r="RA104" s="114"/>
      <c r="RB104" s="114"/>
      <c r="RC104" s="114"/>
      <c r="RD104" s="114"/>
      <c r="RE104" s="114"/>
      <c r="RF104" s="114"/>
      <c r="RG104" s="114"/>
      <c r="RH104" s="114"/>
      <c r="RI104" s="114"/>
      <c r="RJ104" s="114"/>
      <c r="RK104" s="114"/>
      <c r="RL104" s="114"/>
      <c r="RM104" s="114"/>
      <c r="RN104" s="114"/>
      <c r="RO104" s="114"/>
      <c r="RP104" s="114"/>
      <c r="RQ104" s="114"/>
      <c r="RR104" s="114"/>
      <c r="RS104" s="114"/>
      <c r="RT104" s="114"/>
      <c r="RU104" s="114"/>
      <c r="RV104" s="114"/>
      <c r="RW104" s="114"/>
      <c r="RX104" s="114"/>
    </row>
    <row r="105" spans="1:492" x14ac:dyDescent="0.2">
      <c r="A105" s="108" t="s">
        <v>94</v>
      </c>
      <c r="B105" s="220" t="s">
        <v>174</v>
      </c>
      <c r="C105" s="220" t="s">
        <v>174</v>
      </c>
      <c r="D105" s="220" t="s">
        <v>174</v>
      </c>
      <c r="E105" s="220" t="s">
        <v>174</v>
      </c>
      <c r="F105" s="220" t="s">
        <v>174</v>
      </c>
      <c r="G105" s="220" t="s">
        <v>174</v>
      </c>
      <c r="H105" s="220" t="s">
        <v>174</v>
      </c>
      <c r="I105" s="220" t="s">
        <v>174</v>
      </c>
      <c r="J105" s="220" t="s">
        <v>174</v>
      </c>
      <c r="K105" s="220" t="s">
        <v>174</v>
      </c>
      <c r="L105" s="220" t="s">
        <v>174</v>
      </c>
      <c r="M105" s="209"/>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c r="HD105" s="114"/>
      <c r="HE105" s="114"/>
      <c r="HF105" s="114"/>
      <c r="HG105" s="114"/>
      <c r="HH105" s="114"/>
      <c r="HI105" s="114"/>
      <c r="HJ105" s="114"/>
      <c r="HK105" s="114"/>
      <c r="HL105" s="114"/>
      <c r="HM105" s="114"/>
      <c r="HN105" s="114"/>
      <c r="HO105" s="114"/>
      <c r="HP105" s="114"/>
      <c r="HQ105" s="114"/>
      <c r="HR105" s="114"/>
      <c r="HS105" s="114"/>
      <c r="HT105" s="114"/>
      <c r="HU105" s="114"/>
      <c r="HV105" s="114"/>
      <c r="HW105" s="114"/>
      <c r="HX105" s="114"/>
      <c r="HY105" s="114"/>
      <c r="HZ105" s="114"/>
      <c r="IA105" s="114"/>
      <c r="IB105" s="114"/>
      <c r="IC105" s="114"/>
      <c r="ID105" s="114"/>
      <c r="IE105" s="114"/>
      <c r="IF105" s="114"/>
      <c r="IG105" s="114"/>
      <c r="IH105" s="114"/>
      <c r="II105" s="114"/>
      <c r="IJ105" s="114"/>
      <c r="IK105" s="114"/>
      <c r="IL105" s="114"/>
      <c r="IM105" s="114"/>
      <c r="IN105" s="114"/>
      <c r="IO105" s="114"/>
      <c r="IP105" s="114"/>
      <c r="IQ105" s="114"/>
      <c r="IR105" s="114"/>
      <c r="IS105" s="114"/>
      <c r="IT105" s="114"/>
      <c r="IU105" s="114"/>
      <c r="IV105" s="114"/>
      <c r="IW105" s="114"/>
      <c r="IX105" s="114"/>
      <c r="IY105" s="114"/>
      <c r="IZ105" s="114"/>
      <c r="JA105" s="114"/>
      <c r="JB105" s="114"/>
      <c r="JC105" s="114"/>
      <c r="JD105" s="114"/>
      <c r="JE105" s="114"/>
      <c r="JF105" s="114"/>
      <c r="JG105" s="114"/>
      <c r="JH105" s="114"/>
      <c r="JI105" s="114"/>
      <c r="JJ105" s="114"/>
      <c r="JK105" s="114"/>
      <c r="JL105" s="114"/>
      <c r="JM105" s="114"/>
      <c r="JN105" s="114"/>
      <c r="JO105" s="114"/>
      <c r="JP105" s="114"/>
      <c r="JQ105" s="114"/>
      <c r="JR105" s="114"/>
      <c r="JS105" s="114"/>
      <c r="JT105" s="114"/>
      <c r="JU105" s="114"/>
      <c r="JV105" s="114"/>
      <c r="JW105" s="114"/>
      <c r="JX105" s="114"/>
      <c r="JY105" s="114"/>
      <c r="JZ105" s="114"/>
      <c r="KA105" s="114"/>
      <c r="KB105" s="114"/>
      <c r="KC105" s="114"/>
      <c r="KD105" s="114"/>
      <c r="KE105" s="114"/>
      <c r="KF105" s="114"/>
      <c r="KG105" s="114"/>
      <c r="KH105" s="114"/>
      <c r="KI105" s="114"/>
      <c r="KJ105" s="114"/>
      <c r="KK105" s="114"/>
      <c r="KL105" s="114"/>
      <c r="KM105" s="114"/>
      <c r="KN105" s="114"/>
      <c r="KO105" s="114"/>
      <c r="KP105" s="114"/>
      <c r="KQ105" s="114"/>
      <c r="KR105" s="114"/>
      <c r="KS105" s="114"/>
      <c r="KT105" s="114"/>
      <c r="KU105" s="114"/>
      <c r="KV105" s="114"/>
      <c r="KW105" s="114"/>
      <c r="KX105" s="114"/>
      <c r="KY105" s="114"/>
      <c r="KZ105" s="114"/>
      <c r="LA105" s="114"/>
      <c r="LB105" s="114"/>
      <c r="LC105" s="114"/>
      <c r="LD105" s="114"/>
      <c r="LE105" s="114"/>
      <c r="LF105" s="114"/>
      <c r="LG105" s="114"/>
      <c r="LH105" s="114"/>
      <c r="LI105" s="114"/>
      <c r="LJ105" s="114"/>
      <c r="LK105" s="114"/>
      <c r="LL105" s="114"/>
      <c r="LM105" s="114"/>
      <c r="LN105" s="114"/>
      <c r="LO105" s="114"/>
      <c r="LP105" s="114"/>
      <c r="LQ105" s="114"/>
      <c r="LR105" s="114"/>
      <c r="LS105" s="114"/>
      <c r="LT105" s="114"/>
      <c r="LU105" s="114"/>
      <c r="LV105" s="114"/>
      <c r="LW105" s="114"/>
      <c r="LX105" s="114"/>
      <c r="LY105" s="114"/>
      <c r="LZ105" s="114"/>
      <c r="MA105" s="114"/>
      <c r="MB105" s="114"/>
      <c r="MC105" s="114"/>
      <c r="MD105" s="114"/>
      <c r="ME105" s="114"/>
      <c r="MF105" s="114"/>
      <c r="MG105" s="114"/>
      <c r="MH105" s="114"/>
      <c r="MI105" s="114"/>
      <c r="MJ105" s="114"/>
      <c r="MK105" s="114"/>
      <c r="ML105" s="114"/>
      <c r="MM105" s="114"/>
      <c r="MN105" s="114"/>
      <c r="MO105" s="114"/>
      <c r="MP105" s="114"/>
      <c r="MQ105" s="114"/>
      <c r="MR105" s="114"/>
      <c r="MS105" s="114"/>
      <c r="MT105" s="114"/>
      <c r="MU105" s="114"/>
      <c r="MV105" s="114"/>
      <c r="MW105" s="114"/>
      <c r="MX105" s="114"/>
      <c r="MY105" s="114"/>
      <c r="MZ105" s="114"/>
      <c r="NA105" s="114"/>
      <c r="NB105" s="114"/>
      <c r="NC105" s="114"/>
      <c r="ND105" s="114"/>
      <c r="NE105" s="114"/>
      <c r="NF105" s="114"/>
      <c r="NG105" s="114"/>
      <c r="NH105" s="114"/>
      <c r="NI105" s="114"/>
      <c r="NJ105" s="114"/>
      <c r="NK105" s="114"/>
      <c r="NL105" s="114"/>
      <c r="NM105" s="114"/>
      <c r="NN105" s="114"/>
      <c r="NO105" s="114"/>
      <c r="NP105" s="114"/>
      <c r="NQ105" s="114"/>
      <c r="NR105" s="114"/>
      <c r="NS105" s="114"/>
      <c r="NT105" s="114"/>
      <c r="NU105" s="114"/>
      <c r="NV105" s="114"/>
      <c r="NW105" s="114"/>
      <c r="NX105" s="114"/>
      <c r="NY105" s="114"/>
      <c r="NZ105" s="114"/>
      <c r="OA105" s="114"/>
      <c r="OB105" s="114"/>
      <c r="OC105" s="114"/>
      <c r="OD105" s="114"/>
      <c r="OE105" s="114"/>
      <c r="OF105" s="114"/>
      <c r="OG105" s="114"/>
      <c r="OH105" s="114"/>
      <c r="OI105" s="114"/>
      <c r="OJ105" s="114"/>
      <c r="OK105" s="114"/>
      <c r="OL105" s="114"/>
      <c r="OM105" s="114"/>
      <c r="ON105" s="114"/>
      <c r="OO105" s="114"/>
      <c r="OP105" s="114"/>
      <c r="OQ105" s="114"/>
      <c r="OR105" s="114"/>
      <c r="OS105" s="114"/>
      <c r="OT105" s="114"/>
      <c r="OU105" s="114"/>
      <c r="OV105" s="114"/>
      <c r="OW105" s="114"/>
      <c r="OX105" s="114"/>
      <c r="OY105" s="114"/>
      <c r="OZ105" s="114"/>
      <c r="PA105" s="114"/>
      <c r="PB105" s="114"/>
      <c r="PC105" s="114"/>
      <c r="PD105" s="114"/>
      <c r="PE105" s="114"/>
      <c r="PF105" s="114"/>
      <c r="PG105" s="114"/>
      <c r="PH105" s="114"/>
      <c r="PI105" s="114"/>
      <c r="PJ105" s="114"/>
      <c r="PK105" s="114"/>
      <c r="PL105" s="114"/>
      <c r="PM105" s="114"/>
      <c r="PN105" s="114"/>
      <c r="PO105" s="114"/>
      <c r="PP105" s="114"/>
      <c r="PQ105" s="114"/>
      <c r="PR105" s="114"/>
      <c r="PS105" s="114"/>
      <c r="PT105" s="114"/>
      <c r="PU105" s="114"/>
      <c r="PV105" s="114"/>
      <c r="PW105" s="114"/>
      <c r="PX105" s="114"/>
      <c r="PY105" s="114"/>
      <c r="PZ105" s="114"/>
      <c r="QA105" s="114"/>
      <c r="QB105" s="114"/>
      <c r="QC105" s="114"/>
      <c r="QD105" s="114"/>
      <c r="QE105" s="114"/>
      <c r="QF105" s="114"/>
      <c r="QG105" s="114"/>
      <c r="QH105" s="114"/>
      <c r="QI105" s="114"/>
      <c r="QJ105" s="114"/>
      <c r="QK105" s="114"/>
      <c r="QL105" s="114"/>
      <c r="QM105" s="114"/>
      <c r="QN105" s="114"/>
      <c r="QO105" s="114"/>
      <c r="QP105" s="114"/>
      <c r="QQ105" s="114"/>
      <c r="QR105" s="114"/>
      <c r="QS105" s="114"/>
      <c r="QT105" s="114"/>
      <c r="QU105" s="114"/>
      <c r="QV105" s="114"/>
      <c r="QW105" s="114"/>
      <c r="QX105" s="114"/>
      <c r="QY105" s="114"/>
      <c r="QZ105" s="114"/>
      <c r="RA105" s="114"/>
      <c r="RB105" s="114"/>
      <c r="RC105" s="114"/>
      <c r="RD105" s="114"/>
      <c r="RE105" s="114"/>
      <c r="RF105" s="114"/>
      <c r="RG105" s="114"/>
      <c r="RH105" s="114"/>
      <c r="RI105" s="114"/>
      <c r="RJ105" s="114"/>
      <c r="RK105" s="114"/>
      <c r="RL105" s="114"/>
      <c r="RM105" s="114"/>
      <c r="RN105" s="114"/>
      <c r="RO105" s="114"/>
      <c r="RP105" s="114"/>
      <c r="RQ105" s="114"/>
      <c r="RR105" s="114"/>
      <c r="RS105" s="114"/>
      <c r="RT105" s="114"/>
      <c r="RU105" s="114"/>
      <c r="RV105" s="114"/>
      <c r="RW105" s="114"/>
      <c r="RX105" s="114"/>
    </row>
    <row r="106" spans="1:492" x14ac:dyDescent="0.2">
      <c r="A106" s="108" t="s">
        <v>95</v>
      </c>
      <c r="B106" s="220" t="s">
        <v>174</v>
      </c>
      <c r="C106" s="220" t="s">
        <v>174</v>
      </c>
      <c r="D106" s="220" t="s">
        <v>174</v>
      </c>
      <c r="E106" s="220" t="s">
        <v>174</v>
      </c>
      <c r="F106" s="220" t="s">
        <v>174</v>
      </c>
      <c r="G106" s="220" t="s">
        <v>174</v>
      </c>
      <c r="H106" s="220" t="s">
        <v>174</v>
      </c>
      <c r="I106" s="220" t="s">
        <v>174</v>
      </c>
      <c r="J106" s="220" t="s">
        <v>174</v>
      </c>
      <c r="K106" s="220" t="s">
        <v>174</v>
      </c>
      <c r="L106" s="220" t="s">
        <v>174</v>
      </c>
      <c r="M106" s="209"/>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c r="HD106" s="114"/>
      <c r="HE106" s="114"/>
      <c r="HF106" s="114"/>
      <c r="HG106" s="114"/>
      <c r="HH106" s="114"/>
      <c r="HI106" s="114"/>
      <c r="HJ106" s="114"/>
      <c r="HK106" s="114"/>
      <c r="HL106" s="114"/>
      <c r="HM106" s="114"/>
      <c r="HN106" s="114"/>
      <c r="HO106" s="114"/>
      <c r="HP106" s="114"/>
      <c r="HQ106" s="114"/>
      <c r="HR106" s="114"/>
      <c r="HS106" s="114"/>
      <c r="HT106" s="114"/>
      <c r="HU106" s="114"/>
      <c r="HV106" s="114"/>
      <c r="HW106" s="114"/>
      <c r="HX106" s="114"/>
      <c r="HY106" s="114"/>
      <c r="HZ106" s="114"/>
      <c r="IA106" s="114"/>
      <c r="IB106" s="114"/>
      <c r="IC106" s="114"/>
      <c r="ID106" s="114"/>
      <c r="IE106" s="114"/>
      <c r="IF106" s="114"/>
      <c r="IG106" s="114"/>
      <c r="IH106" s="114"/>
      <c r="II106" s="114"/>
      <c r="IJ106" s="114"/>
      <c r="IK106" s="114"/>
      <c r="IL106" s="114"/>
      <c r="IM106" s="114"/>
      <c r="IN106" s="114"/>
      <c r="IO106" s="114"/>
      <c r="IP106" s="114"/>
      <c r="IQ106" s="114"/>
      <c r="IR106" s="114"/>
      <c r="IS106" s="114"/>
      <c r="IT106" s="114"/>
      <c r="IU106" s="114"/>
      <c r="IV106" s="114"/>
      <c r="IW106" s="114"/>
      <c r="IX106" s="114"/>
      <c r="IY106" s="114"/>
      <c r="IZ106" s="114"/>
      <c r="JA106" s="114"/>
      <c r="JB106" s="114"/>
      <c r="JC106" s="114"/>
      <c r="JD106" s="114"/>
      <c r="JE106" s="114"/>
      <c r="JF106" s="114"/>
      <c r="JG106" s="114"/>
      <c r="JH106" s="114"/>
      <c r="JI106" s="114"/>
      <c r="JJ106" s="114"/>
      <c r="JK106" s="114"/>
      <c r="JL106" s="114"/>
      <c r="JM106" s="114"/>
      <c r="JN106" s="114"/>
      <c r="JO106" s="114"/>
      <c r="JP106" s="114"/>
      <c r="JQ106" s="114"/>
      <c r="JR106" s="114"/>
      <c r="JS106" s="114"/>
      <c r="JT106" s="114"/>
      <c r="JU106" s="114"/>
      <c r="JV106" s="114"/>
      <c r="JW106" s="114"/>
      <c r="JX106" s="114"/>
      <c r="JY106" s="114"/>
      <c r="JZ106" s="114"/>
      <c r="KA106" s="114"/>
      <c r="KB106" s="114"/>
      <c r="KC106" s="114"/>
      <c r="KD106" s="114"/>
      <c r="KE106" s="114"/>
      <c r="KF106" s="114"/>
      <c r="KG106" s="114"/>
      <c r="KH106" s="114"/>
      <c r="KI106" s="114"/>
      <c r="KJ106" s="114"/>
      <c r="KK106" s="114"/>
      <c r="KL106" s="114"/>
      <c r="KM106" s="114"/>
      <c r="KN106" s="114"/>
      <c r="KO106" s="114"/>
      <c r="KP106" s="114"/>
      <c r="KQ106" s="114"/>
      <c r="KR106" s="114"/>
      <c r="KS106" s="114"/>
      <c r="KT106" s="114"/>
      <c r="KU106" s="114"/>
      <c r="KV106" s="114"/>
      <c r="KW106" s="114"/>
      <c r="KX106" s="114"/>
      <c r="KY106" s="114"/>
      <c r="KZ106" s="114"/>
      <c r="LA106" s="114"/>
      <c r="LB106" s="114"/>
      <c r="LC106" s="114"/>
      <c r="LD106" s="114"/>
      <c r="LE106" s="114"/>
      <c r="LF106" s="114"/>
      <c r="LG106" s="114"/>
      <c r="LH106" s="114"/>
      <c r="LI106" s="114"/>
      <c r="LJ106" s="114"/>
      <c r="LK106" s="114"/>
      <c r="LL106" s="114"/>
      <c r="LM106" s="114"/>
      <c r="LN106" s="114"/>
      <c r="LO106" s="114"/>
      <c r="LP106" s="114"/>
      <c r="LQ106" s="114"/>
      <c r="LR106" s="114"/>
      <c r="LS106" s="114"/>
      <c r="LT106" s="114"/>
      <c r="LU106" s="114"/>
      <c r="LV106" s="114"/>
      <c r="LW106" s="114"/>
      <c r="LX106" s="114"/>
      <c r="LY106" s="114"/>
      <c r="LZ106" s="114"/>
      <c r="MA106" s="114"/>
      <c r="MB106" s="114"/>
      <c r="MC106" s="114"/>
      <c r="MD106" s="114"/>
      <c r="ME106" s="114"/>
      <c r="MF106" s="114"/>
      <c r="MG106" s="114"/>
      <c r="MH106" s="114"/>
      <c r="MI106" s="114"/>
      <c r="MJ106" s="114"/>
      <c r="MK106" s="114"/>
      <c r="ML106" s="114"/>
      <c r="MM106" s="114"/>
      <c r="MN106" s="114"/>
      <c r="MO106" s="114"/>
      <c r="MP106" s="114"/>
      <c r="MQ106" s="114"/>
      <c r="MR106" s="114"/>
      <c r="MS106" s="114"/>
      <c r="MT106" s="114"/>
      <c r="MU106" s="114"/>
      <c r="MV106" s="114"/>
      <c r="MW106" s="114"/>
      <c r="MX106" s="114"/>
      <c r="MY106" s="114"/>
      <c r="MZ106" s="114"/>
      <c r="NA106" s="114"/>
      <c r="NB106" s="114"/>
      <c r="NC106" s="114"/>
      <c r="ND106" s="114"/>
      <c r="NE106" s="114"/>
      <c r="NF106" s="114"/>
      <c r="NG106" s="114"/>
      <c r="NH106" s="114"/>
      <c r="NI106" s="114"/>
      <c r="NJ106" s="114"/>
      <c r="NK106" s="114"/>
      <c r="NL106" s="114"/>
      <c r="NM106" s="114"/>
      <c r="NN106" s="114"/>
      <c r="NO106" s="114"/>
      <c r="NP106" s="114"/>
      <c r="NQ106" s="114"/>
      <c r="NR106" s="114"/>
      <c r="NS106" s="114"/>
      <c r="NT106" s="114"/>
      <c r="NU106" s="114"/>
      <c r="NV106" s="114"/>
      <c r="NW106" s="114"/>
      <c r="NX106" s="114"/>
      <c r="NY106" s="114"/>
      <c r="NZ106" s="114"/>
      <c r="OA106" s="114"/>
      <c r="OB106" s="114"/>
      <c r="OC106" s="114"/>
      <c r="OD106" s="114"/>
      <c r="OE106" s="114"/>
      <c r="OF106" s="114"/>
      <c r="OG106" s="114"/>
      <c r="OH106" s="114"/>
      <c r="OI106" s="114"/>
      <c r="OJ106" s="114"/>
      <c r="OK106" s="114"/>
      <c r="OL106" s="114"/>
      <c r="OM106" s="114"/>
      <c r="ON106" s="114"/>
      <c r="OO106" s="114"/>
      <c r="OP106" s="114"/>
      <c r="OQ106" s="114"/>
      <c r="OR106" s="114"/>
      <c r="OS106" s="114"/>
      <c r="OT106" s="114"/>
      <c r="OU106" s="114"/>
      <c r="OV106" s="114"/>
      <c r="OW106" s="114"/>
      <c r="OX106" s="114"/>
      <c r="OY106" s="114"/>
      <c r="OZ106" s="114"/>
      <c r="PA106" s="114"/>
      <c r="PB106" s="114"/>
      <c r="PC106" s="114"/>
      <c r="PD106" s="114"/>
      <c r="PE106" s="114"/>
      <c r="PF106" s="114"/>
      <c r="PG106" s="114"/>
      <c r="PH106" s="114"/>
      <c r="PI106" s="114"/>
      <c r="PJ106" s="114"/>
      <c r="PK106" s="114"/>
      <c r="PL106" s="114"/>
      <c r="PM106" s="114"/>
      <c r="PN106" s="114"/>
      <c r="PO106" s="114"/>
      <c r="PP106" s="114"/>
      <c r="PQ106" s="114"/>
      <c r="PR106" s="114"/>
      <c r="PS106" s="114"/>
      <c r="PT106" s="114"/>
      <c r="PU106" s="114"/>
      <c r="PV106" s="114"/>
      <c r="PW106" s="114"/>
      <c r="PX106" s="114"/>
      <c r="PY106" s="114"/>
      <c r="PZ106" s="114"/>
      <c r="QA106" s="114"/>
      <c r="QB106" s="114"/>
      <c r="QC106" s="114"/>
      <c r="QD106" s="114"/>
      <c r="QE106" s="114"/>
      <c r="QF106" s="114"/>
      <c r="QG106" s="114"/>
      <c r="QH106" s="114"/>
      <c r="QI106" s="114"/>
      <c r="QJ106" s="114"/>
      <c r="QK106" s="114"/>
      <c r="QL106" s="114"/>
      <c r="QM106" s="114"/>
      <c r="QN106" s="114"/>
      <c r="QO106" s="114"/>
      <c r="QP106" s="114"/>
      <c r="QQ106" s="114"/>
      <c r="QR106" s="114"/>
      <c r="QS106" s="114"/>
      <c r="QT106" s="114"/>
      <c r="QU106" s="114"/>
      <c r="QV106" s="114"/>
      <c r="QW106" s="114"/>
      <c r="QX106" s="114"/>
      <c r="QY106" s="114"/>
      <c r="QZ106" s="114"/>
      <c r="RA106" s="114"/>
      <c r="RB106" s="114"/>
      <c r="RC106" s="114"/>
      <c r="RD106" s="114"/>
      <c r="RE106" s="114"/>
      <c r="RF106" s="114"/>
      <c r="RG106" s="114"/>
      <c r="RH106" s="114"/>
      <c r="RI106" s="114"/>
      <c r="RJ106" s="114"/>
      <c r="RK106" s="114"/>
      <c r="RL106" s="114"/>
      <c r="RM106" s="114"/>
      <c r="RN106" s="114"/>
      <c r="RO106" s="114"/>
      <c r="RP106" s="114"/>
      <c r="RQ106" s="114"/>
      <c r="RR106" s="114"/>
      <c r="RS106" s="114"/>
      <c r="RT106" s="114"/>
      <c r="RU106" s="114"/>
      <c r="RV106" s="114"/>
      <c r="RW106" s="114"/>
      <c r="RX106" s="114"/>
    </row>
    <row r="107" spans="1:492" x14ac:dyDescent="0.2">
      <c r="A107" s="108" t="s">
        <v>96</v>
      </c>
      <c r="B107" s="220" t="s">
        <v>174</v>
      </c>
      <c r="C107" s="220" t="s">
        <v>174</v>
      </c>
      <c r="D107" s="220" t="s">
        <v>174</v>
      </c>
      <c r="E107" s="220" t="s">
        <v>174</v>
      </c>
      <c r="F107" s="220" t="s">
        <v>174</v>
      </c>
      <c r="G107" s="220" t="s">
        <v>174</v>
      </c>
      <c r="H107" s="220" t="s">
        <v>174</v>
      </c>
      <c r="I107" s="220" t="s">
        <v>174</v>
      </c>
      <c r="J107" s="220" t="s">
        <v>174</v>
      </c>
      <c r="K107" s="220" t="s">
        <v>174</v>
      </c>
      <c r="L107" s="220" t="s">
        <v>174</v>
      </c>
      <c r="M107" s="209"/>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14"/>
      <c r="HN107" s="114"/>
      <c r="HO107" s="114"/>
      <c r="HP107" s="114"/>
      <c r="HQ107" s="114"/>
      <c r="HR107" s="114"/>
      <c r="HS107" s="114"/>
      <c r="HT107" s="114"/>
      <c r="HU107" s="114"/>
      <c r="HV107" s="114"/>
      <c r="HW107" s="114"/>
      <c r="HX107" s="114"/>
      <c r="HY107" s="114"/>
      <c r="HZ107" s="114"/>
      <c r="IA107" s="114"/>
      <c r="IB107" s="114"/>
      <c r="IC107" s="114"/>
      <c r="ID107" s="114"/>
      <c r="IE107" s="114"/>
      <c r="IF107" s="114"/>
      <c r="IG107" s="114"/>
      <c r="IH107" s="114"/>
      <c r="II107" s="114"/>
      <c r="IJ107" s="114"/>
      <c r="IK107" s="114"/>
      <c r="IL107" s="114"/>
      <c r="IM107" s="114"/>
      <c r="IN107" s="114"/>
      <c r="IO107" s="114"/>
      <c r="IP107" s="114"/>
      <c r="IQ107" s="114"/>
      <c r="IR107" s="114"/>
      <c r="IS107" s="114"/>
      <c r="IT107" s="114"/>
      <c r="IU107" s="114"/>
      <c r="IV107" s="114"/>
      <c r="IW107" s="114"/>
      <c r="IX107" s="114"/>
      <c r="IY107" s="114"/>
      <c r="IZ107" s="114"/>
      <c r="JA107" s="114"/>
      <c r="JB107" s="114"/>
      <c r="JC107" s="114"/>
      <c r="JD107" s="114"/>
      <c r="JE107" s="114"/>
      <c r="JF107" s="114"/>
      <c r="JG107" s="114"/>
      <c r="JH107" s="114"/>
      <c r="JI107" s="114"/>
      <c r="JJ107" s="114"/>
      <c r="JK107" s="114"/>
      <c r="JL107" s="114"/>
      <c r="JM107" s="114"/>
      <c r="JN107" s="114"/>
      <c r="JO107" s="114"/>
      <c r="JP107" s="114"/>
      <c r="JQ107" s="114"/>
      <c r="JR107" s="114"/>
      <c r="JS107" s="114"/>
      <c r="JT107" s="114"/>
      <c r="JU107" s="114"/>
      <c r="JV107" s="114"/>
      <c r="JW107" s="114"/>
      <c r="JX107" s="114"/>
      <c r="JY107" s="114"/>
      <c r="JZ107" s="114"/>
      <c r="KA107" s="114"/>
      <c r="KB107" s="114"/>
      <c r="KC107" s="114"/>
      <c r="KD107" s="114"/>
      <c r="KE107" s="114"/>
      <c r="KF107" s="114"/>
      <c r="KG107" s="114"/>
      <c r="KH107" s="114"/>
      <c r="KI107" s="114"/>
      <c r="KJ107" s="114"/>
      <c r="KK107" s="114"/>
      <c r="KL107" s="114"/>
      <c r="KM107" s="114"/>
      <c r="KN107" s="114"/>
      <c r="KO107" s="114"/>
      <c r="KP107" s="114"/>
      <c r="KQ107" s="114"/>
      <c r="KR107" s="114"/>
      <c r="KS107" s="114"/>
      <c r="KT107" s="114"/>
      <c r="KU107" s="114"/>
      <c r="KV107" s="114"/>
      <c r="KW107" s="114"/>
      <c r="KX107" s="114"/>
      <c r="KY107" s="114"/>
      <c r="KZ107" s="114"/>
      <c r="LA107" s="114"/>
      <c r="LB107" s="114"/>
      <c r="LC107" s="114"/>
      <c r="LD107" s="114"/>
      <c r="LE107" s="114"/>
      <c r="LF107" s="114"/>
      <c r="LG107" s="114"/>
      <c r="LH107" s="114"/>
      <c r="LI107" s="114"/>
      <c r="LJ107" s="114"/>
      <c r="LK107" s="114"/>
      <c r="LL107" s="114"/>
      <c r="LM107" s="114"/>
      <c r="LN107" s="114"/>
      <c r="LO107" s="114"/>
      <c r="LP107" s="114"/>
      <c r="LQ107" s="114"/>
      <c r="LR107" s="114"/>
      <c r="LS107" s="114"/>
      <c r="LT107" s="114"/>
      <c r="LU107" s="114"/>
      <c r="LV107" s="114"/>
      <c r="LW107" s="114"/>
      <c r="LX107" s="114"/>
      <c r="LY107" s="114"/>
      <c r="LZ107" s="114"/>
      <c r="MA107" s="114"/>
      <c r="MB107" s="114"/>
      <c r="MC107" s="114"/>
      <c r="MD107" s="114"/>
      <c r="ME107" s="114"/>
      <c r="MF107" s="114"/>
      <c r="MG107" s="114"/>
      <c r="MH107" s="114"/>
      <c r="MI107" s="114"/>
      <c r="MJ107" s="114"/>
      <c r="MK107" s="114"/>
      <c r="ML107" s="114"/>
      <c r="MM107" s="114"/>
      <c r="MN107" s="114"/>
      <c r="MO107" s="114"/>
      <c r="MP107" s="114"/>
      <c r="MQ107" s="114"/>
      <c r="MR107" s="114"/>
      <c r="MS107" s="114"/>
      <c r="MT107" s="114"/>
      <c r="MU107" s="114"/>
      <c r="MV107" s="114"/>
      <c r="MW107" s="114"/>
      <c r="MX107" s="114"/>
      <c r="MY107" s="114"/>
      <c r="MZ107" s="114"/>
      <c r="NA107" s="114"/>
      <c r="NB107" s="114"/>
      <c r="NC107" s="114"/>
      <c r="ND107" s="114"/>
      <c r="NE107" s="114"/>
      <c r="NF107" s="114"/>
      <c r="NG107" s="114"/>
      <c r="NH107" s="114"/>
      <c r="NI107" s="114"/>
      <c r="NJ107" s="114"/>
      <c r="NK107" s="114"/>
      <c r="NL107" s="114"/>
      <c r="NM107" s="114"/>
      <c r="NN107" s="114"/>
      <c r="NO107" s="114"/>
      <c r="NP107" s="114"/>
      <c r="NQ107" s="114"/>
      <c r="NR107" s="114"/>
      <c r="NS107" s="114"/>
      <c r="NT107" s="114"/>
      <c r="NU107" s="114"/>
      <c r="NV107" s="114"/>
      <c r="NW107" s="114"/>
      <c r="NX107" s="114"/>
      <c r="NY107" s="114"/>
      <c r="NZ107" s="114"/>
      <c r="OA107" s="114"/>
      <c r="OB107" s="114"/>
      <c r="OC107" s="114"/>
      <c r="OD107" s="114"/>
      <c r="OE107" s="114"/>
      <c r="OF107" s="114"/>
      <c r="OG107" s="114"/>
      <c r="OH107" s="114"/>
      <c r="OI107" s="114"/>
      <c r="OJ107" s="114"/>
      <c r="OK107" s="114"/>
      <c r="OL107" s="114"/>
      <c r="OM107" s="114"/>
      <c r="ON107" s="114"/>
      <c r="OO107" s="114"/>
      <c r="OP107" s="114"/>
      <c r="OQ107" s="114"/>
      <c r="OR107" s="114"/>
      <c r="OS107" s="114"/>
      <c r="OT107" s="114"/>
      <c r="OU107" s="114"/>
      <c r="OV107" s="114"/>
      <c r="OW107" s="114"/>
      <c r="OX107" s="114"/>
      <c r="OY107" s="114"/>
      <c r="OZ107" s="114"/>
      <c r="PA107" s="114"/>
      <c r="PB107" s="114"/>
      <c r="PC107" s="114"/>
      <c r="PD107" s="114"/>
      <c r="PE107" s="114"/>
      <c r="PF107" s="114"/>
      <c r="PG107" s="114"/>
      <c r="PH107" s="114"/>
      <c r="PI107" s="114"/>
      <c r="PJ107" s="114"/>
      <c r="PK107" s="114"/>
      <c r="PL107" s="114"/>
      <c r="PM107" s="114"/>
      <c r="PN107" s="114"/>
      <c r="PO107" s="114"/>
      <c r="PP107" s="114"/>
      <c r="PQ107" s="114"/>
      <c r="PR107" s="114"/>
      <c r="PS107" s="114"/>
      <c r="PT107" s="114"/>
      <c r="PU107" s="114"/>
      <c r="PV107" s="114"/>
      <c r="PW107" s="114"/>
      <c r="PX107" s="114"/>
      <c r="PY107" s="114"/>
      <c r="PZ107" s="114"/>
      <c r="QA107" s="114"/>
      <c r="QB107" s="114"/>
      <c r="QC107" s="114"/>
      <c r="QD107" s="114"/>
      <c r="QE107" s="114"/>
      <c r="QF107" s="114"/>
      <c r="QG107" s="114"/>
      <c r="QH107" s="114"/>
      <c r="QI107" s="114"/>
      <c r="QJ107" s="114"/>
      <c r="QK107" s="114"/>
      <c r="QL107" s="114"/>
      <c r="QM107" s="114"/>
      <c r="QN107" s="114"/>
      <c r="QO107" s="114"/>
      <c r="QP107" s="114"/>
      <c r="QQ107" s="114"/>
      <c r="QR107" s="114"/>
      <c r="QS107" s="114"/>
      <c r="QT107" s="114"/>
      <c r="QU107" s="114"/>
      <c r="QV107" s="114"/>
      <c r="QW107" s="114"/>
      <c r="QX107" s="114"/>
      <c r="QY107" s="114"/>
      <c r="QZ107" s="114"/>
      <c r="RA107" s="114"/>
      <c r="RB107" s="114"/>
      <c r="RC107" s="114"/>
      <c r="RD107" s="114"/>
      <c r="RE107" s="114"/>
      <c r="RF107" s="114"/>
      <c r="RG107" s="114"/>
      <c r="RH107" s="114"/>
      <c r="RI107" s="114"/>
      <c r="RJ107" s="114"/>
      <c r="RK107" s="114"/>
      <c r="RL107" s="114"/>
      <c r="RM107" s="114"/>
      <c r="RN107" s="114"/>
      <c r="RO107" s="114"/>
      <c r="RP107" s="114"/>
      <c r="RQ107" s="114"/>
      <c r="RR107" s="114"/>
      <c r="RS107" s="114"/>
      <c r="RT107" s="114"/>
      <c r="RU107" s="114"/>
      <c r="RV107" s="114"/>
      <c r="RW107" s="114"/>
      <c r="RX107" s="114"/>
    </row>
    <row r="108" spans="1:492" x14ac:dyDescent="0.2">
      <c r="A108" s="108" t="s">
        <v>97</v>
      </c>
      <c r="B108" s="220" t="s">
        <v>174</v>
      </c>
      <c r="C108" s="220" t="s">
        <v>174</v>
      </c>
      <c r="D108" s="220" t="s">
        <v>174</v>
      </c>
      <c r="E108" s="220" t="s">
        <v>174</v>
      </c>
      <c r="F108" s="220" t="s">
        <v>174</v>
      </c>
      <c r="G108" s="220" t="s">
        <v>174</v>
      </c>
      <c r="H108" s="220" t="s">
        <v>174</v>
      </c>
      <c r="I108" s="220" t="s">
        <v>174</v>
      </c>
      <c r="J108" s="220" t="s">
        <v>174</v>
      </c>
      <c r="K108" s="220" t="s">
        <v>174</v>
      </c>
      <c r="L108" s="220" t="s">
        <v>174</v>
      </c>
      <c r="M108" s="209"/>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c r="HD108" s="114"/>
      <c r="HE108" s="114"/>
      <c r="HF108" s="114"/>
      <c r="HG108" s="114"/>
      <c r="HH108" s="114"/>
      <c r="HI108" s="114"/>
      <c r="HJ108" s="114"/>
      <c r="HK108" s="114"/>
      <c r="HL108" s="114"/>
      <c r="HM108" s="114"/>
      <c r="HN108" s="114"/>
      <c r="HO108" s="114"/>
      <c r="HP108" s="114"/>
      <c r="HQ108" s="114"/>
      <c r="HR108" s="114"/>
      <c r="HS108" s="114"/>
      <c r="HT108" s="114"/>
      <c r="HU108" s="114"/>
      <c r="HV108" s="114"/>
      <c r="HW108" s="114"/>
      <c r="HX108" s="114"/>
      <c r="HY108" s="114"/>
      <c r="HZ108" s="114"/>
      <c r="IA108" s="114"/>
      <c r="IB108" s="114"/>
      <c r="IC108" s="114"/>
      <c r="ID108" s="114"/>
      <c r="IE108" s="114"/>
      <c r="IF108" s="114"/>
      <c r="IG108" s="114"/>
      <c r="IH108" s="114"/>
      <c r="II108" s="114"/>
      <c r="IJ108" s="114"/>
      <c r="IK108" s="114"/>
      <c r="IL108" s="114"/>
      <c r="IM108" s="114"/>
      <c r="IN108" s="114"/>
      <c r="IO108" s="114"/>
      <c r="IP108" s="114"/>
      <c r="IQ108" s="114"/>
      <c r="IR108" s="114"/>
      <c r="IS108" s="114"/>
      <c r="IT108" s="114"/>
      <c r="IU108" s="114"/>
      <c r="IV108" s="114"/>
      <c r="IW108" s="114"/>
      <c r="IX108" s="114"/>
      <c r="IY108" s="114"/>
      <c r="IZ108" s="114"/>
      <c r="JA108" s="114"/>
      <c r="JB108" s="114"/>
      <c r="JC108" s="114"/>
      <c r="JD108" s="114"/>
      <c r="JE108" s="114"/>
      <c r="JF108" s="114"/>
      <c r="JG108" s="114"/>
      <c r="JH108" s="114"/>
      <c r="JI108" s="114"/>
      <c r="JJ108" s="114"/>
      <c r="JK108" s="114"/>
      <c r="JL108" s="114"/>
      <c r="JM108" s="114"/>
      <c r="JN108" s="114"/>
      <c r="JO108" s="114"/>
      <c r="JP108" s="114"/>
      <c r="JQ108" s="114"/>
      <c r="JR108" s="114"/>
      <c r="JS108" s="114"/>
      <c r="JT108" s="114"/>
      <c r="JU108" s="114"/>
      <c r="JV108" s="114"/>
      <c r="JW108" s="114"/>
      <c r="JX108" s="114"/>
      <c r="JY108" s="114"/>
      <c r="JZ108" s="114"/>
      <c r="KA108" s="114"/>
      <c r="KB108" s="114"/>
      <c r="KC108" s="114"/>
      <c r="KD108" s="114"/>
      <c r="KE108" s="114"/>
      <c r="KF108" s="114"/>
      <c r="KG108" s="114"/>
      <c r="KH108" s="114"/>
      <c r="KI108" s="114"/>
      <c r="KJ108" s="114"/>
      <c r="KK108" s="114"/>
      <c r="KL108" s="114"/>
      <c r="KM108" s="114"/>
      <c r="KN108" s="114"/>
      <c r="KO108" s="114"/>
      <c r="KP108" s="114"/>
      <c r="KQ108" s="114"/>
      <c r="KR108" s="114"/>
      <c r="KS108" s="114"/>
      <c r="KT108" s="114"/>
      <c r="KU108" s="114"/>
      <c r="KV108" s="114"/>
      <c r="KW108" s="114"/>
      <c r="KX108" s="114"/>
      <c r="KY108" s="114"/>
      <c r="KZ108" s="114"/>
      <c r="LA108" s="114"/>
      <c r="LB108" s="114"/>
      <c r="LC108" s="114"/>
      <c r="LD108" s="114"/>
      <c r="LE108" s="114"/>
      <c r="LF108" s="114"/>
      <c r="LG108" s="114"/>
      <c r="LH108" s="114"/>
      <c r="LI108" s="114"/>
      <c r="LJ108" s="114"/>
      <c r="LK108" s="114"/>
      <c r="LL108" s="114"/>
      <c r="LM108" s="114"/>
      <c r="LN108" s="114"/>
      <c r="LO108" s="114"/>
      <c r="LP108" s="114"/>
      <c r="LQ108" s="114"/>
      <c r="LR108" s="114"/>
      <c r="LS108" s="114"/>
      <c r="LT108" s="114"/>
      <c r="LU108" s="114"/>
      <c r="LV108" s="114"/>
      <c r="LW108" s="114"/>
      <c r="LX108" s="114"/>
      <c r="LY108" s="114"/>
      <c r="LZ108" s="114"/>
      <c r="MA108" s="114"/>
      <c r="MB108" s="114"/>
      <c r="MC108" s="114"/>
      <c r="MD108" s="114"/>
      <c r="ME108" s="114"/>
      <c r="MF108" s="114"/>
      <c r="MG108" s="114"/>
      <c r="MH108" s="114"/>
      <c r="MI108" s="114"/>
      <c r="MJ108" s="114"/>
      <c r="MK108" s="114"/>
      <c r="ML108" s="114"/>
      <c r="MM108" s="114"/>
      <c r="MN108" s="114"/>
      <c r="MO108" s="114"/>
      <c r="MP108" s="114"/>
      <c r="MQ108" s="114"/>
      <c r="MR108" s="114"/>
      <c r="MS108" s="114"/>
      <c r="MT108" s="114"/>
      <c r="MU108" s="114"/>
      <c r="MV108" s="114"/>
      <c r="MW108" s="114"/>
      <c r="MX108" s="114"/>
      <c r="MY108" s="114"/>
      <c r="MZ108" s="114"/>
      <c r="NA108" s="114"/>
      <c r="NB108" s="114"/>
      <c r="NC108" s="114"/>
      <c r="ND108" s="114"/>
      <c r="NE108" s="114"/>
      <c r="NF108" s="114"/>
      <c r="NG108" s="114"/>
      <c r="NH108" s="114"/>
      <c r="NI108" s="114"/>
      <c r="NJ108" s="114"/>
      <c r="NK108" s="114"/>
      <c r="NL108" s="114"/>
      <c r="NM108" s="114"/>
      <c r="NN108" s="114"/>
      <c r="NO108" s="114"/>
      <c r="NP108" s="114"/>
      <c r="NQ108" s="114"/>
      <c r="NR108" s="114"/>
      <c r="NS108" s="114"/>
      <c r="NT108" s="114"/>
      <c r="NU108" s="114"/>
      <c r="NV108" s="114"/>
      <c r="NW108" s="114"/>
      <c r="NX108" s="114"/>
      <c r="NY108" s="114"/>
      <c r="NZ108" s="114"/>
      <c r="OA108" s="114"/>
      <c r="OB108" s="114"/>
      <c r="OC108" s="114"/>
      <c r="OD108" s="114"/>
      <c r="OE108" s="114"/>
      <c r="OF108" s="114"/>
      <c r="OG108" s="114"/>
      <c r="OH108" s="114"/>
      <c r="OI108" s="114"/>
      <c r="OJ108" s="114"/>
      <c r="OK108" s="114"/>
      <c r="OL108" s="114"/>
      <c r="OM108" s="114"/>
      <c r="ON108" s="114"/>
      <c r="OO108" s="114"/>
      <c r="OP108" s="114"/>
      <c r="OQ108" s="114"/>
      <c r="OR108" s="114"/>
      <c r="OS108" s="114"/>
      <c r="OT108" s="114"/>
      <c r="OU108" s="114"/>
      <c r="OV108" s="114"/>
      <c r="OW108" s="114"/>
      <c r="OX108" s="114"/>
      <c r="OY108" s="114"/>
      <c r="OZ108" s="114"/>
      <c r="PA108" s="114"/>
      <c r="PB108" s="114"/>
      <c r="PC108" s="114"/>
      <c r="PD108" s="114"/>
      <c r="PE108" s="114"/>
      <c r="PF108" s="114"/>
      <c r="PG108" s="114"/>
      <c r="PH108" s="114"/>
      <c r="PI108" s="114"/>
      <c r="PJ108" s="114"/>
      <c r="PK108" s="114"/>
      <c r="PL108" s="114"/>
      <c r="PM108" s="114"/>
      <c r="PN108" s="114"/>
      <c r="PO108" s="114"/>
      <c r="PP108" s="114"/>
      <c r="PQ108" s="114"/>
      <c r="PR108" s="114"/>
      <c r="PS108" s="114"/>
      <c r="PT108" s="114"/>
      <c r="PU108" s="114"/>
      <c r="PV108" s="114"/>
      <c r="PW108" s="114"/>
      <c r="PX108" s="114"/>
      <c r="PY108" s="114"/>
      <c r="PZ108" s="114"/>
      <c r="QA108" s="114"/>
      <c r="QB108" s="114"/>
      <c r="QC108" s="114"/>
      <c r="QD108" s="114"/>
      <c r="QE108" s="114"/>
      <c r="QF108" s="114"/>
      <c r="QG108" s="114"/>
      <c r="QH108" s="114"/>
      <c r="QI108" s="114"/>
      <c r="QJ108" s="114"/>
      <c r="QK108" s="114"/>
      <c r="QL108" s="114"/>
      <c r="QM108" s="114"/>
      <c r="QN108" s="114"/>
      <c r="QO108" s="114"/>
      <c r="QP108" s="114"/>
      <c r="QQ108" s="114"/>
      <c r="QR108" s="114"/>
      <c r="QS108" s="114"/>
      <c r="QT108" s="114"/>
      <c r="QU108" s="114"/>
      <c r="QV108" s="114"/>
      <c r="QW108" s="114"/>
      <c r="QX108" s="114"/>
      <c r="QY108" s="114"/>
      <c r="QZ108" s="114"/>
      <c r="RA108" s="114"/>
      <c r="RB108" s="114"/>
      <c r="RC108" s="114"/>
      <c r="RD108" s="114"/>
      <c r="RE108" s="114"/>
      <c r="RF108" s="114"/>
      <c r="RG108" s="114"/>
      <c r="RH108" s="114"/>
      <c r="RI108" s="114"/>
      <c r="RJ108" s="114"/>
      <c r="RK108" s="114"/>
      <c r="RL108" s="114"/>
      <c r="RM108" s="114"/>
      <c r="RN108" s="114"/>
      <c r="RO108" s="114"/>
      <c r="RP108" s="114"/>
      <c r="RQ108" s="114"/>
      <c r="RR108" s="114"/>
      <c r="RS108" s="114"/>
      <c r="RT108" s="114"/>
      <c r="RU108" s="114"/>
      <c r="RV108" s="114"/>
      <c r="RW108" s="114"/>
      <c r="RX108" s="114"/>
    </row>
    <row r="109" spans="1:492" x14ac:dyDescent="0.2">
      <c r="A109" s="108" t="s">
        <v>98</v>
      </c>
      <c r="B109" s="220" t="s">
        <v>174</v>
      </c>
      <c r="C109" s="220" t="s">
        <v>174</v>
      </c>
      <c r="D109" s="220" t="s">
        <v>174</v>
      </c>
      <c r="E109" s="220" t="s">
        <v>174</v>
      </c>
      <c r="F109" s="220" t="s">
        <v>174</v>
      </c>
      <c r="G109" s="220" t="s">
        <v>174</v>
      </c>
      <c r="H109" s="220" t="s">
        <v>174</v>
      </c>
      <c r="I109" s="220" t="s">
        <v>174</v>
      </c>
      <c r="J109" s="220" t="s">
        <v>174</v>
      </c>
      <c r="K109" s="220" t="s">
        <v>174</v>
      </c>
      <c r="L109" s="220" t="s">
        <v>174</v>
      </c>
      <c r="M109" s="209"/>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c r="IC109" s="114"/>
      <c r="ID109" s="114"/>
      <c r="IE109" s="114"/>
      <c r="IF109" s="114"/>
      <c r="IG109" s="114"/>
      <c r="IH109" s="114"/>
      <c r="II109" s="114"/>
      <c r="IJ109" s="114"/>
      <c r="IK109" s="114"/>
      <c r="IL109" s="114"/>
      <c r="IM109" s="114"/>
      <c r="IN109" s="114"/>
      <c r="IO109" s="114"/>
      <c r="IP109" s="114"/>
      <c r="IQ109" s="114"/>
      <c r="IR109" s="114"/>
      <c r="IS109" s="114"/>
      <c r="IT109" s="114"/>
      <c r="IU109" s="114"/>
      <c r="IV109" s="114"/>
      <c r="IW109" s="114"/>
      <c r="IX109" s="114"/>
      <c r="IY109" s="114"/>
      <c r="IZ109" s="114"/>
      <c r="JA109" s="114"/>
      <c r="JB109" s="114"/>
      <c r="JC109" s="114"/>
      <c r="JD109" s="114"/>
      <c r="JE109" s="114"/>
      <c r="JF109" s="114"/>
      <c r="JG109" s="114"/>
      <c r="JH109" s="114"/>
      <c r="JI109" s="114"/>
      <c r="JJ109" s="114"/>
      <c r="JK109" s="114"/>
      <c r="JL109" s="114"/>
      <c r="JM109" s="114"/>
      <c r="JN109" s="114"/>
      <c r="JO109" s="114"/>
      <c r="JP109" s="114"/>
      <c r="JQ109" s="114"/>
      <c r="JR109" s="114"/>
      <c r="JS109" s="114"/>
      <c r="JT109" s="114"/>
      <c r="JU109" s="114"/>
      <c r="JV109" s="114"/>
      <c r="JW109" s="114"/>
      <c r="JX109" s="114"/>
      <c r="JY109" s="114"/>
      <c r="JZ109" s="114"/>
      <c r="KA109" s="114"/>
      <c r="KB109" s="114"/>
      <c r="KC109" s="114"/>
      <c r="KD109" s="114"/>
      <c r="KE109" s="114"/>
      <c r="KF109" s="114"/>
      <c r="KG109" s="114"/>
      <c r="KH109" s="114"/>
      <c r="KI109" s="114"/>
      <c r="KJ109" s="114"/>
      <c r="KK109" s="114"/>
      <c r="KL109" s="114"/>
      <c r="KM109" s="114"/>
      <c r="KN109" s="114"/>
      <c r="KO109" s="114"/>
      <c r="KP109" s="114"/>
      <c r="KQ109" s="114"/>
      <c r="KR109" s="114"/>
      <c r="KS109" s="114"/>
      <c r="KT109" s="114"/>
      <c r="KU109" s="114"/>
      <c r="KV109" s="114"/>
      <c r="KW109" s="114"/>
      <c r="KX109" s="114"/>
      <c r="KY109" s="114"/>
      <c r="KZ109" s="114"/>
      <c r="LA109" s="114"/>
      <c r="LB109" s="114"/>
      <c r="LC109" s="114"/>
      <c r="LD109" s="114"/>
      <c r="LE109" s="114"/>
      <c r="LF109" s="114"/>
      <c r="LG109" s="114"/>
      <c r="LH109" s="114"/>
      <c r="LI109" s="114"/>
      <c r="LJ109" s="114"/>
      <c r="LK109" s="114"/>
      <c r="LL109" s="114"/>
      <c r="LM109" s="114"/>
      <c r="LN109" s="114"/>
      <c r="LO109" s="114"/>
      <c r="LP109" s="114"/>
      <c r="LQ109" s="114"/>
      <c r="LR109" s="114"/>
      <c r="LS109" s="114"/>
      <c r="LT109" s="114"/>
      <c r="LU109" s="114"/>
      <c r="LV109" s="114"/>
      <c r="LW109" s="114"/>
      <c r="LX109" s="114"/>
      <c r="LY109" s="114"/>
      <c r="LZ109" s="114"/>
      <c r="MA109" s="114"/>
      <c r="MB109" s="114"/>
      <c r="MC109" s="114"/>
      <c r="MD109" s="114"/>
      <c r="ME109" s="114"/>
      <c r="MF109" s="114"/>
      <c r="MG109" s="114"/>
      <c r="MH109" s="114"/>
      <c r="MI109" s="114"/>
      <c r="MJ109" s="114"/>
      <c r="MK109" s="114"/>
      <c r="ML109" s="114"/>
      <c r="MM109" s="114"/>
      <c r="MN109" s="114"/>
      <c r="MO109" s="114"/>
      <c r="MP109" s="114"/>
      <c r="MQ109" s="114"/>
      <c r="MR109" s="114"/>
      <c r="MS109" s="114"/>
      <c r="MT109" s="114"/>
      <c r="MU109" s="114"/>
      <c r="MV109" s="114"/>
      <c r="MW109" s="114"/>
      <c r="MX109" s="114"/>
      <c r="MY109" s="114"/>
      <c r="MZ109" s="114"/>
      <c r="NA109" s="114"/>
      <c r="NB109" s="114"/>
      <c r="NC109" s="114"/>
      <c r="ND109" s="114"/>
      <c r="NE109" s="114"/>
      <c r="NF109" s="114"/>
      <c r="NG109" s="114"/>
      <c r="NH109" s="114"/>
      <c r="NI109" s="114"/>
      <c r="NJ109" s="114"/>
      <c r="NK109" s="114"/>
      <c r="NL109" s="114"/>
      <c r="NM109" s="114"/>
      <c r="NN109" s="114"/>
      <c r="NO109" s="114"/>
      <c r="NP109" s="114"/>
      <c r="NQ109" s="114"/>
      <c r="NR109" s="114"/>
      <c r="NS109" s="114"/>
      <c r="NT109" s="114"/>
      <c r="NU109" s="114"/>
      <c r="NV109" s="114"/>
      <c r="NW109" s="114"/>
      <c r="NX109" s="114"/>
      <c r="NY109" s="114"/>
      <c r="NZ109" s="114"/>
      <c r="OA109" s="114"/>
      <c r="OB109" s="114"/>
      <c r="OC109" s="114"/>
      <c r="OD109" s="114"/>
      <c r="OE109" s="114"/>
      <c r="OF109" s="114"/>
      <c r="OG109" s="114"/>
      <c r="OH109" s="114"/>
      <c r="OI109" s="114"/>
      <c r="OJ109" s="114"/>
      <c r="OK109" s="114"/>
      <c r="OL109" s="114"/>
      <c r="OM109" s="114"/>
      <c r="ON109" s="114"/>
      <c r="OO109" s="114"/>
      <c r="OP109" s="114"/>
      <c r="OQ109" s="114"/>
      <c r="OR109" s="114"/>
      <c r="OS109" s="114"/>
      <c r="OT109" s="114"/>
      <c r="OU109" s="114"/>
      <c r="OV109" s="114"/>
      <c r="OW109" s="114"/>
      <c r="OX109" s="114"/>
      <c r="OY109" s="114"/>
      <c r="OZ109" s="114"/>
      <c r="PA109" s="114"/>
      <c r="PB109" s="114"/>
      <c r="PC109" s="114"/>
      <c r="PD109" s="114"/>
      <c r="PE109" s="114"/>
      <c r="PF109" s="114"/>
      <c r="PG109" s="114"/>
      <c r="PH109" s="114"/>
      <c r="PI109" s="114"/>
      <c r="PJ109" s="114"/>
      <c r="PK109" s="114"/>
      <c r="PL109" s="114"/>
      <c r="PM109" s="114"/>
      <c r="PN109" s="114"/>
      <c r="PO109" s="114"/>
      <c r="PP109" s="114"/>
      <c r="PQ109" s="114"/>
      <c r="PR109" s="114"/>
      <c r="PS109" s="114"/>
      <c r="PT109" s="114"/>
      <c r="PU109" s="114"/>
      <c r="PV109" s="114"/>
      <c r="PW109" s="114"/>
      <c r="PX109" s="114"/>
      <c r="PY109" s="114"/>
      <c r="PZ109" s="114"/>
      <c r="QA109" s="114"/>
      <c r="QB109" s="114"/>
      <c r="QC109" s="114"/>
      <c r="QD109" s="114"/>
      <c r="QE109" s="114"/>
      <c r="QF109" s="114"/>
      <c r="QG109" s="114"/>
      <c r="QH109" s="114"/>
      <c r="QI109" s="114"/>
      <c r="QJ109" s="114"/>
      <c r="QK109" s="114"/>
      <c r="QL109" s="114"/>
      <c r="QM109" s="114"/>
      <c r="QN109" s="114"/>
      <c r="QO109" s="114"/>
      <c r="QP109" s="114"/>
      <c r="QQ109" s="114"/>
      <c r="QR109" s="114"/>
      <c r="QS109" s="114"/>
      <c r="QT109" s="114"/>
      <c r="QU109" s="114"/>
      <c r="QV109" s="114"/>
      <c r="QW109" s="114"/>
      <c r="QX109" s="114"/>
      <c r="QY109" s="114"/>
      <c r="QZ109" s="114"/>
      <c r="RA109" s="114"/>
      <c r="RB109" s="114"/>
      <c r="RC109" s="114"/>
      <c r="RD109" s="114"/>
      <c r="RE109" s="114"/>
      <c r="RF109" s="114"/>
      <c r="RG109" s="114"/>
      <c r="RH109" s="114"/>
      <c r="RI109" s="114"/>
      <c r="RJ109" s="114"/>
      <c r="RK109" s="114"/>
      <c r="RL109" s="114"/>
      <c r="RM109" s="114"/>
      <c r="RN109" s="114"/>
      <c r="RO109" s="114"/>
      <c r="RP109" s="114"/>
      <c r="RQ109" s="114"/>
      <c r="RR109" s="114"/>
      <c r="RS109" s="114"/>
      <c r="RT109" s="114"/>
      <c r="RU109" s="114"/>
      <c r="RV109" s="114"/>
      <c r="RW109" s="114"/>
      <c r="RX109" s="114"/>
    </row>
    <row r="110" spans="1:492" x14ac:dyDescent="0.2">
      <c r="A110" s="108" t="s">
        <v>99</v>
      </c>
      <c r="B110" s="220" t="s">
        <v>174</v>
      </c>
      <c r="C110" s="220" t="s">
        <v>174</v>
      </c>
      <c r="D110" s="220" t="s">
        <v>174</v>
      </c>
      <c r="E110" s="220" t="s">
        <v>174</v>
      </c>
      <c r="F110" s="220" t="s">
        <v>174</v>
      </c>
      <c r="G110" s="220" t="s">
        <v>174</v>
      </c>
      <c r="H110" s="220" t="s">
        <v>174</v>
      </c>
      <c r="I110" s="220" t="s">
        <v>174</v>
      </c>
      <c r="J110" s="220" t="s">
        <v>174</v>
      </c>
      <c r="K110" s="220" t="s">
        <v>174</v>
      </c>
      <c r="L110" s="220" t="s">
        <v>174</v>
      </c>
      <c r="M110" s="209"/>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c r="IC110" s="114"/>
      <c r="ID110" s="114"/>
      <c r="IE110" s="114"/>
      <c r="IF110" s="114"/>
      <c r="IG110" s="114"/>
      <c r="IH110" s="114"/>
      <c r="II110" s="114"/>
      <c r="IJ110" s="114"/>
      <c r="IK110" s="114"/>
      <c r="IL110" s="114"/>
      <c r="IM110" s="114"/>
      <c r="IN110" s="114"/>
      <c r="IO110" s="114"/>
      <c r="IP110" s="114"/>
      <c r="IQ110" s="114"/>
      <c r="IR110" s="114"/>
      <c r="IS110" s="114"/>
      <c r="IT110" s="114"/>
      <c r="IU110" s="114"/>
      <c r="IV110" s="114"/>
      <c r="IW110" s="114"/>
      <c r="IX110" s="114"/>
      <c r="IY110" s="114"/>
      <c r="IZ110" s="114"/>
      <c r="JA110" s="114"/>
      <c r="JB110" s="114"/>
      <c r="JC110" s="114"/>
      <c r="JD110" s="114"/>
      <c r="JE110" s="114"/>
      <c r="JF110" s="114"/>
      <c r="JG110" s="114"/>
      <c r="JH110" s="114"/>
      <c r="JI110" s="114"/>
      <c r="JJ110" s="114"/>
      <c r="JK110" s="114"/>
      <c r="JL110" s="114"/>
      <c r="JM110" s="114"/>
      <c r="JN110" s="114"/>
      <c r="JO110" s="114"/>
      <c r="JP110" s="114"/>
      <c r="JQ110" s="114"/>
      <c r="JR110" s="114"/>
      <c r="JS110" s="114"/>
      <c r="JT110" s="114"/>
      <c r="JU110" s="114"/>
      <c r="JV110" s="114"/>
      <c r="JW110" s="114"/>
      <c r="JX110" s="114"/>
      <c r="JY110" s="114"/>
      <c r="JZ110" s="114"/>
      <c r="KA110" s="114"/>
      <c r="KB110" s="114"/>
      <c r="KC110" s="114"/>
      <c r="KD110" s="114"/>
      <c r="KE110" s="114"/>
      <c r="KF110" s="114"/>
      <c r="KG110" s="114"/>
      <c r="KH110" s="114"/>
      <c r="KI110" s="114"/>
      <c r="KJ110" s="114"/>
      <c r="KK110" s="114"/>
      <c r="KL110" s="114"/>
      <c r="KM110" s="114"/>
      <c r="KN110" s="114"/>
      <c r="KO110" s="114"/>
      <c r="KP110" s="114"/>
      <c r="KQ110" s="114"/>
      <c r="KR110" s="114"/>
      <c r="KS110" s="114"/>
      <c r="KT110" s="114"/>
      <c r="KU110" s="114"/>
      <c r="KV110" s="114"/>
      <c r="KW110" s="114"/>
      <c r="KX110" s="114"/>
      <c r="KY110" s="114"/>
      <c r="KZ110" s="114"/>
      <c r="LA110" s="114"/>
      <c r="LB110" s="114"/>
      <c r="LC110" s="114"/>
      <c r="LD110" s="114"/>
      <c r="LE110" s="114"/>
      <c r="LF110" s="114"/>
      <c r="LG110" s="114"/>
      <c r="LH110" s="114"/>
      <c r="LI110" s="114"/>
      <c r="LJ110" s="114"/>
      <c r="LK110" s="114"/>
      <c r="LL110" s="114"/>
      <c r="LM110" s="114"/>
      <c r="LN110" s="114"/>
      <c r="LO110" s="114"/>
      <c r="LP110" s="114"/>
      <c r="LQ110" s="114"/>
      <c r="LR110" s="114"/>
      <c r="LS110" s="114"/>
      <c r="LT110" s="114"/>
      <c r="LU110" s="114"/>
      <c r="LV110" s="114"/>
      <c r="LW110" s="114"/>
      <c r="LX110" s="114"/>
      <c r="LY110" s="114"/>
      <c r="LZ110" s="114"/>
      <c r="MA110" s="114"/>
      <c r="MB110" s="114"/>
      <c r="MC110" s="114"/>
      <c r="MD110" s="114"/>
      <c r="ME110" s="114"/>
      <c r="MF110" s="114"/>
      <c r="MG110" s="114"/>
      <c r="MH110" s="114"/>
      <c r="MI110" s="114"/>
      <c r="MJ110" s="114"/>
      <c r="MK110" s="114"/>
      <c r="ML110" s="114"/>
      <c r="MM110" s="114"/>
      <c r="MN110" s="114"/>
      <c r="MO110" s="114"/>
      <c r="MP110" s="114"/>
      <c r="MQ110" s="114"/>
      <c r="MR110" s="114"/>
      <c r="MS110" s="114"/>
      <c r="MT110" s="114"/>
      <c r="MU110" s="114"/>
      <c r="MV110" s="114"/>
      <c r="MW110" s="114"/>
      <c r="MX110" s="114"/>
      <c r="MY110" s="114"/>
      <c r="MZ110" s="114"/>
      <c r="NA110" s="114"/>
      <c r="NB110" s="114"/>
      <c r="NC110" s="114"/>
      <c r="ND110" s="114"/>
      <c r="NE110" s="114"/>
      <c r="NF110" s="114"/>
      <c r="NG110" s="114"/>
      <c r="NH110" s="114"/>
      <c r="NI110" s="114"/>
      <c r="NJ110" s="114"/>
      <c r="NK110" s="114"/>
      <c r="NL110" s="114"/>
      <c r="NM110" s="114"/>
      <c r="NN110" s="114"/>
      <c r="NO110" s="114"/>
      <c r="NP110" s="114"/>
      <c r="NQ110" s="114"/>
      <c r="NR110" s="114"/>
      <c r="NS110" s="114"/>
      <c r="NT110" s="114"/>
      <c r="NU110" s="114"/>
      <c r="NV110" s="114"/>
      <c r="NW110" s="114"/>
      <c r="NX110" s="114"/>
      <c r="NY110" s="114"/>
      <c r="NZ110" s="114"/>
      <c r="OA110" s="114"/>
      <c r="OB110" s="114"/>
      <c r="OC110" s="114"/>
      <c r="OD110" s="114"/>
      <c r="OE110" s="114"/>
      <c r="OF110" s="114"/>
      <c r="OG110" s="114"/>
      <c r="OH110" s="114"/>
      <c r="OI110" s="114"/>
      <c r="OJ110" s="114"/>
      <c r="OK110" s="114"/>
      <c r="OL110" s="114"/>
      <c r="OM110" s="114"/>
      <c r="ON110" s="114"/>
      <c r="OO110" s="114"/>
      <c r="OP110" s="114"/>
      <c r="OQ110" s="114"/>
      <c r="OR110" s="114"/>
      <c r="OS110" s="114"/>
      <c r="OT110" s="114"/>
      <c r="OU110" s="114"/>
      <c r="OV110" s="114"/>
      <c r="OW110" s="114"/>
      <c r="OX110" s="114"/>
      <c r="OY110" s="114"/>
      <c r="OZ110" s="114"/>
      <c r="PA110" s="114"/>
      <c r="PB110" s="114"/>
      <c r="PC110" s="114"/>
      <c r="PD110" s="114"/>
      <c r="PE110" s="114"/>
      <c r="PF110" s="114"/>
      <c r="PG110" s="114"/>
      <c r="PH110" s="114"/>
      <c r="PI110" s="114"/>
      <c r="PJ110" s="114"/>
      <c r="PK110" s="114"/>
      <c r="PL110" s="114"/>
      <c r="PM110" s="114"/>
      <c r="PN110" s="114"/>
      <c r="PO110" s="114"/>
      <c r="PP110" s="114"/>
      <c r="PQ110" s="114"/>
      <c r="PR110" s="114"/>
      <c r="PS110" s="114"/>
      <c r="PT110" s="114"/>
      <c r="PU110" s="114"/>
      <c r="PV110" s="114"/>
      <c r="PW110" s="114"/>
      <c r="PX110" s="114"/>
      <c r="PY110" s="114"/>
      <c r="PZ110" s="114"/>
      <c r="QA110" s="114"/>
      <c r="QB110" s="114"/>
      <c r="QC110" s="114"/>
      <c r="QD110" s="114"/>
      <c r="QE110" s="114"/>
      <c r="QF110" s="114"/>
      <c r="QG110" s="114"/>
      <c r="QH110" s="114"/>
      <c r="QI110" s="114"/>
      <c r="QJ110" s="114"/>
      <c r="QK110" s="114"/>
      <c r="QL110" s="114"/>
      <c r="QM110" s="114"/>
      <c r="QN110" s="114"/>
      <c r="QO110" s="114"/>
      <c r="QP110" s="114"/>
      <c r="QQ110" s="114"/>
      <c r="QR110" s="114"/>
      <c r="QS110" s="114"/>
      <c r="QT110" s="114"/>
      <c r="QU110" s="114"/>
      <c r="QV110" s="114"/>
      <c r="QW110" s="114"/>
      <c r="QX110" s="114"/>
      <c r="QY110" s="114"/>
      <c r="QZ110" s="114"/>
      <c r="RA110" s="114"/>
      <c r="RB110" s="114"/>
      <c r="RC110" s="114"/>
      <c r="RD110" s="114"/>
      <c r="RE110" s="114"/>
      <c r="RF110" s="114"/>
      <c r="RG110" s="114"/>
      <c r="RH110" s="114"/>
      <c r="RI110" s="114"/>
      <c r="RJ110" s="114"/>
      <c r="RK110" s="114"/>
      <c r="RL110" s="114"/>
      <c r="RM110" s="114"/>
      <c r="RN110" s="114"/>
      <c r="RO110" s="114"/>
      <c r="RP110" s="114"/>
      <c r="RQ110" s="114"/>
      <c r="RR110" s="114"/>
      <c r="RS110" s="114"/>
      <c r="RT110" s="114"/>
      <c r="RU110" s="114"/>
      <c r="RV110" s="114"/>
      <c r="RW110" s="114"/>
      <c r="RX110" s="114"/>
    </row>
    <row r="111" spans="1:492" x14ac:dyDescent="0.2">
      <c r="A111" s="108" t="s">
        <v>100</v>
      </c>
      <c r="B111" s="220" t="s">
        <v>174</v>
      </c>
      <c r="C111" s="220" t="s">
        <v>174</v>
      </c>
      <c r="D111" s="220" t="s">
        <v>174</v>
      </c>
      <c r="E111" s="220" t="s">
        <v>174</v>
      </c>
      <c r="F111" s="220" t="s">
        <v>174</v>
      </c>
      <c r="G111" s="220" t="s">
        <v>174</v>
      </c>
      <c r="H111" s="220" t="s">
        <v>174</v>
      </c>
      <c r="I111" s="220" t="s">
        <v>174</v>
      </c>
      <c r="J111" s="220" t="s">
        <v>174</v>
      </c>
      <c r="K111" s="220" t="s">
        <v>174</v>
      </c>
      <c r="L111" s="220" t="s">
        <v>174</v>
      </c>
      <c r="M111" s="209"/>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c r="ID111" s="114"/>
      <c r="IE111" s="114"/>
      <c r="IF111" s="114"/>
      <c r="IG111" s="114"/>
      <c r="IH111" s="114"/>
      <c r="II111" s="114"/>
      <c r="IJ111" s="114"/>
      <c r="IK111" s="114"/>
      <c r="IL111" s="114"/>
      <c r="IM111" s="114"/>
      <c r="IN111" s="114"/>
      <c r="IO111" s="114"/>
      <c r="IP111" s="114"/>
      <c r="IQ111" s="114"/>
      <c r="IR111" s="114"/>
      <c r="IS111" s="114"/>
      <c r="IT111" s="114"/>
      <c r="IU111" s="114"/>
      <c r="IV111" s="114"/>
      <c r="IW111" s="114"/>
      <c r="IX111" s="114"/>
      <c r="IY111" s="114"/>
      <c r="IZ111" s="114"/>
      <c r="JA111" s="114"/>
      <c r="JB111" s="114"/>
      <c r="JC111" s="114"/>
      <c r="JD111" s="114"/>
      <c r="JE111" s="114"/>
      <c r="JF111" s="114"/>
      <c r="JG111" s="114"/>
      <c r="JH111" s="114"/>
      <c r="JI111" s="114"/>
      <c r="JJ111" s="114"/>
      <c r="JK111" s="114"/>
      <c r="JL111" s="114"/>
      <c r="JM111" s="114"/>
      <c r="JN111" s="114"/>
      <c r="JO111" s="114"/>
      <c r="JP111" s="114"/>
      <c r="JQ111" s="114"/>
      <c r="JR111" s="114"/>
      <c r="JS111" s="114"/>
      <c r="JT111" s="114"/>
      <c r="JU111" s="114"/>
      <c r="JV111" s="114"/>
      <c r="JW111" s="114"/>
      <c r="JX111" s="114"/>
      <c r="JY111" s="114"/>
      <c r="JZ111" s="114"/>
      <c r="KA111" s="114"/>
      <c r="KB111" s="114"/>
      <c r="KC111" s="114"/>
      <c r="KD111" s="114"/>
      <c r="KE111" s="114"/>
      <c r="KF111" s="114"/>
      <c r="KG111" s="114"/>
      <c r="KH111" s="114"/>
      <c r="KI111" s="114"/>
      <c r="KJ111" s="114"/>
      <c r="KK111" s="114"/>
      <c r="KL111" s="114"/>
      <c r="KM111" s="114"/>
      <c r="KN111" s="114"/>
      <c r="KO111" s="114"/>
      <c r="KP111" s="114"/>
      <c r="KQ111" s="114"/>
      <c r="KR111" s="114"/>
      <c r="KS111" s="114"/>
      <c r="KT111" s="114"/>
      <c r="KU111" s="114"/>
      <c r="KV111" s="114"/>
      <c r="KW111" s="114"/>
      <c r="KX111" s="114"/>
      <c r="KY111" s="114"/>
      <c r="KZ111" s="114"/>
      <c r="LA111" s="114"/>
      <c r="LB111" s="114"/>
      <c r="LC111" s="114"/>
      <c r="LD111" s="114"/>
      <c r="LE111" s="114"/>
      <c r="LF111" s="114"/>
      <c r="LG111" s="114"/>
      <c r="LH111" s="114"/>
      <c r="LI111" s="114"/>
      <c r="LJ111" s="114"/>
      <c r="LK111" s="114"/>
      <c r="LL111" s="114"/>
      <c r="LM111" s="114"/>
      <c r="LN111" s="114"/>
      <c r="LO111" s="114"/>
      <c r="LP111" s="114"/>
      <c r="LQ111" s="114"/>
      <c r="LR111" s="114"/>
      <c r="LS111" s="114"/>
      <c r="LT111" s="114"/>
      <c r="LU111" s="114"/>
      <c r="LV111" s="114"/>
      <c r="LW111" s="114"/>
      <c r="LX111" s="114"/>
      <c r="LY111" s="114"/>
      <c r="LZ111" s="114"/>
      <c r="MA111" s="114"/>
      <c r="MB111" s="114"/>
      <c r="MC111" s="114"/>
      <c r="MD111" s="114"/>
      <c r="ME111" s="114"/>
      <c r="MF111" s="114"/>
      <c r="MG111" s="114"/>
      <c r="MH111" s="114"/>
      <c r="MI111" s="114"/>
      <c r="MJ111" s="114"/>
      <c r="MK111" s="114"/>
      <c r="ML111" s="114"/>
      <c r="MM111" s="114"/>
      <c r="MN111" s="114"/>
      <c r="MO111" s="114"/>
      <c r="MP111" s="114"/>
      <c r="MQ111" s="114"/>
      <c r="MR111" s="114"/>
      <c r="MS111" s="114"/>
      <c r="MT111" s="114"/>
      <c r="MU111" s="114"/>
      <c r="MV111" s="114"/>
      <c r="MW111" s="114"/>
      <c r="MX111" s="114"/>
      <c r="MY111" s="114"/>
      <c r="MZ111" s="114"/>
      <c r="NA111" s="114"/>
      <c r="NB111" s="114"/>
      <c r="NC111" s="114"/>
      <c r="ND111" s="114"/>
      <c r="NE111" s="114"/>
      <c r="NF111" s="114"/>
      <c r="NG111" s="114"/>
      <c r="NH111" s="114"/>
      <c r="NI111" s="114"/>
      <c r="NJ111" s="114"/>
      <c r="NK111" s="114"/>
      <c r="NL111" s="114"/>
      <c r="NM111" s="114"/>
      <c r="NN111" s="114"/>
      <c r="NO111" s="114"/>
      <c r="NP111" s="114"/>
      <c r="NQ111" s="114"/>
      <c r="NR111" s="114"/>
      <c r="NS111" s="114"/>
      <c r="NT111" s="114"/>
      <c r="NU111" s="114"/>
      <c r="NV111" s="114"/>
      <c r="NW111" s="114"/>
      <c r="NX111" s="114"/>
      <c r="NY111" s="114"/>
      <c r="NZ111" s="114"/>
      <c r="OA111" s="114"/>
      <c r="OB111" s="114"/>
      <c r="OC111" s="114"/>
      <c r="OD111" s="114"/>
      <c r="OE111" s="114"/>
      <c r="OF111" s="114"/>
      <c r="OG111" s="114"/>
      <c r="OH111" s="114"/>
      <c r="OI111" s="114"/>
      <c r="OJ111" s="114"/>
      <c r="OK111" s="114"/>
      <c r="OL111" s="114"/>
      <c r="OM111" s="114"/>
      <c r="ON111" s="114"/>
      <c r="OO111" s="114"/>
      <c r="OP111" s="114"/>
      <c r="OQ111" s="114"/>
      <c r="OR111" s="114"/>
      <c r="OS111" s="114"/>
      <c r="OT111" s="114"/>
      <c r="OU111" s="114"/>
      <c r="OV111" s="114"/>
      <c r="OW111" s="114"/>
      <c r="OX111" s="114"/>
      <c r="OY111" s="114"/>
      <c r="OZ111" s="114"/>
      <c r="PA111" s="114"/>
      <c r="PB111" s="114"/>
      <c r="PC111" s="114"/>
      <c r="PD111" s="114"/>
      <c r="PE111" s="114"/>
      <c r="PF111" s="114"/>
      <c r="PG111" s="114"/>
      <c r="PH111" s="114"/>
      <c r="PI111" s="114"/>
      <c r="PJ111" s="114"/>
      <c r="PK111" s="114"/>
      <c r="PL111" s="114"/>
      <c r="PM111" s="114"/>
      <c r="PN111" s="114"/>
      <c r="PO111" s="114"/>
      <c r="PP111" s="114"/>
      <c r="PQ111" s="114"/>
      <c r="PR111" s="114"/>
      <c r="PS111" s="114"/>
      <c r="PT111" s="114"/>
      <c r="PU111" s="114"/>
      <c r="PV111" s="114"/>
      <c r="PW111" s="114"/>
      <c r="PX111" s="114"/>
      <c r="PY111" s="114"/>
      <c r="PZ111" s="114"/>
      <c r="QA111" s="114"/>
      <c r="QB111" s="114"/>
      <c r="QC111" s="114"/>
      <c r="QD111" s="114"/>
      <c r="QE111" s="114"/>
      <c r="QF111" s="114"/>
      <c r="QG111" s="114"/>
      <c r="QH111" s="114"/>
      <c r="QI111" s="114"/>
      <c r="QJ111" s="114"/>
      <c r="QK111" s="114"/>
      <c r="QL111" s="114"/>
      <c r="QM111" s="114"/>
      <c r="QN111" s="114"/>
      <c r="QO111" s="114"/>
      <c r="QP111" s="114"/>
      <c r="QQ111" s="114"/>
      <c r="QR111" s="114"/>
      <c r="QS111" s="114"/>
      <c r="QT111" s="114"/>
      <c r="QU111" s="114"/>
      <c r="QV111" s="114"/>
      <c r="QW111" s="114"/>
      <c r="QX111" s="114"/>
      <c r="QY111" s="114"/>
      <c r="QZ111" s="114"/>
      <c r="RA111" s="114"/>
      <c r="RB111" s="114"/>
      <c r="RC111" s="114"/>
      <c r="RD111" s="114"/>
      <c r="RE111" s="114"/>
      <c r="RF111" s="114"/>
      <c r="RG111" s="114"/>
      <c r="RH111" s="114"/>
      <c r="RI111" s="114"/>
      <c r="RJ111" s="114"/>
      <c r="RK111" s="114"/>
      <c r="RL111" s="114"/>
      <c r="RM111" s="114"/>
      <c r="RN111" s="114"/>
      <c r="RO111" s="114"/>
      <c r="RP111" s="114"/>
      <c r="RQ111" s="114"/>
      <c r="RR111" s="114"/>
      <c r="RS111" s="114"/>
      <c r="RT111" s="114"/>
      <c r="RU111" s="114"/>
      <c r="RV111" s="114"/>
      <c r="RW111" s="114"/>
      <c r="RX111" s="114"/>
    </row>
    <row r="112" spans="1:492" x14ac:dyDescent="0.2">
      <c r="A112" s="108" t="s">
        <v>101</v>
      </c>
      <c r="B112" s="220" t="s">
        <v>174</v>
      </c>
      <c r="C112" s="220" t="s">
        <v>174</v>
      </c>
      <c r="D112" s="220" t="s">
        <v>174</v>
      </c>
      <c r="E112" s="220" t="s">
        <v>174</v>
      </c>
      <c r="F112" s="220" t="s">
        <v>174</v>
      </c>
      <c r="G112" s="220" t="s">
        <v>174</v>
      </c>
      <c r="H112" s="220" t="s">
        <v>174</v>
      </c>
      <c r="I112" s="220" t="s">
        <v>174</v>
      </c>
      <c r="J112" s="220" t="s">
        <v>174</v>
      </c>
      <c r="K112" s="220" t="s">
        <v>174</v>
      </c>
      <c r="L112" s="220" t="s">
        <v>174</v>
      </c>
      <c r="M112" s="209"/>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c r="HD112" s="114"/>
      <c r="HE112" s="114"/>
      <c r="HF112" s="114"/>
      <c r="HG112" s="114"/>
      <c r="HH112" s="114"/>
      <c r="HI112" s="114"/>
      <c r="HJ112" s="114"/>
      <c r="HK112" s="114"/>
      <c r="HL112" s="114"/>
      <c r="HM112" s="114"/>
      <c r="HN112" s="114"/>
      <c r="HO112" s="114"/>
      <c r="HP112" s="114"/>
      <c r="HQ112" s="114"/>
      <c r="HR112" s="114"/>
      <c r="HS112" s="114"/>
      <c r="HT112" s="114"/>
      <c r="HU112" s="114"/>
      <c r="HV112" s="114"/>
      <c r="HW112" s="114"/>
      <c r="HX112" s="114"/>
      <c r="HY112" s="114"/>
      <c r="HZ112" s="114"/>
      <c r="IA112" s="114"/>
      <c r="IB112" s="114"/>
      <c r="IC112" s="114"/>
      <c r="ID112" s="114"/>
      <c r="IE112" s="114"/>
      <c r="IF112" s="114"/>
      <c r="IG112" s="114"/>
      <c r="IH112" s="114"/>
      <c r="II112" s="114"/>
      <c r="IJ112" s="114"/>
      <c r="IK112" s="114"/>
      <c r="IL112" s="114"/>
      <c r="IM112" s="114"/>
      <c r="IN112" s="114"/>
      <c r="IO112" s="114"/>
      <c r="IP112" s="114"/>
      <c r="IQ112" s="114"/>
      <c r="IR112" s="114"/>
      <c r="IS112" s="114"/>
      <c r="IT112" s="114"/>
      <c r="IU112" s="114"/>
      <c r="IV112" s="114"/>
      <c r="IW112" s="114"/>
      <c r="IX112" s="114"/>
      <c r="IY112" s="114"/>
      <c r="IZ112" s="114"/>
      <c r="JA112" s="114"/>
      <c r="JB112" s="114"/>
      <c r="JC112" s="114"/>
      <c r="JD112" s="114"/>
      <c r="JE112" s="114"/>
      <c r="JF112" s="114"/>
      <c r="JG112" s="114"/>
      <c r="JH112" s="114"/>
      <c r="JI112" s="114"/>
      <c r="JJ112" s="114"/>
      <c r="JK112" s="114"/>
      <c r="JL112" s="114"/>
      <c r="JM112" s="114"/>
      <c r="JN112" s="114"/>
      <c r="JO112" s="114"/>
      <c r="JP112" s="114"/>
      <c r="JQ112" s="114"/>
      <c r="JR112" s="114"/>
      <c r="JS112" s="114"/>
      <c r="JT112" s="114"/>
      <c r="JU112" s="114"/>
      <c r="JV112" s="114"/>
      <c r="JW112" s="114"/>
      <c r="JX112" s="114"/>
      <c r="JY112" s="114"/>
      <c r="JZ112" s="114"/>
      <c r="KA112" s="114"/>
      <c r="KB112" s="114"/>
      <c r="KC112" s="114"/>
      <c r="KD112" s="114"/>
      <c r="KE112" s="114"/>
      <c r="KF112" s="114"/>
      <c r="KG112" s="114"/>
      <c r="KH112" s="114"/>
      <c r="KI112" s="114"/>
      <c r="KJ112" s="114"/>
      <c r="KK112" s="114"/>
      <c r="KL112" s="114"/>
      <c r="KM112" s="114"/>
      <c r="KN112" s="114"/>
      <c r="KO112" s="114"/>
      <c r="KP112" s="114"/>
      <c r="KQ112" s="114"/>
      <c r="KR112" s="114"/>
      <c r="KS112" s="114"/>
      <c r="KT112" s="114"/>
      <c r="KU112" s="114"/>
      <c r="KV112" s="114"/>
      <c r="KW112" s="114"/>
      <c r="KX112" s="114"/>
      <c r="KY112" s="114"/>
      <c r="KZ112" s="114"/>
      <c r="LA112" s="114"/>
      <c r="LB112" s="114"/>
      <c r="LC112" s="114"/>
      <c r="LD112" s="114"/>
      <c r="LE112" s="114"/>
      <c r="LF112" s="114"/>
      <c r="LG112" s="114"/>
      <c r="LH112" s="114"/>
      <c r="LI112" s="114"/>
      <c r="LJ112" s="114"/>
      <c r="LK112" s="114"/>
      <c r="LL112" s="114"/>
      <c r="LM112" s="114"/>
      <c r="LN112" s="114"/>
      <c r="LO112" s="114"/>
      <c r="LP112" s="114"/>
      <c r="LQ112" s="114"/>
      <c r="LR112" s="114"/>
      <c r="LS112" s="114"/>
      <c r="LT112" s="114"/>
      <c r="LU112" s="114"/>
      <c r="LV112" s="114"/>
      <c r="LW112" s="114"/>
      <c r="LX112" s="114"/>
      <c r="LY112" s="114"/>
      <c r="LZ112" s="114"/>
      <c r="MA112" s="114"/>
      <c r="MB112" s="114"/>
      <c r="MC112" s="114"/>
      <c r="MD112" s="114"/>
      <c r="ME112" s="114"/>
      <c r="MF112" s="114"/>
      <c r="MG112" s="114"/>
      <c r="MH112" s="114"/>
      <c r="MI112" s="114"/>
      <c r="MJ112" s="114"/>
      <c r="MK112" s="114"/>
      <c r="ML112" s="114"/>
      <c r="MM112" s="114"/>
      <c r="MN112" s="114"/>
      <c r="MO112" s="114"/>
      <c r="MP112" s="114"/>
      <c r="MQ112" s="114"/>
      <c r="MR112" s="114"/>
      <c r="MS112" s="114"/>
      <c r="MT112" s="114"/>
      <c r="MU112" s="114"/>
      <c r="MV112" s="114"/>
      <c r="MW112" s="114"/>
      <c r="MX112" s="114"/>
      <c r="MY112" s="114"/>
      <c r="MZ112" s="114"/>
      <c r="NA112" s="114"/>
      <c r="NB112" s="114"/>
      <c r="NC112" s="114"/>
      <c r="ND112" s="114"/>
      <c r="NE112" s="114"/>
      <c r="NF112" s="114"/>
      <c r="NG112" s="114"/>
      <c r="NH112" s="114"/>
      <c r="NI112" s="114"/>
      <c r="NJ112" s="114"/>
      <c r="NK112" s="114"/>
      <c r="NL112" s="114"/>
      <c r="NM112" s="114"/>
      <c r="NN112" s="114"/>
      <c r="NO112" s="114"/>
      <c r="NP112" s="114"/>
      <c r="NQ112" s="114"/>
      <c r="NR112" s="114"/>
      <c r="NS112" s="114"/>
      <c r="NT112" s="114"/>
      <c r="NU112" s="114"/>
      <c r="NV112" s="114"/>
      <c r="NW112" s="114"/>
      <c r="NX112" s="114"/>
      <c r="NY112" s="114"/>
      <c r="NZ112" s="114"/>
      <c r="OA112" s="114"/>
      <c r="OB112" s="114"/>
      <c r="OC112" s="114"/>
      <c r="OD112" s="114"/>
      <c r="OE112" s="114"/>
      <c r="OF112" s="114"/>
      <c r="OG112" s="114"/>
      <c r="OH112" s="114"/>
      <c r="OI112" s="114"/>
      <c r="OJ112" s="114"/>
      <c r="OK112" s="114"/>
      <c r="OL112" s="114"/>
      <c r="OM112" s="114"/>
      <c r="ON112" s="114"/>
      <c r="OO112" s="114"/>
      <c r="OP112" s="114"/>
      <c r="OQ112" s="114"/>
      <c r="OR112" s="114"/>
      <c r="OS112" s="114"/>
      <c r="OT112" s="114"/>
      <c r="OU112" s="114"/>
      <c r="OV112" s="114"/>
      <c r="OW112" s="114"/>
      <c r="OX112" s="114"/>
      <c r="OY112" s="114"/>
      <c r="OZ112" s="114"/>
      <c r="PA112" s="114"/>
      <c r="PB112" s="114"/>
      <c r="PC112" s="114"/>
      <c r="PD112" s="114"/>
      <c r="PE112" s="114"/>
      <c r="PF112" s="114"/>
      <c r="PG112" s="114"/>
      <c r="PH112" s="114"/>
      <c r="PI112" s="114"/>
      <c r="PJ112" s="114"/>
      <c r="PK112" s="114"/>
      <c r="PL112" s="114"/>
      <c r="PM112" s="114"/>
      <c r="PN112" s="114"/>
      <c r="PO112" s="114"/>
      <c r="PP112" s="114"/>
      <c r="PQ112" s="114"/>
      <c r="PR112" s="114"/>
      <c r="PS112" s="114"/>
      <c r="PT112" s="114"/>
      <c r="PU112" s="114"/>
      <c r="PV112" s="114"/>
      <c r="PW112" s="114"/>
      <c r="PX112" s="114"/>
      <c r="PY112" s="114"/>
      <c r="PZ112" s="114"/>
      <c r="QA112" s="114"/>
      <c r="QB112" s="114"/>
      <c r="QC112" s="114"/>
      <c r="QD112" s="114"/>
      <c r="QE112" s="114"/>
      <c r="QF112" s="114"/>
      <c r="QG112" s="114"/>
      <c r="QH112" s="114"/>
      <c r="QI112" s="114"/>
      <c r="QJ112" s="114"/>
      <c r="QK112" s="114"/>
      <c r="QL112" s="114"/>
      <c r="QM112" s="114"/>
      <c r="QN112" s="114"/>
      <c r="QO112" s="114"/>
      <c r="QP112" s="114"/>
      <c r="QQ112" s="114"/>
      <c r="QR112" s="114"/>
      <c r="QS112" s="114"/>
      <c r="QT112" s="114"/>
      <c r="QU112" s="114"/>
      <c r="QV112" s="114"/>
      <c r="QW112" s="114"/>
      <c r="QX112" s="114"/>
      <c r="QY112" s="114"/>
      <c r="QZ112" s="114"/>
      <c r="RA112" s="114"/>
      <c r="RB112" s="114"/>
      <c r="RC112" s="114"/>
      <c r="RD112" s="114"/>
      <c r="RE112" s="114"/>
      <c r="RF112" s="114"/>
      <c r="RG112" s="114"/>
      <c r="RH112" s="114"/>
      <c r="RI112" s="114"/>
      <c r="RJ112" s="114"/>
      <c r="RK112" s="114"/>
      <c r="RL112" s="114"/>
      <c r="RM112" s="114"/>
      <c r="RN112" s="114"/>
      <c r="RO112" s="114"/>
      <c r="RP112" s="114"/>
      <c r="RQ112" s="114"/>
      <c r="RR112" s="114"/>
      <c r="RS112" s="114"/>
      <c r="RT112" s="114"/>
      <c r="RU112" s="114"/>
      <c r="RV112" s="114"/>
      <c r="RW112" s="114"/>
      <c r="RX112" s="114"/>
    </row>
    <row r="113" spans="1:492" x14ac:dyDescent="0.2">
      <c r="A113" s="44" t="s">
        <v>102</v>
      </c>
      <c r="B113" s="220" t="s">
        <v>174</v>
      </c>
      <c r="C113" s="220" t="s">
        <v>174</v>
      </c>
      <c r="D113" s="220" t="s">
        <v>174</v>
      </c>
      <c r="E113" s="220" t="s">
        <v>174</v>
      </c>
      <c r="F113" s="220" t="s">
        <v>174</v>
      </c>
      <c r="G113" s="220" t="s">
        <v>174</v>
      </c>
      <c r="H113" s="220" t="s">
        <v>174</v>
      </c>
      <c r="I113" s="220" t="s">
        <v>174</v>
      </c>
      <c r="J113" s="220" t="s">
        <v>174</v>
      </c>
      <c r="K113" s="220" t="s">
        <v>174</v>
      </c>
      <c r="L113" s="220" t="s">
        <v>174</v>
      </c>
      <c r="M113" s="209"/>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c r="IC113" s="114"/>
      <c r="ID113" s="114"/>
      <c r="IE113" s="114"/>
      <c r="IF113" s="114"/>
      <c r="IG113" s="114"/>
      <c r="IH113" s="114"/>
      <c r="II113" s="114"/>
      <c r="IJ113" s="114"/>
      <c r="IK113" s="114"/>
      <c r="IL113" s="114"/>
      <c r="IM113" s="114"/>
      <c r="IN113" s="114"/>
      <c r="IO113" s="114"/>
      <c r="IP113" s="114"/>
      <c r="IQ113" s="114"/>
      <c r="IR113" s="114"/>
      <c r="IS113" s="114"/>
      <c r="IT113" s="114"/>
      <c r="IU113" s="114"/>
      <c r="IV113" s="114"/>
      <c r="IW113" s="114"/>
      <c r="IX113" s="114"/>
      <c r="IY113" s="114"/>
      <c r="IZ113" s="114"/>
      <c r="JA113" s="114"/>
      <c r="JB113" s="114"/>
      <c r="JC113" s="114"/>
      <c r="JD113" s="114"/>
      <c r="JE113" s="114"/>
      <c r="JF113" s="114"/>
      <c r="JG113" s="114"/>
      <c r="JH113" s="114"/>
      <c r="JI113" s="114"/>
      <c r="JJ113" s="114"/>
      <c r="JK113" s="114"/>
      <c r="JL113" s="114"/>
      <c r="JM113" s="114"/>
      <c r="JN113" s="114"/>
      <c r="JO113" s="114"/>
      <c r="JP113" s="114"/>
      <c r="JQ113" s="114"/>
      <c r="JR113" s="114"/>
      <c r="JS113" s="114"/>
      <c r="JT113" s="114"/>
      <c r="JU113" s="114"/>
      <c r="JV113" s="114"/>
      <c r="JW113" s="114"/>
      <c r="JX113" s="114"/>
      <c r="JY113" s="114"/>
      <c r="JZ113" s="114"/>
      <c r="KA113" s="114"/>
      <c r="KB113" s="114"/>
      <c r="KC113" s="114"/>
      <c r="KD113" s="114"/>
      <c r="KE113" s="114"/>
      <c r="KF113" s="114"/>
      <c r="KG113" s="114"/>
      <c r="KH113" s="114"/>
      <c r="KI113" s="114"/>
      <c r="KJ113" s="114"/>
      <c r="KK113" s="114"/>
      <c r="KL113" s="114"/>
      <c r="KM113" s="114"/>
      <c r="KN113" s="114"/>
      <c r="KO113" s="114"/>
      <c r="KP113" s="114"/>
      <c r="KQ113" s="114"/>
      <c r="KR113" s="114"/>
      <c r="KS113" s="114"/>
      <c r="KT113" s="114"/>
      <c r="KU113" s="114"/>
      <c r="KV113" s="114"/>
      <c r="KW113" s="114"/>
      <c r="KX113" s="114"/>
      <c r="KY113" s="114"/>
      <c r="KZ113" s="114"/>
      <c r="LA113" s="114"/>
      <c r="LB113" s="114"/>
      <c r="LC113" s="114"/>
      <c r="LD113" s="114"/>
      <c r="LE113" s="114"/>
      <c r="LF113" s="114"/>
      <c r="LG113" s="114"/>
      <c r="LH113" s="114"/>
      <c r="LI113" s="114"/>
      <c r="LJ113" s="114"/>
      <c r="LK113" s="114"/>
      <c r="LL113" s="114"/>
      <c r="LM113" s="114"/>
      <c r="LN113" s="114"/>
      <c r="LO113" s="114"/>
      <c r="LP113" s="114"/>
      <c r="LQ113" s="114"/>
      <c r="LR113" s="114"/>
      <c r="LS113" s="114"/>
      <c r="LT113" s="114"/>
      <c r="LU113" s="114"/>
      <c r="LV113" s="114"/>
      <c r="LW113" s="114"/>
      <c r="LX113" s="114"/>
      <c r="LY113" s="114"/>
      <c r="LZ113" s="114"/>
      <c r="MA113" s="114"/>
      <c r="MB113" s="114"/>
      <c r="MC113" s="114"/>
      <c r="MD113" s="114"/>
      <c r="ME113" s="114"/>
      <c r="MF113" s="114"/>
      <c r="MG113" s="114"/>
      <c r="MH113" s="114"/>
      <c r="MI113" s="114"/>
      <c r="MJ113" s="114"/>
      <c r="MK113" s="114"/>
      <c r="ML113" s="114"/>
      <c r="MM113" s="114"/>
      <c r="MN113" s="114"/>
      <c r="MO113" s="114"/>
      <c r="MP113" s="114"/>
      <c r="MQ113" s="114"/>
      <c r="MR113" s="114"/>
      <c r="MS113" s="114"/>
      <c r="MT113" s="114"/>
      <c r="MU113" s="114"/>
      <c r="MV113" s="114"/>
      <c r="MW113" s="114"/>
      <c r="MX113" s="114"/>
      <c r="MY113" s="114"/>
      <c r="MZ113" s="114"/>
      <c r="NA113" s="114"/>
      <c r="NB113" s="114"/>
      <c r="NC113" s="114"/>
      <c r="ND113" s="114"/>
      <c r="NE113" s="114"/>
      <c r="NF113" s="114"/>
      <c r="NG113" s="114"/>
      <c r="NH113" s="114"/>
      <c r="NI113" s="114"/>
      <c r="NJ113" s="114"/>
      <c r="NK113" s="114"/>
      <c r="NL113" s="114"/>
      <c r="NM113" s="114"/>
      <c r="NN113" s="114"/>
      <c r="NO113" s="114"/>
      <c r="NP113" s="114"/>
      <c r="NQ113" s="114"/>
      <c r="NR113" s="114"/>
      <c r="NS113" s="114"/>
      <c r="NT113" s="114"/>
      <c r="NU113" s="114"/>
      <c r="NV113" s="114"/>
      <c r="NW113" s="114"/>
      <c r="NX113" s="114"/>
      <c r="NY113" s="114"/>
      <c r="NZ113" s="114"/>
      <c r="OA113" s="114"/>
      <c r="OB113" s="114"/>
      <c r="OC113" s="114"/>
      <c r="OD113" s="114"/>
      <c r="OE113" s="114"/>
      <c r="OF113" s="114"/>
      <c r="OG113" s="114"/>
      <c r="OH113" s="114"/>
      <c r="OI113" s="114"/>
      <c r="OJ113" s="114"/>
      <c r="OK113" s="114"/>
      <c r="OL113" s="114"/>
      <c r="OM113" s="114"/>
      <c r="ON113" s="114"/>
      <c r="OO113" s="114"/>
      <c r="OP113" s="114"/>
      <c r="OQ113" s="114"/>
      <c r="OR113" s="114"/>
      <c r="OS113" s="114"/>
      <c r="OT113" s="114"/>
      <c r="OU113" s="114"/>
      <c r="OV113" s="114"/>
      <c r="OW113" s="114"/>
      <c r="OX113" s="114"/>
      <c r="OY113" s="114"/>
      <c r="OZ113" s="114"/>
      <c r="PA113" s="114"/>
      <c r="PB113" s="114"/>
      <c r="PC113" s="114"/>
      <c r="PD113" s="114"/>
      <c r="PE113" s="114"/>
      <c r="PF113" s="114"/>
      <c r="PG113" s="114"/>
      <c r="PH113" s="114"/>
      <c r="PI113" s="114"/>
      <c r="PJ113" s="114"/>
      <c r="PK113" s="114"/>
      <c r="PL113" s="114"/>
      <c r="PM113" s="114"/>
      <c r="PN113" s="114"/>
      <c r="PO113" s="114"/>
      <c r="PP113" s="114"/>
      <c r="PQ113" s="114"/>
      <c r="PR113" s="114"/>
      <c r="PS113" s="114"/>
      <c r="PT113" s="114"/>
      <c r="PU113" s="114"/>
      <c r="PV113" s="114"/>
      <c r="PW113" s="114"/>
      <c r="PX113" s="114"/>
      <c r="PY113" s="114"/>
      <c r="PZ113" s="114"/>
      <c r="QA113" s="114"/>
      <c r="QB113" s="114"/>
      <c r="QC113" s="114"/>
      <c r="QD113" s="114"/>
      <c r="QE113" s="114"/>
      <c r="QF113" s="114"/>
      <c r="QG113" s="114"/>
      <c r="QH113" s="114"/>
      <c r="QI113" s="114"/>
      <c r="QJ113" s="114"/>
      <c r="QK113" s="114"/>
      <c r="QL113" s="114"/>
      <c r="QM113" s="114"/>
      <c r="QN113" s="114"/>
      <c r="QO113" s="114"/>
      <c r="QP113" s="114"/>
      <c r="QQ113" s="114"/>
      <c r="QR113" s="114"/>
      <c r="QS113" s="114"/>
      <c r="QT113" s="114"/>
      <c r="QU113" s="114"/>
      <c r="QV113" s="114"/>
      <c r="QW113" s="114"/>
      <c r="QX113" s="114"/>
      <c r="QY113" s="114"/>
      <c r="QZ113" s="114"/>
      <c r="RA113" s="114"/>
      <c r="RB113" s="114"/>
      <c r="RC113" s="114"/>
      <c r="RD113" s="114"/>
      <c r="RE113" s="114"/>
      <c r="RF113" s="114"/>
      <c r="RG113" s="114"/>
      <c r="RH113" s="114"/>
      <c r="RI113" s="114"/>
      <c r="RJ113" s="114"/>
      <c r="RK113" s="114"/>
      <c r="RL113" s="114"/>
      <c r="RM113" s="114"/>
      <c r="RN113" s="114"/>
      <c r="RO113" s="114"/>
      <c r="RP113" s="114"/>
      <c r="RQ113" s="114"/>
      <c r="RR113" s="114"/>
      <c r="RS113" s="114"/>
      <c r="RT113" s="114"/>
      <c r="RU113" s="114"/>
      <c r="RV113" s="114"/>
      <c r="RW113" s="114"/>
      <c r="RX113" s="114"/>
    </row>
    <row r="114" spans="1:492" x14ac:dyDescent="0.2">
      <c r="A114" s="44" t="s">
        <v>103</v>
      </c>
      <c r="B114" s="220" t="s">
        <v>174</v>
      </c>
      <c r="C114" s="220" t="s">
        <v>174</v>
      </c>
      <c r="D114" s="220" t="s">
        <v>174</v>
      </c>
      <c r="E114" s="220" t="s">
        <v>174</v>
      </c>
      <c r="F114" s="220" t="s">
        <v>174</v>
      </c>
      <c r="G114" s="220" t="s">
        <v>174</v>
      </c>
      <c r="H114" s="220" t="s">
        <v>174</v>
      </c>
      <c r="I114" s="220" t="s">
        <v>174</v>
      </c>
      <c r="J114" s="220" t="s">
        <v>174</v>
      </c>
      <c r="K114" s="220" t="s">
        <v>174</v>
      </c>
      <c r="L114" s="220" t="s">
        <v>174</v>
      </c>
      <c r="M114" s="209"/>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c r="IC114" s="114"/>
      <c r="ID114" s="114"/>
      <c r="IE114" s="114"/>
      <c r="IF114" s="114"/>
      <c r="IG114" s="114"/>
      <c r="IH114" s="114"/>
      <c r="II114" s="114"/>
      <c r="IJ114" s="114"/>
      <c r="IK114" s="114"/>
      <c r="IL114" s="114"/>
      <c r="IM114" s="114"/>
      <c r="IN114" s="114"/>
      <c r="IO114" s="114"/>
      <c r="IP114" s="114"/>
      <c r="IQ114" s="114"/>
      <c r="IR114" s="114"/>
      <c r="IS114" s="114"/>
      <c r="IT114" s="114"/>
      <c r="IU114" s="114"/>
      <c r="IV114" s="114"/>
      <c r="IW114" s="114"/>
      <c r="IX114" s="114"/>
      <c r="IY114" s="114"/>
      <c r="IZ114" s="114"/>
      <c r="JA114" s="114"/>
      <c r="JB114" s="114"/>
      <c r="JC114" s="114"/>
      <c r="JD114" s="114"/>
      <c r="JE114" s="114"/>
      <c r="JF114" s="114"/>
      <c r="JG114" s="114"/>
      <c r="JH114" s="114"/>
      <c r="JI114" s="114"/>
      <c r="JJ114" s="114"/>
      <c r="JK114" s="114"/>
      <c r="JL114" s="114"/>
      <c r="JM114" s="114"/>
      <c r="JN114" s="114"/>
      <c r="JO114" s="114"/>
      <c r="JP114" s="114"/>
      <c r="JQ114" s="114"/>
      <c r="JR114" s="114"/>
      <c r="JS114" s="114"/>
      <c r="JT114" s="114"/>
      <c r="JU114" s="114"/>
      <c r="JV114" s="114"/>
      <c r="JW114" s="114"/>
      <c r="JX114" s="114"/>
      <c r="JY114" s="114"/>
      <c r="JZ114" s="114"/>
      <c r="KA114" s="114"/>
      <c r="KB114" s="114"/>
      <c r="KC114" s="114"/>
      <c r="KD114" s="114"/>
      <c r="KE114" s="114"/>
      <c r="KF114" s="114"/>
      <c r="KG114" s="114"/>
      <c r="KH114" s="114"/>
      <c r="KI114" s="114"/>
      <c r="KJ114" s="114"/>
      <c r="KK114" s="114"/>
      <c r="KL114" s="114"/>
      <c r="KM114" s="114"/>
      <c r="KN114" s="114"/>
      <c r="KO114" s="114"/>
      <c r="KP114" s="114"/>
      <c r="KQ114" s="114"/>
      <c r="KR114" s="114"/>
      <c r="KS114" s="114"/>
      <c r="KT114" s="114"/>
      <c r="KU114" s="114"/>
      <c r="KV114" s="114"/>
      <c r="KW114" s="114"/>
      <c r="KX114" s="114"/>
      <c r="KY114" s="114"/>
      <c r="KZ114" s="114"/>
      <c r="LA114" s="114"/>
      <c r="LB114" s="114"/>
      <c r="LC114" s="114"/>
      <c r="LD114" s="114"/>
      <c r="LE114" s="114"/>
      <c r="LF114" s="114"/>
      <c r="LG114" s="114"/>
      <c r="LH114" s="114"/>
      <c r="LI114" s="114"/>
      <c r="LJ114" s="114"/>
      <c r="LK114" s="114"/>
      <c r="LL114" s="114"/>
      <c r="LM114" s="114"/>
      <c r="LN114" s="114"/>
      <c r="LO114" s="114"/>
      <c r="LP114" s="114"/>
      <c r="LQ114" s="114"/>
      <c r="LR114" s="114"/>
      <c r="LS114" s="114"/>
      <c r="LT114" s="114"/>
      <c r="LU114" s="114"/>
      <c r="LV114" s="114"/>
      <c r="LW114" s="114"/>
      <c r="LX114" s="114"/>
      <c r="LY114" s="114"/>
      <c r="LZ114" s="114"/>
      <c r="MA114" s="114"/>
      <c r="MB114" s="114"/>
      <c r="MC114" s="114"/>
      <c r="MD114" s="114"/>
      <c r="ME114" s="114"/>
      <c r="MF114" s="114"/>
      <c r="MG114" s="114"/>
      <c r="MH114" s="114"/>
      <c r="MI114" s="114"/>
      <c r="MJ114" s="114"/>
      <c r="MK114" s="114"/>
      <c r="ML114" s="114"/>
      <c r="MM114" s="114"/>
      <c r="MN114" s="114"/>
      <c r="MO114" s="114"/>
      <c r="MP114" s="114"/>
      <c r="MQ114" s="114"/>
      <c r="MR114" s="114"/>
      <c r="MS114" s="114"/>
      <c r="MT114" s="114"/>
      <c r="MU114" s="114"/>
      <c r="MV114" s="114"/>
      <c r="MW114" s="114"/>
      <c r="MX114" s="114"/>
      <c r="MY114" s="114"/>
      <c r="MZ114" s="114"/>
      <c r="NA114" s="114"/>
      <c r="NB114" s="114"/>
      <c r="NC114" s="114"/>
      <c r="ND114" s="114"/>
      <c r="NE114" s="114"/>
      <c r="NF114" s="114"/>
      <c r="NG114" s="114"/>
      <c r="NH114" s="114"/>
      <c r="NI114" s="114"/>
      <c r="NJ114" s="114"/>
      <c r="NK114" s="114"/>
      <c r="NL114" s="114"/>
      <c r="NM114" s="114"/>
      <c r="NN114" s="114"/>
      <c r="NO114" s="114"/>
      <c r="NP114" s="114"/>
      <c r="NQ114" s="114"/>
      <c r="NR114" s="114"/>
      <c r="NS114" s="114"/>
      <c r="NT114" s="114"/>
      <c r="NU114" s="114"/>
      <c r="NV114" s="114"/>
      <c r="NW114" s="114"/>
      <c r="NX114" s="114"/>
      <c r="NY114" s="114"/>
      <c r="NZ114" s="114"/>
      <c r="OA114" s="114"/>
      <c r="OB114" s="114"/>
      <c r="OC114" s="114"/>
      <c r="OD114" s="114"/>
      <c r="OE114" s="114"/>
      <c r="OF114" s="114"/>
      <c r="OG114" s="114"/>
      <c r="OH114" s="114"/>
      <c r="OI114" s="114"/>
      <c r="OJ114" s="114"/>
      <c r="OK114" s="114"/>
      <c r="OL114" s="114"/>
      <c r="OM114" s="114"/>
      <c r="ON114" s="114"/>
      <c r="OO114" s="114"/>
      <c r="OP114" s="114"/>
      <c r="OQ114" s="114"/>
      <c r="OR114" s="114"/>
      <c r="OS114" s="114"/>
      <c r="OT114" s="114"/>
      <c r="OU114" s="114"/>
      <c r="OV114" s="114"/>
      <c r="OW114" s="114"/>
      <c r="OX114" s="114"/>
      <c r="OY114" s="114"/>
      <c r="OZ114" s="114"/>
      <c r="PA114" s="114"/>
      <c r="PB114" s="114"/>
      <c r="PC114" s="114"/>
      <c r="PD114" s="114"/>
      <c r="PE114" s="114"/>
      <c r="PF114" s="114"/>
      <c r="PG114" s="114"/>
      <c r="PH114" s="114"/>
      <c r="PI114" s="114"/>
      <c r="PJ114" s="114"/>
      <c r="PK114" s="114"/>
      <c r="PL114" s="114"/>
      <c r="PM114" s="114"/>
      <c r="PN114" s="114"/>
      <c r="PO114" s="114"/>
      <c r="PP114" s="114"/>
      <c r="PQ114" s="114"/>
      <c r="PR114" s="114"/>
      <c r="PS114" s="114"/>
      <c r="PT114" s="114"/>
      <c r="PU114" s="114"/>
      <c r="PV114" s="114"/>
      <c r="PW114" s="114"/>
      <c r="PX114" s="114"/>
      <c r="PY114" s="114"/>
      <c r="PZ114" s="114"/>
      <c r="QA114" s="114"/>
      <c r="QB114" s="114"/>
      <c r="QC114" s="114"/>
      <c r="QD114" s="114"/>
      <c r="QE114" s="114"/>
      <c r="QF114" s="114"/>
      <c r="QG114" s="114"/>
      <c r="QH114" s="114"/>
      <c r="QI114" s="114"/>
      <c r="QJ114" s="114"/>
      <c r="QK114" s="114"/>
      <c r="QL114" s="114"/>
      <c r="QM114" s="114"/>
      <c r="QN114" s="114"/>
      <c r="QO114" s="114"/>
      <c r="QP114" s="114"/>
      <c r="QQ114" s="114"/>
      <c r="QR114" s="114"/>
      <c r="QS114" s="114"/>
      <c r="QT114" s="114"/>
      <c r="QU114" s="114"/>
      <c r="QV114" s="114"/>
      <c r="QW114" s="114"/>
      <c r="QX114" s="114"/>
      <c r="QY114" s="114"/>
      <c r="QZ114" s="114"/>
      <c r="RA114" s="114"/>
      <c r="RB114" s="114"/>
      <c r="RC114" s="114"/>
      <c r="RD114" s="114"/>
      <c r="RE114" s="114"/>
      <c r="RF114" s="114"/>
      <c r="RG114" s="114"/>
      <c r="RH114" s="114"/>
      <c r="RI114" s="114"/>
      <c r="RJ114" s="114"/>
      <c r="RK114" s="114"/>
      <c r="RL114" s="114"/>
      <c r="RM114" s="114"/>
      <c r="RN114" s="114"/>
      <c r="RO114" s="114"/>
      <c r="RP114" s="114"/>
      <c r="RQ114" s="114"/>
      <c r="RR114" s="114"/>
      <c r="RS114" s="114"/>
      <c r="RT114" s="114"/>
      <c r="RU114" s="114"/>
      <c r="RV114" s="114"/>
      <c r="RW114" s="114"/>
      <c r="RX114" s="114"/>
    </row>
    <row r="115" spans="1:492" x14ac:dyDescent="0.2">
      <c r="A115" s="44" t="s">
        <v>104</v>
      </c>
      <c r="B115" s="220" t="s">
        <v>174</v>
      </c>
      <c r="C115" s="220" t="s">
        <v>174</v>
      </c>
      <c r="D115" s="220" t="s">
        <v>174</v>
      </c>
      <c r="E115" s="220" t="s">
        <v>174</v>
      </c>
      <c r="F115" s="220" t="s">
        <v>174</v>
      </c>
      <c r="G115" s="220" t="s">
        <v>174</v>
      </c>
      <c r="H115" s="220" t="s">
        <v>174</v>
      </c>
      <c r="I115" s="220" t="s">
        <v>174</v>
      </c>
      <c r="J115" s="220" t="s">
        <v>174</v>
      </c>
      <c r="K115" s="220" t="s">
        <v>174</v>
      </c>
      <c r="L115" s="220" t="s">
        <v>174</v>
      </c>
      <c r="M115" s="209"/>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c r="HD115" s="114"/>
      <c r="HE115" s="114"/>
      <c r="HF115" s="114"/>
      <c r="HG115" s="114"/>
      <c r="HH115" s="114"/>
      <c r="HI115" s="114"/>
      <c r="HJ115" s="114"/>
      <c r="HK115" s="114"/>
      <c r="HL115" s="114"/>
      <c r="HM115" s="114"/>
      <c r="HN115" s="114"/>
      <c r="HO115" s="114"/>
      <c r="HP115" s="114"/>
      <c r="HQ115" s="114"/>
      <c r="HR115" s="114"/>
      <c r="HS115" s="114"/>
      <c r="HT115" s="114"/>
      <c r="HU115" s="114"/>
      <c r="HV115" s="114"/>
      <c r="HW115" s="114"/>
      <c r="HX115" s="114"/>
      <c r="HY115" s="114"/>
      <c r="HZ115" s="114"/>
      <c r="IA115" s="114"/>
      <c r="IB115" s="114"/>
      <c r="IC115" s="114"/>
      <c r="ID115" s="114"/>
      <c r="IE115" s="114"/>
      <c r="IF115" s="114"/>
      <c r="IG115" s="114"/>
      <c r="IH115" s="114"/>
      <c r="II115" s="114"/>
      <c r="IJ115" s="114"/>
      <c r="IK115" s="114"/>
      <c r="IL115" s="114"/>
      <c r="IM115" s="114"/>
      <c r="IN115" s="114"/>
      <c r="IO115" s="114"/>
      <c r="IP115" s="114"/>
      <c r="IQ115" s="114"/>
      <c r="IR115" s="114"/>
      <c r="IS115" s="114"/>
      <c r="IT115" s="114"/>
      <c r="IU115" s="114"/>
      <c r="IV115" s="114"/>
      <c r="IW115" s="114"/>
      <c r="IX115" s="114"/>
      <c r="IY115" s="114"/>
      <c r="IZ115" s="114"/>
      <c r="JA115" s="114"/>
      <c r="JB115" s="114"/>
      <c r="JC115" s="114"/>
      <c r="JD115" s="114"/>
      <c r="JE115" s="114"/>
      <c r="JF115" s="114"/>
      <c r="JG115" s="114"/>
      <c r="JH115" s="114"/>
      <c r="JI115" s="114"/>
      <c r="JJ115" s="114"/>
      <c r="JK115" s="114"/>
      <c r="JL115" s="114"/>
      <c r="JM115" s="114"/>
      <c r="JN115" s="114"/>
      <c r="JO115" s="114"/>
      <c r="JP115" s="114"/>
      <c r="JQ115" s="114"/>
      <c r="JR115" s="114"/>
      <c r="JS115" s="114"/>
      <c r="JT115" s="114"/>
      <c r="JU115" s="114"/>
      <c r="JV115" s="114"/>
      <c r="JW115" s="114"/>
      <c r="JX115" s="114"/>
      <c r="JY115" s="114"/>
      <c r="JZ115" s="114"/>
      <c r="KA115" s="114"/>
      <c r="KB115" s="114"/>
      <c r="KC115" s="114"/>
      <c r="KD115" s="114"/>
      <c r="KE115" s="114"/>
      <c r="KF115" s="114"/>
      <c r="KG115" s="114"/>
      <c r="KH115" s="114"/>
      <c r="KI115" s="114"/>
      <c r="KJ115" s="114"/>
      <c r="KK115" s="114"/>
      <c r="KL115" s="114"/>
      <c r="KM115" s="114"/>
      <c r="KN115" s="114"/>
      <c r="KO115" s="114"/>
      <c r="KP115" s="114"/>
      <c r="KQ115" s="114"/>
      <c r="KR115" s="114"/>
      <c r="KS115" s="114"/>
      <c r="KT115" s="114"/>
      <c r="KU115" s="114"/>
      <c r="KV115" s="114"/>
      <c r="KW115" s="114"/>
      <c r="KX115" s="114"/>
      <c r="KY115" s="114"/>
      <c r="KZ115" s="114"/>
      <c r="LA115" s="114"/>
      <c r="LB115" s="114"/>
      <c r="LC115" s="114"/>
      <c r="LD115" s="114"/>
      <c r="LE115" s="114"/>
      <c r="LF115" s="114"/>
      <c r="LG115" s="114"/>
      <c r="LH115" s="114"/>
      <c r="LI115" s="114"/>
      <c r="LJ115" s="114"/>
      <c r="LK115" s="114"/>
      <c r="LL115" s="114"/>
      <c r="LM115" s="114"/>
      <c r="LN115" s="114"/>
      <c r="LO115" s="114"/>
      <c r="LP115" s="114"/>
      <c r="LQ115" s="114"/>
      <c r="LR115" s="114"/>
      <c r="LS115" s="114"/>
      <c r="LT115" s="114"/>
      <c r="LU115" s="114"/>
      <c r="LV115" s="114"/>
      <c r="LW115" s="114"/>
      <c r="LX115" s="114"/>
      <c r="LY115" s="114"/>
      <c r="LZ115" s="114"/>
      <c r="MA115" s="114"/>
      <c r="MB115" s="114"/>
      <c r="MC115" s="114"/>
      <c r="MD115" s="114"/>
      <c r="ME115" s="114"/>
      <c r="MF115" s="114"/>
      <c r="MG115" s="114"/>
      <c r="MH115" s="114"/>
      <c r="MI115" s="114"/>
      <c r="MJ115" s="114"/>
      <c r="MK115" s="114"/>
      <c r="ML115" s="114"/>
      <c r="MM115" s="114"/>
      <c r="MN115" s="114"/>
      <c r="MO115" s="114"/>
      <c r="MP115" s="114"/>
      <c r="MQ115" s="114"/>
      <c r="MR115" s="114"/>
      <c r="MS115" s="114"/>
      <c r="MT115" s="114"/>
      <c r="MU115" s="114"/>
      <c r="MV115" s="114"/>
      <c r="MW115" s="114"/>
      <c r="MX115" s="114"/>
      <c r="MY115" s="114"/>
      <c r="MZ115" s="114"/>
      <c r="NA115" s="114"/>
      <c r="NB115" s="114"/>
      <c r="NC115" s="114"/>
      <c r="ND115" s="114"/>
      <c r="NE115" s="114"/>
      <c r="NF115" s="114"/>
      <c r="NG115" s="114"/>
      <c r="NH115" s="114"/>
      <c r="NI115" s="114"/>
      <c r="NJ115" s="114"/>
      <c r="NK115" s="114"/>
      <c r="NL115" s="114"/>
      <c r="NM115" s="114"/>
      <c r="NN115" s="114"/>
      <c r="NO115" s="114"/>
      <c r="NP115" s="114"/>
      <c r="NQ115" s="114"/>
      <c r="NR115" s="114"/>
      <c r="NS115" s="114"/>
      <c r="NT115" s="114"/>
      <c r="NU115" s="114"/>
      <c r="NV115" s="114"/>
      <c r="NW115" s="114"/>
      <c r="NX115" s="114"/>
      <c r="NY115" s="114"/>
      <c r="NZ115" s="114"/>
      <c r="OA115" s="114"/>
      <c r="OB115" s="114"/>
      <c r="OC115" s="114"/>
      <c r="OD115" s="114"/>
      <c r="OE115" s="114"/>
      <c r="OF115" s="114"/>
      <c r="OG115" s="114"/>
      <c r="OH115" s="114"/>
      <c r="OI115" s="114"/>
      <c r="OJ115" s="114"/>
      <c r="OK115" s="114"/>
      <c r="OL115" s="114"/>
      <c r="OM115" s="114"/>
      <c r="ON115" s="114"/>
      <c r="OO115" s="114"/>
      <c r="OP115" s="114"/>
      <c r="OQ115" s="114"/>
      <c r="OR115" s="114"/>
      <c r="OS115" s="114"/>
      <c r="OT115" s="114"/>
      <c r="OU115" s="114"/>
      <c r="OV115" s="114"/>
      <c r="OW115" s="114"/>
      <c r="OX115" s="114"/>
      <c r="OY115" s="114"/>
      <c r="OZ115" s="114"/>
      <c r="PA115" s="114"/>
      <c r="PB115" s="114"/>
      <c r="PC115" s="114"/>
      <c r="PD115" s="114"/>
      <c r="PE115" s="114"/>
      <c r="PF115" s="114"/>
      <c r="PG115" s="114"/>
      <c r="PH115" s="114"/>
      <c r="PI115" s="114"/>
      <c r="PJ115" s="114"/>
      <c r="PK115" s="114"/>
      <c r="PL115" s="114"/>
      <c r="PM115" s="114"/>
      <c r="PN115" s="114"/>
      <c r="PO115" s="114"/>
      <c r="PP115" s="114"/>
      <c r="PQ115" s="114"/>
      <c r="PR115" s="114"/>
      <c r="PS115" s="114"/>
      <c r="PT115" s="114"/>
      <c r="PU115" s="114"/>
      <c r="PV115" s="114"/>
      <c r="PW115" s="114"/>
      <c r="PX115" s="114"/>
      <c r="PY115" s="114"/>
      <c r="PZ115" s="114"/>
      <c r="QA115" s="114"/>
      <c r="QB115" s="114"/>
      <c r="QC115" s="114"/>
      <c r="QD115" s="114"/>
      <c r="QE115" s="114"/>
      <c r="QF115" s="114"/>
      <c r="QG115" s="114"/>
      <c r="QH115" s="114"/>
      <c r="QI115" s="114"/>
      <c r="QJ115" s="114"/>
      <c r="QK115" s="114"/>
      <c r="QL115" s="114"/>
      <c r="QM115" s="114"/>
      <c r="QN115" s="114"/>
      <c r="QO115" s="114"/>
      <c r="QP115" s="114"/>
      <c r="QQ115" s="114"/>
      <c r="QR115" s="114"/>
      <c r="QS115" s="114"/>
      <c r="QT115" s="114"/>
      <c r="QU115" s="114"/>
      <c r="QV115" s="114"/>
      <c r="QW115" s="114"/>
      <c r="QX115" s="114"/>
      <c r="QY115" s="114"/>
      <c r="QZ115" s="114"/>
      <c r="RA115" s="114"/>
      <c r="RB115" s="114"/>
      <c r="RC115" s="114"/>
      <c r="RD115" s="114"/>
      <c r="RE115" s="114"/>
      <c r="RF115" s="114"/>
      <c r="RG115" s="114"/>
      <c r="RH115" s="114"/>
      <c r="RI115" s="114"/>
      <c r="RJ115" s="114"/>
      <c r="RK115" s="114"/>
      <c r="RL115" s="114"/>
      <c r="RM115" s="114"/>
      <c r="RN115" s="114"/>
      <c r="RO115" s="114"/>
      <c r="RP115" s="114"/>
      <c r="RQ115" s="114"/>
      <c r="RR115" s="114"/>
      <c r="RS115" s="114"/>
      <c r="RT115" s="114"/>
      <c r="RU115" s="114"/>
      <c r="RV115" s="114"/>
      <c r="RW115" s="114"/>
      <c r="RX115" s="114"/>
    </row>
    <row r="116" spans="1:492" ht="99.75" x14ac:dyDescent="0.2">
      <c r="A116" s="44" t="s">
        <v>105</v>
      </c>
      <c r="B116" s="220" t="s">
        <v>175</v>
      </c>
      <c r="C116" s="220" t="s">
        <v>175</v>
      </c>
      <c r="D116" s="220" t="s">
        <v>175</v>
      </c>
      <c r="E116" s="220" t="s">
        <v>175</v>
      </c>
      <c r="F116" s="220" t="s">
        <v>175</v>
      </c>
      <c r="G116" s="220" t="s">
        <v>175</v>
      </c>
      <c r="H116" s="220" t="s">
        <v>175</v>
      </c>
      <c r="I116" s="220" t="s">
        <v>175</v>
      </c>
      <c r="J116" s="220" t="s">
        <v>175</v>
      </c>
      <c r="K116" s="220" t="s">
        <v>175</v>
      </c>
      <c r="L116" s="220" t="s">
        <v>175</v>
      </c>
      <c r="M116" s="209" t="s">
        <v>2076</v>
      </c>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c r="GI116" s="114"/>
      <c r="GJ116" s="114"/>
      <c r="GK116" s="114"/>
      <c r="GL116" s="114"/>
      <c r="GM116" s="114"/>
      <c r="GN116" s="114"/>
      <c r="GO116" s="114"/>
      <c r="GP116" s="114"/>
      <c r="GQ116" s="114"/>
      <c r="GR116" s="114"/>
      <c r="GS116" s="114"/>
      <c r="GT116" s="114"/>
      <c r="GU116" s="114"/>
      <c r="GV116" s="114"/>
      <c r="GW116" s="114"/>
      <c r="GX116" s="114"/>
      <c r="GY116" s="114"/>
      <c r="GZ116" s="114"/>
      <c r="HA116" s="114"/>
      <c r="HB116" s="114"/>
      <c r="HC116" s="114"/>
      <c r="HD116" s="114"/>
      <c r="HE116" s="114"/>
      <c r="HF116" s="114"/>
      <c r="HG116" s="114"/>
      <c r="HH116" s="114"/>
      <c r="HI116" s="114"/>
      <c r="HJ116" s="114"/>
      <c r="HK116" s="114"/>
      <c r="HL116" s="114"/>
      <c r="HM116" s="114"/>
      <c r="HN116" s="114"/>
      <c r="HO116" s="114"/>
      <c r="HP116" s="114"/>
      <c r="HQ116" s="114"/>
      <c r="HR116" s="114"/>
      <c r="HS116" s="114"/>
      <c r="HT116" s="114"/>
      <c r="HU116" s="114"/>
      <c r="HV116" s="114"/>
      <c r="HW116" s="114"/>
      <c r="HX116" s="114"/>
      <c r="HY116" s="114"/>
      <c r="HZ116" s="114"/>
      <c r="IA116" s="114"/>
      <c r="IB116" s="114"/>
      <c r="IC116" s="114"/>
      <c r="ID116" s="114"/>
      <c r="IE116" s="114"/>
      <c r="IF116" s="114"/>
      <c r="IG116" s="114"/>
      <c r="IH116" s="114"/>
      <c r="II116" s="114"/>
      <c r="IJ116" s="114"/>
      <c r="IK116" s="114"/>
      <c r="IL116" s="114"/>
      <c r="IM116" s="114"/>
      <c r="IN116" s="114"/>
      <c r="IO116" s="114"/>
      <c r="IP116" s="114"/>
      <c r="IQ116" s="114"/>
      <c r="IR116" s="114"/>
      <c r="IS116" s="114"/>
      <c r="IT116" s="114"/>
      <c r="IU116" s="114"/>
      <c r="IV116" s="114"/>
      <c r="IW116" s="114"/>
      <c r="IX116" s="114"/>
      <c r="IY116" s="114"/>
      <c r="IZ116" s="114"/>
      <c r="JA116" s="114"/>
      <c r="JB116" s="114"/>
      <c r="JC116" s="114"/>
      <c r="JD116" s="114"/>
      <c r="JE116" s="114"/>
      <c r="JF116" s="114"/>
      <c r="JG116" s="114"/>
      <c r="JH116" s="114"/>
      <c r="JI116" s="114"/>
      <c r="JJ116" s="114"/>
      <c r="JK116" s="114"/>
      <c r="JL116" s="114"/>
      <c r="JM116" s="114"/>
      <c r="JN116" s="114"/>
      <c r="JO116" s="114"/>
      <c r="JP116" s="114"/>
      <c r="JQ116" s="114"/>
      <c r="JR116" s="114"/>
      <c r="JS116" s="114"/>
      <c r="JT116" s="114"/>
      <c r="JU116" s="114"/>
      <c r="JV116" s="114"/>
      <c r="JW116" s="114"/>
      <c r="JX116" s="114"/>
      <c r="JY116" s="114"/>
      <c r="JZ116" s="114"/>
      <c r="KA116" s="114"/>
      <c r="KB116" s="114"/>
      <c r="KC116" s="114"/>
      <c r="KD116" s="114"/>
      <c r="KE116" s="114"/>
      <c r="KF116" s="114"/>
      <c r="KG116" s="114"/>
      <c r="KH116" s="114"/>
      <c r="KI116" s="114"/>
      <c r="KJ116" s="114"/>
      <c r="KK116" s="114"/>
      <c r="KL116" s="114"/>
      <c r="KM116" s="114"/>
      <c r="KN116" s="114"/>
      <c r="KO116" s="114"/>
      <c r="KP116" s="114"/>
      <c r="KQ116" s="114"/>
      <c r="KR116" s="114"/>
      <c r="KS116" s="114"/>
      <c r="KT116" s="114"/>
      <c r="KU116" s="114"/>
      <c r="KV116" s="114"/>
      <c r="KW116" s="114"/>
      <c r="KX116" s="114"/>
      <c r="KY116" s="114"/>
      <c r="KZ116" s="114"/>
      <c r="LA116" s="114"/>
      <c r="LB116" s="114"/>
      <c r="LC116" s="114"/>
      <c r="LD116" s="114"/>
      <c r="LE116" s="114"/>
      <c r="LF116" s="114"/>
      <c r="LG116" s="114"/>
      <c r="LH116" s="114"/>
      <c r="LI116" s="114"/>
      <c r="LJ116" s="114"/>
      <c r="LK116" s="114"/>
      <c r="LL116" s="114"/>
      <c r="LM116" s="114"/>
      <c r="LN116" s="114"/>
      <c r="LO116" s="114"/>
      <c r="LP116" s="114"/>
      <c r="LQ116" s="114"/>
      <c r="LR116" s="114"/>
      <c r="LS116" s="114"/>
      <c r="LT116" s="114"/>
      <c r="LU116" s="114"/>
      <c r="LV116" s="114"/>
      <c r="LW116" s="114"/>
      <c r="LX116" s="114"/>
      <c r="LY116" s="114"/>
      <c r="LZ116" s="114"/>
      <c r="MA116" s="114"/>
      <c r="MB116" s="114"/>
      <c r="MC116" s="114"/>
      <c r="MD116" s="114"/>
      <c r="ME116" s="114"/>
      <c r="MF116" s="114"/>
      <c r="MG116" s="114"/>
      <c r="MH116" s="114"/>
      <c r="MI116" s="114"/>
      <c r="MJ116" s="114"/>
      <c r="MK116" s="114"/>
      <c r="ML116" s="114"/>
      <c r="MM116" s="114"/>
      <c r="MN116" s="114"/>
      <c r="MO116" s="114"/>
      <c r="MP116" s="114"/>
      <c r="MQ116" s="114"/>
      <c r="MR116" s="114"/>
      <c r="MS116" s="114"/>
      <c r="MT116" s="114"/>
      <c r="MU116" s="114"/>
      <c r="MV116" s="114"/>
      <c r="MW116" s="114"/>
      <c r="MX116" s="114"/>
      <c r="MY116" s="114"/>
      <c r="MZ116" s="114"/>
      <c r="NA116" s="114"/>
      <c r="NB116" s="114"/>
      <c r="NC116" s="114"/>
      <c r="ND116" s="114"/>
      <c r="NE116" s="114"/>
      <c r="NF116" s="114"/>
      <c r="NG116" s="114"/>
      <c r="NH116" s="114"/>
      <c r="NI116" s="114"/>
      <c r="NJ116" s="114"/>
      <c r="NK116" s="114"/>
      <c r="NL116" s="114"/>
      <c r="NM116" s="114"/>
      <c r="NN116" s="114"/>
      <c r="NO116" s="114"/>
      <c r="NP116" s="114"/>
      <c r="NQ116" s="114"/>
      <c r="NR116" s="114"/>
      <c r="NS116" s="114"/>
      <c r="NT116" s="114"/>
      <c r="NU116" s="114"/>
      <c r="NV116" s="114"/>
      <c r="NW116" s="114"/>
      <c r="NX116" s="114"/>
      <c r="NY116" s="114"/>
      <c r="NZ116" s="114"/>
      <c r="OA116" s="114"/>
      <c r="OB116" s="114"/>
      <c r="OC116" s="114"/>
      <c r="OD116" s="114"/>
      <c r="OE116" s="114"/>
      <c r="OF116" s="114"/>
      <c r="OG116" s="114"/>
      <c r="OH116" s="114"/>
      <c r="OI116" s="114"/>
      <c r="OJ116" s="114"/>
      <c r="OK116" s="114"/>
      <c r="OL116" s="114"/>
      <c r="OM116" s="114"/>
      <c r="ON116" s="114"/>
      <c r="OO116" s="114"/>
      <c r="OP116" s="114"/>
      <c r="OQ116" s="114"/>
      <c r="OR116" s="114"/>
      <c r="OS116" s="114"/>
      <c r="OT116" s="114"/>
      <c r="OU116" s="114"/>
      <c r="OV116" s="114"/>
      <c r="OW116" s="114"/>
      <c r="OX116" s="114"/>
      <c r="OY116" s="114"/>
      <c r="OZ116" s="114"/>
      <c r="PA116" s="114"/>
      <c r="PB116" s="114"/>
      <c r="PC116" s="114"/>
      <c r="PD116" s="114"/>
      <c r="PE116" s="114"/>
      <c r="PF116" s="114"/>
      <c r="PG116" s="114"/>
      <c r="PH116" s="114"/>
      <c r="PI116" s="114"/>
      <c r="PJ116" s="114"/>
      <c r="PK116" s="114"/>
      <c r="PL116" s="114"/>
      <c r="PM116" s="114"/>
      <c r="PN116" s="114"/>
      <c r="PO116" s="114"/>
      <c r="PP116" s="114"/>
      <c r="PQ116" s="114"/>
      <c r="PR116" s="114"/>
      <c r="PS116" s="114"/>
      <c r="PT116" s="114"/>
      <c r="PU116" s="114"/>
      <c r="PV116" s="114"/>
      <c r="PW116" s="114"/>
      <c r="PX116" s="114"/>
      <c r="PY116" s="114"/>
      <c r="PZ116" s="114"/>
      <c r="QA116" s="114"/>
      <c r="QB116" s="114"/>
      <c r="QC116" s="114"/>
      <c r="QD116" s="114"/>
      <c r="QE116" s="114"/>
      <c r="QF116" s="114"/>
      <c r="QG116" s="114"/>
      <c r="QH116" s="114"/>
      <c r="QI116" s="114"/>
      <c r="QJ116" s="114"/>
      <c r="QK116" s="114"/>
      <c r="QL116" s="114"/>
      <c r="QM116" s="114"/>
      <c r="QN116" s="114"/>
      <c r="QO116" s="114"/>
      <c r="QP116" s="114"/>
      <c r="QQ116" s="114"/>
      <c r="QR116" s="114"/>
      <c r="QS116" s="114"/>
      <c r="QT116" s="114"/>
      <c r="QU116" s="114"/>
      <c r="QV116" s="114"/>
      <c r="QW116" s="114"/>
      <c r="QX116" s="114"/>
      <c r="QY116" s="114"/>
      <c r="QZ116" s="114"/>
      <c r="RA116" s="114"/>
      <c r="RB116" s="114"/>
      <c r="RC116" s="114"/>
      <c r="RD116" s="114"/>
      <c r="RE116" s="114"/>
      <c r="RF116" s="114"/>
      <c r="RG116" s="114"/>
      <c r="RH116" s="114"/>
      <c r="RI116" s="114"/>
      <c r="RJ116" s="114"/>
      <c r="RK116" s="114"/>
      <c r="RL116" s="114"/>
      <c r="RM116" s="114"/>
      <c r="RN116" s="114"/>
      <c r="RO116" s="114"/>
      <c r="RP116" s="114"/>
      <c r="RQ116" s="114"/>
      <c r="RR116" s="114"/>
      <c r="RS116" s="114"/>
      <c r="RT116" s="114"/>
      <c r="RU116" s="114"/>
      <c r="RV116" s="114"/>
      <c r="RW116" s="114"/>
      <c r="RX116" s="114"/>
    </row>
    <row r="117" spans="1:492" s="12" customFormat="1" ht="22.5" customHeight="1" x14ac:dyDescent="0.2">
      <c r="A117" s="40" t="s">
        <v>106</v>
      </c>
      <c r="B117" s="118"/>
      <c r="C117" s="118"/>
      <c r="D117" s="118"/>
      <c r="E117" s="118"/>
      <c r="F117" s="118"/>
      <c r="G117" s="118"/>
      <c r="H117" s="118"/>
      <c r="I117" s="118"/>
      <c r="J117" s="118"/>
      <c r="K117" s="118"/>
      <c r="L117" s="118"/>
      <c r="M117" s="116"/>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c r="GI117" s="114"/>
      <c r="GJ117" s="114"/>
      <c r="GK117" s="114"/>
      <c r="GL117" s="114"/>
      <c r="GM117" s="114"/>
      <c r="GN117" s="114"/>
      <c r="GO117" s="114"/>
      <c r="GP117" s="114"/>
      <c r="GQ117" s="114"/>
      <c r="GR117" s="114"/>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c r="HP117" s="114"/>
      <c r="HQ117" s="114"/>
      <c r="HR117" s="114"/>
      <c r="HS117" s="114"/>
      <c r="HT117" s="114"/>
      <c r="HU117" s="114"/>
      <c r="HV117" s="114"/>
      <c r="HW117" s="114"/>
      <c r="HX117" s="114"/>
      <c r="HY117" s="114"/>
      <c r="HZ117" s="114"/>
      <c r="IA117" s="114"/>
      <c r="IB117" s="114"/>
      <c r="IC117" s="114"/>
      <c r="ID117" s="114"/>
      <c r="IE117" s="114"/>
      <c r="IF117" s="114"/>
      <c r="IG117" s="114"/>
      <c r="IH117" s="114"/>
      <c r="II117" s="114"/>
      <c r="IJ117" s="114"/>
      <c r="IK117" s="114"/>
      <c r="IL117" s="114"/>
      <c r="IM117" s="114"/>
      <c r="IN117" s="114"/>
      <c r="IO117" s="114"/>
      <c r="IP117" s="114"/>
      <c r="IQ117" s="114"/>
      <c r="IR117" s="114"/>
      <c r="IS117" s="114"/>
      <c r="IT117" s="114"/>
      <c r="IU117" s="114"/>
      <c r="IV117" s="114"/>
      <c r="IW117" s="114"/>
      <c r="IX117" s="114"/>
      <c r="IY117" s="114"/>
      <c r="IZ117" s="114"/>
      <c r="JA117" s="114"/>
      <c r="JB117" s="114"/>
      <c r="JC117" s="114"/>
      <c r="JD117" s="114"/>
      <c r="JE117" s="114"/>
      <c r="JF117" s="114"/>
      <c r="JG117" s="114"/>
      <c r="JH117" s="114"/>
      <c r="JI117" s="114"/>
      <c r="JJ117" s="114"/>
      <c r="JK117" s="114"/>
      <c r="JL117" s="114"/>
      <c r="JM117" s="114"/>
      <c r="JN117" s="114"/>
      <c r="JO117" s="114"/>
      <c r="JP117" s="114"/>
      <c r="JQ117" s="114"/>
      <c r="JR117" s="114"/>
      <c r="JS117" s="114"/>
      <c r="JT117" s="114"/>
      <c r="JU117" s="114"/>
      <c r="JV117" s="114"/>
      <c r="JW117" s="114"/>
      <c r="JX117" s="114"/>
      <c r="JY117" s="114"/>
      <c r="JZ117" s="114"/>
      <c r="KA117" s="114"/>
      <c r="KB117" s="114"/>
      <c r="KC117" s="114"/>
      <c r="KD117" s="114"/>
      <c r="KE117" s="114"/>
      <c r="KF117" s="114"/>
      <c r="KG117" s="114"/>
      <c r="KH117" s="114"/>
      <c r="KI117" s="114"/>
      <c r="KJ117" s="114"/>
      <c r="KK117" s="114"/>
      <c r="KL117" s="114"/>
      <c r="KM117" s="114"/>
      <c r="KN117" s="114"/>
      <c r="KO117" s="114"/>
      <c r="KP117" s="114"/>
      <c r="KQ117" s="114"/>
      <c r="KR117" s="114"/>
      <c r="KS117" s="114"/>
      <c r="KT117" s="114"/>
      <c r="KU117" s="114"/>
      <c r="KV117" s="114"/>
      <c r="KW117" s="114"/>
      <c r="KX117" s="114"/>
      <c r="KY117" s="114"/>
      <c r="KZ117" s="114"/>
      <c r="LA117" s="114"/>
      <c r="LB117" s="114"/>
      <c r="LC117" s="114"/>
      <c r="LD117" s="114"/>
      <c r="LE117" s="114"/>
      <c r="LF117" s="114"/>
      <c r="LG117" s="114"/>
      <c r="LH117" s="114"/>
      <c r="LI117" s="114"/>
      <c r="LJ117" s="114"/>
      <c r="LK117" s="114"/>
      <c r="LL117" s="114"/>
      <c r="LM117" s="114"/>
      <c r="LN117" s="114"/>
      <c r="LO117" s="114"/>
      <c r="LP117" s="114"/>
      <c r="LQ117" s="114"/>
      <c r="LR117" s="114"/>
      <c r="LS117" s="114"/>
      <c r="LT117" s="114"/>
      <c r="LU117" s="114"/>
      <c r="LV117" s="114"/>
      <c r="LW117" s="114"/>
      <c r="LX117" s="114"/>
      <c r="LY117" s="114"/>
      <c r="LZ117" s="114"/>
      <c r="MA117" s="114"/>
      <c r="MB117" s="114"/>
      <c r="MC117" s="114"/>
      <c r="MD117" s="114"/>
      <c r="ME117" s="114"/>
      <c r="MF117" s="114"/>
      <c r="MG117" s="114"/>
      <c r="MH117" s="114"/>
      <c r="MI117" s="114"/>
      <c r="MJ117" s="114"/>
      <c r="MK117" s="114"/>
      <c r="ML117" s="114"/>
      <c r="MM117" s="114"/>
      <c r="MN117" s="114"/>
      <c r="MO117" s="114"/>
      <c r="MP117" s="114"/>
      <c r="MQ117" s="114"/>
      <c r="MR117" s="114"/>
      <c r="MS117" s="114"/>
      <c r="MT117" s="114"/>
      <c r="MU117" s="114"/>
      <c r="MV117" s="114"/>
      <c r="MW117" s="114"/>
      <c r="MX117" s="114"/>
      <c r="MY117" s="114"/>
      <c r="MZ117" s="114"/>
      <c r="NA117" s="114"/>
      <c r="NB117" s="114"/>
      <c r="NC117" s="114"/>
      <c r="ND117" s="114"/>
      <c r="NE117" s="114"/>
      <c r="NF117" s="114"/>
      <c r="NG117" s="114"/>
      <c r="NH117" s="114"/>
      <c r="NI117" s="114"/>
      <c r="NJ117" s="114"/>
      <c r="NK117" s="114"/>
      <c r="NL117" s="114"/>
      <c r="NM117" s="114"/>
      <c r="NN117" s="114"/>
      <c r="NO117" s="114"/>
      <c r="NP117" s="114"/>
      <c r="NQ117" s="114"/>
      <c r="NR117" s="114"/>
      <c r="NS117" s="114"/>
      <c r="NT117" s="114"/>
      <c r="NU117" s="114"/>
      <c r="NV117" s="114"/>
      <c r="NW117" s="114"/>
      <c r="NX117" s="114"/>
      <c r="NY117" s="114"/>
      <c r="NZ117" s="114"/>
      <c r="OA117" s="114"/>
      <c r="OB117" s="114"/>
      <c r="OC117" s="114"/>
      <c r="OD117" s="114"/>
      <c r="OE117" s="114"/>
      <c r="OF117" s="114"/>
      <c r="OG117" s="114"/>
      <c r="OH117" s="114"/>
      <c r="OI117" s="114"/>
      <c r="OJ117" s="114"/>
      <c r="OK117" s="114"/>
      <c r="OL117" s="114"/>
      <c r="OM117" s="114"/>
      <c r="ON117" s="114"/>
      <c r="OO117" s="114"/>
      <c r="OP117" s="114"/>
      <c r="OQ117" s="114"/>
      <c r="OR117" s="114"/>
      <c r="OS117" s="114"/>
      <c r="OT117" s="114"/>
      <c r="OU117" s="114"/>
      <c r="OV117" s="114"/>
      <c r="OW117" s="114"/>
      <c r="OX117" s="114"/>
      <c r="OY117" s="114"/>
      <c r="OZ117" s="114"/>
      <c r="PA117" s="114"/>
      <c r="PB117" s="114"/>
      <c r="PC117" s="114"/>
      <c r="PD117" s="114"/>
      <c r="PE117" s="114"/>
      <c r="PF117" s="114"/>
      <c r="PG117" s="114"/>
      <c r="PH117" s="114"/>
      <c r="PI117" s="114"/>
      <c r="PJ117" s="114"/>
      <c r="PK117" s="114"/>
      <c r="PL117" s="114"/>
      <c r="PM117" s="114"/>
      <c r="PN117" s="114"/>
      <c r="PO117" s="114"/>
      <c r="PP117" s="114"/>
      <c r="PQ117" s="114"/>
      <c r="PR117" s="114"/>
      <c r="PS117" s="114"/>
      <c r="PT117" s="114"/>
      <c r="PU117" s="114"/>
      <c r="PV117" s="114"/>
      <c r="PW117" s="114"/>
      <c r="PX117" s="114"/>
      <c r="PY117" s="114"/>
      <c r="PZ117" s="114"/>
      <c r="QA117" s="114"/>
      <c r="QB117" s="114"/>
      <c r="QC117" s="114"/>
      <c r="QD117" s="114"/>
      <c r="QE117" s="114"/>
      <c r="QF117" s="114"/>
      <c r="QG117" s="114"/>
      <c r="QH117" s="114"/>
      <c r="QI117" s="114"/>
      <c r="QJ117" s="114"/>
      <c r="QK117" s="114"/>
      <c r="QL117" s="114"/>
      <c r="QM117" s="114"/>
      <c r="QN117" s="114"/>
      <c r="QO117" s="114"/>
      <c r="QP117" s="114"/>
      <c r="QQ117" s="114"/>
      <c r="QR117" s="114"/>
      <c r="QS117" s="114"/>
      <c r="QT117" s="114"/>
      <c r="QU117" s="114"/>
      <c r="QV117" s="114"/>
      <c r="QW117" s="114"/>
      <c r="QX117" s="114"/>
      <c r="QY117" s="114"/>
      <c r="QZ117" s="114"/>
      <c r="RA117" s="114"/>
      <c r="RB117" s="114"/>
      <c r="RC117" s="114"/>
      <c r="RD117" s="114"/>
      <c r="RE117" s="114"/>
      <c r="RF117" s="114"/>
      <c r="RG117" s="114"/>
      <c r="RH117" s="114"/>
      <c r="RI117" s="114"/>
      <c r="RJ117" s="114"/>
      <c r="RK117" s="114"/>
      <c r="RL117" s="114"/>
      <c r="RM117" s="114"/>
      <c r="RN117" s="114"/>
      <c r="RO117" s="114"/>
      <c r="RP117" s="114"/>
      <c r="RQ117" s="114"/>
      <c r="RR117" s="114"/>
      <c r="RS117" s="114"/>
      <c r="RT117" s="114"/>
      <c r="RU117" s="114"/>
      <c r="RV117" s="114"/>
      <c r="RW117" s="114"/>
      <c r="RX117" s="114"/>
    </row>
    <row r="118" spans="1:492" s="5" customFormat="1" x14ac:dyDescent="0.25">
      <c r="A118" s="108" t="s">
        <v>107</v>
      </c>
      <c r="B118" s="220" t="s">
        <v>174</v>
      </c>
      <c r="C118" s="220" t="s">
        <v>174</v>
      </c>
      <c r="D118" s="220" t="s">
        <v>174</v>
      </c>
      <c r="E118" s="220" t="s">
        <v>174</v>
      </c>
      <c r="F118" s="220" t="s">
        <v>174</v>
      </c>
      <c r="G118" s="220" t="s">
        <v>174</v>
      </c>
      <c r="H118" s="220" t="s">
        <v>174</v>
      </c>
      <c r="I118" s="220" t="s">
        <v>174</v>
      </c>
      <c r="J118" s="220" t="s">
        <v>174</v>
      </c>
      <c r="K118" s="220" t="s">
        <v>174</v>
      </c>
      <c r="L118" s="220" t="s">
        <v>174</v>
      </c>
      <c r="M118" s="209"/>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7"/>
      <c r="EI118" s="117"/>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c r="FK118" s="117"/>
      <c r="FL118" s="117"/>
      <c r="FM118" s="117"/>
      <c r="FN118" s="117"/>
      <c r="FO118" s="117"/>
      <c r="FP118" s="117"/>
      <c r="FQ118" s="117"/>
      <c r="FR118" s="117"/>
      <c r="FS118" s="117"/>
      <c r="FT118" s="117"/>
      <c r="FU118" s="117"/>
      <c r="FV118" s="117"/>
      <c r="FW118" s="117"/>
      <c r="FX118" s="117"/>
      <c r="FY118" s="117"/>
      <c r="FZ118" s="117"/>
      <c r="GA118" s="117"/>
      <c r="GB118" s="117"/>
      <c r="GC118" s="117"/>
      <c r="GD118" s="117"/>
      <c r="GE118" s="117"/>
      <c r="GF118" s="117"/>
      <c r="GG118" s="117"/>
      <c r="GH118" s="117"/>
      <c r="GI118" s="117"/>
      <c r="GJ118" s="117"/>
      <c r="GK118" s="117"/>
      <c r="GL118" s="117"/>
      <c r="GM118" s="117"/>
      <c r="GN118" s="117"/>
      <c r="GO118" s="117"/>
      <c r="GP118" s="117"/>
      <c r="GQ118" s="117"/>
      <c r="GR118" s="117"/>
      <c r="GS118" s="117"/>
      <c r="GT118" s="117"/>
      <c r="GU118" s="117"/>
      <c r="GV118" s="117"/>
      <c r="GW118" s="117"/>
      <c r="GX118" s="117"/>
      <c r="GY118" s="117"/>
      <c r="GZ118" s="117"/>
      <c r="HA118" s="117"/>
      <c r="HB118" s="117"/>
      <c r="HC118" s="117"/>
      <c r="HD118" s="117"/>
      <c r="HE118" s="117"/>
      <c r="HF118" s="117"/>
      <c r="HG118" s="117"/>
      <c r="HH118" s="117"/>
      <c r="HI118" s="117"/>
      <c r="HJ118" s="117"/>
      <c r="HK118" s="117"/>
      <c r="HL118" s="117"/>
      <c r="HM118" s="117"/>
      <c r="HN118" s="117"/>
      <c r="HO118" s="117"/>
      <c r="HP118" s="117"/>
      <c r="HQ118" s="117"/>
      <c r="HR118" s="117"/>
      <c r="HS118" s="117"/>
      <c r="HT118" s="117"/>
      <c r="HU118" s="117"/>
      <c r="HV118" s="117"/>
      <c r="HW118" s="117"/>
      <c r="HX118" s="117"/>
      <c r="HY118" s="117"/>
      <c r="HZ118" s="117"/>
      <c r="IA118" s="117"/>
      <c r="IB118" s="117"/>
      <c r="IC118" s="117"/>
      <c r="ID118" s="117"/>
      <c r="IE118" s="117"/>
      <c r="IF118" s="117"/>
      <c r="IG118" s="117"/>
      <c r="IH118" s="117"/>
      <c r="II118" s="117"/>
      <c r="IJ118" s="117"/>
      <c r="IK118" s="117"/>
      <c r="IL118" s="117"/>
      <c r="IM118" s="117"/>
      <c r="IN118" s="117"/>
      <c r="IO118" s="117"/>
      <c r="IP118" s="117"/>
      <c r="IQ118" s="117"/>
      <c r="IR118" s="117"/>
      <c r="IS118" s="117"/>
      <c r="IT118" s="117"/>
      <c r="IU118" s="117"/>
      <c r="IV118" s="117"/>
      <c r="IW118" s="117"/>
      <c r="IX118" s="117"/>
      <c r="IY118" s="117"/>
      <c r="IZ118" s="117"/>
      <c r="JA118" s="117"/>
      <c r="JB118" s="117"/>
      <c r="JC118" s="117"/>
      <c r="JD118" s="117"/>
      <c r="JE118" s="117"/>
      <c r="JF118" s="117"/>
      <c r="JG118" s="117"/>
      <c r="JH118" s="117"/>
      <c r="JI118" s="117"/>
      <c r="JJ118" s="117"/>
      <c r="JK118" s="117"/>
      <c r="JL118" s="117"/>
      <c r="JM118" s="117"/>
      <c r="JN118" s="117"/>
      <c r="JO118" s="117"/>
      <c r="JP118" s="117"/>
      <c r="JQ118" s="117"/>
      <c r="JR118" s="117"/>
      <c r="JS118" s="117"/>
      <c r="JT118" s="117"/>
      <c r="JU118" s="117"/>
      <c r="JV118" s="117"/>
      <c r="JW118" s="117"/>
      <c r="JX118" s="117"/>
      <c r="JY118" s="117"/>
      <c r="JZ118" s="117"/>
      <c r="KA118" s="117"/>
      <c r="KB118" s="117"/>
      <c r="KC118" s="117"/>
      <c r="KD118" s="117"/>
      <c r="KE118" s="117"/>
      <c r="KF118" s="117"/>
      <c r="KG118" s="117"/>
      <c r="KH118" s="117"/>
      <c r="KI118" s="117"/>
      <c r="KJ118" s="117"/>
      <c r="KK118" s="117"/>
      <c r="KL118" s="117"/>
      <c r="KM118" s="117"/>
      <c r="KN118" s="117"/>
      <c r="KO118" s="117"/>
      <c r="KP118" s="117"/>
      <c r="KQ118" s="117"/>
      <c r="KR118" s="117"/>
      <c r="KS118" s="117"/>
      <c r="KT118" s="117"/>
      <c r="KU118" s="117"/>
      <c r="KV118" s="117"/>
      <c r="KW118" s="117"/>
      <c r="KX118" s="117"/>
      <c r="KY118" s="117"/>
      <c r="KZ118" s="117"/>
      <c r="LA118" s="117"/>
      <c r="LB118" s="117"/>
      <c r="LC118" s="117"/>
      <c r="LD118" s="117"/>
      <c r="LE118" s="117"/>
      <c r="LF118" s="117"/>
      <c r="LG118" s="117"/>
      <c r="LH118" s="117"/>
      <c r="LI118" s="117"/>
      <c r="LJ118" s="117"/>
      <c r="LK118" s="117"/>
      <c r="LL118" s="117"/>
      <c r="LM118" s="117"/>
      <c r="LN118" s="117"/>
      <c r="LO118" s="117"/>
      <c r="LP118" s="117"/>
      <c r="LQ118" s="117"/>
      <c r="LR118" s="117"/>
      <c r="LS118" s="117"/>
      <c r="LT118" s="117"/>
      <c r="LU118" s="117"/>
      <c r="LV118" s="117"/>
      <c r="LW118" s="117"/>
      <c r="LX118" s="117"/>
      <c r="LY118" s="117"/>
      <c r="LZ118" s="117"/>
      <c r="MA118" s="117"/>
      <c r="MB118" s="117"/>
      <c r="MC118" s="117"/>
      <c r="MD118" s="117"/>
      <c r="ME118" s="117"/>
      <c r="MF118" s="117"/>
      <c r="MG118" s="117"/>
      <c r="MH118" s="117"/>
      <c r="MI118" s="117"/>
      <c r="MJ118" s="117"/>
      <c r="MK118" s="117"/>
      <c r="ML118" s="117"/>
      <c r="MM118" s="117"/>
      <c r="MN118" s="117"/>
      <c r="MO118" s="117"/>
      <c r="MP118" s="117"/>
      <c r="MQ118" s="117"/>
      <c r="MR118" s="117"/>
      <c r="MS118" s="117"/>
      <c r="MT118" s="117"/>
      <c r="MU118" s="117"/>
      <c r="MV118" s="117"/>
      <c r="MW118" s="117"/>
      <c r="MX118" s="117"/>
      <c r="MY118" s="117"/>
      <c r="MZ118" s="117"/>
      <c r="NA118" s="117"/>
      <c r="NB118" s="117"/>
      <c r="NC118" s="117"/>
      <c r="ND118" s="117"/>
      <c r="NE118" s="117"/>
      <c r="NF118" s="117"/>
      <c r="NG118" s="117"/>
      <c r="NH118" s="117"/>
      <c r="NI118" s="117"/>
      <c r="NJ118" s="117"/>
      <c r="NK118" s="117"/>
      <c r="NL118" s="117"/>
      <c r="NM118" s="117"/>
      <c r="NN118" s="117"/>
      <c r="NO118" s="117"/>
      <c r="NP118" s="117"/>
      <c r="NQ118" s="117"/>
      <c r="NR118" s="117"/>
      <c r="NS118" s="117"/>
      <c r="NT118" s="117"/>
      <c r="NU118" s="117"/>
      <c r="NV118" s="117"/>
      <c r="NW118" s="117"/>
      <c r="NX118" s="117"/>
      <c r="NY118" s="117"/>
      <c r="NZ118" s="117"/>
      <c r="OA118" s="117"/>
      <c r="OB118" s="117"/>
      <c r="OC118" s="117"/>
      <c r="OD118" s="117"/>
      <c r="OE118" s="117"/>
      <c r="OF118" s="117"/>
      <c r="OG118" s="117"/>
      <c r="OH118" s="117"/>
      <c r="OI118" s="117"/>
      <c r="OJ118" s="117"/>
      <c r="OK118" s="117"/>
      <c r="OL118" s="117"/>
      <c r="OM118" s="117"/>
      <c r="ON118" s="117"/>
      <c r="OO118" s="117"/>
      <c r="OP118" s="117"/>
      <c r="OQ118" s="117"/>
      <c r="OR118" s="117"/>
      <c r="OS118" s="117"/>
      <c r="OT118" s="117"/>
      <c r="OU118" s="117"/>
      <c r="OV118" s="117"/>
      <c r="OW118" s="117"/>
      <c r="OX118" s="117"/>
      <c r="OY118" s="117"/>
      <c r="OZ118" s="117"/>
      <c r="PA118" s="117"/>
      <c r="PB118" s="117"/>
      <c r="PC118" s="117"/>
      <c r="PD118" s="117"/>
      <c r="PE118" s="117"/>
      <c r="PF118" s="117"/>
      <c r="PG118" s="117"/>
      <c r="PH118" s="117"/>
      <c r="PI118" s="117"/>
      <c r="PJ118" s="117"/>
      <c r="PK118" s="117"/>
      <c r="PL118" s="117"/>
      <c r="PM118" s="117"/>
      <c r="PN118" s="117"/>
      <c r="PO118" s="117"/>
      <c r="PP118" s="117"/>
      <c r="PQ118" s="117"/>
      <c r="PR118" s="117"/>
      <c r="PS118" s="117"/>
      <c r="PT118" s="117"/>
      <c r="PU118" s="117"/>
      <c r="PV118" s="117"/>
      <c r="PW118" s="117"/>
      <c r="PX118" s="117"/>
      <c r="PY118" s="117"/>
      <c r="PZ118" s="117"/>
      <c r="QA118" s="117"/>
      <c r="QB118" s="117"/>
      <c r="QC118" s="117"/>
      <c r="QD118" s="117"/>
      <c r="QE118" s="117"/>
      <c r="QF118" s="117"/>
      <c r="QG118" s="117"/>
      <c r="QH118" s="117"/>
      <c r="QI118" s="117"/>
      <c r="QJ118" s="117"/>
      <c r="QK118" s="117"/>
      <c r="QL118" s="117"/>
      <c r="QM118" s="117"/>
      <c r="QN118" s="117"/>
      <c r="QO118" s="117"/>
      <c r="QP118" s="117"/>
      <c r="QQ118" s="117"/>
      <c r="QR118" s="117"/>
      <c r="QS118" s="117"/>
      <c r="QT118" s="117"/>
      <c r="QU118" s="117"/>
      <c r="QV118" s="117"/>
      <c r="QW118" s="117"/>
      <c r="QX118" s="117"/>
      <c r="QY118" s="117"/>
      <c r="QZ118" s="117"/>
      <c r="RA118" s="117"/>
      <c r="RB118" s="117"/>
      <c r="RC118" s="117"/>
      <c r="RD118" s="117"/>
      <c r="RE118" s="117"/>
      <c r="RF118" s="117"/>
      <c r="RG118" s="117"/>
      <c r="RH118" s="117"/>
      <c r="RI118" s="117"/>
      <c r="RJ118" s="117"/>
      <c r="RK118" s="117"/>
      <c r="RL118" s="117"/>
      <c r="RM118" s="117"/>
      <c r="RN118" s="117"/>
      <c r="RO118" s="117"/>
      <c r="RP118" s="117"/>
      <c r="RQ118" s="117"/>
      <c r="RR118" s="117"/>
      <c r="RS118" s="117"/>
      <c r="RT118" s="117"/>
      <c r="RU118" s="117"/>
      <c r="RV118" s="117"/>
      <c r="RW118" s="117"/>
      <c r="RX118" s="117"/>
    </row>
    <row r="119" spans="1:492" s="6" customFormat="1" x14ac:dyDescent="0.2">
      <c r="A119" s="108" t="s">
        <v>108</v>
      </c>
      <c r="B119" s="220" t="s">
        <v>174</v>
      </c>
      <c r="C119" s="220" t="s">
        <v>174</v>
      </c>
      <c r="D119" s="220" t="s">
        <v>174</v>
      </c>
      <c r="E119" s="220" t="s">
        <v>174</v>
      </c>
      <c r="F119" s="220" t="s">
        <v>174</v>
      </c>
      <c r="G119" s="220" t="s">
        <v>174</v>
      </c>
      <c r="H119" s="220" t="s">
        <v>174</v>
      </c>
      <c r="I119" s="220" t="s">
        <v>174</v>
      </c>
      <c r="J119" s="220" t="s">
        <v>174</v>
      </c>
      <c r="K119" s="220" t="s">
        <v>174</v>
      </c>
      <c r="L119" s="220" t="s">
        <v>174</v>
      </c>
      <c r="M119" s="209"/>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c r="GJ119" s="114"/>
      <c r="GK119" s="114"/>
      <c r="GL119" s="114"/>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c r="IC119" s="114"/>
      <c r="ID119" s="114"/>
      <c r="IE119" s="114"/>
      <c r="IF119" s="114"/>
      <c r="IG119" s="114"/>
      <c r="IH119" s="114"/>
      <c r="II119" s="114"/>
      <c r="IJ119" s="114"/>
      <c r="IK119" s="114"/>
      <c r="IL119" s="114"/>
      <c r="IM119" s="114"/>
      <c r="IN119" s="114"/>
      <c r="IO119" s="114"/>
      <c r="IP119" s="114"/>
      <c r="IQ119" s="114"/>
      <c r="IR119" s="114"/>
      <c r="IS119" s="114"/>
      <c r="IT119" s="114"/>
      <c r="IU119" s="114"/>
      <c r="IV119" s="114"/>
      <c r="IW119" s="114"/>
      <c r="IX119" s="114"/>
      <c r="IY119" s="114"/>
      <c r="IZ119" s="114"/>
      <c r="JA119" s="114"/>
      <c r="JB119" s="114"/>
      <c r="JC119" s="114"/>
      <c r="JD119" s="114"/>
      <c r="JE119" s="114"/>
      <c r="JF119" s="114"/>
      <c r="JG119" s="114"/>
      <c r="JH119" s="114"/>
      <c r="JI119" s="114"/>
      <c r="JJ119" s="114"/>
      <c r="JK119" s="114"/>
      <c r="JL119" s="114"/>
      <c r="JM119" s="114"/>
      <c r="JN119" s="114"/>
      <c r="JO119" s="114"/>
      <c r="JP119" s="114"/>
      <c r="JQ119" s="114"/>
      <c r="JR119" s="114"/>
      <c r="JS119" s="114"/>
      <c r="JT119" s="114"/>
      <c r="JU119" s="114"/>
      <c r="JV119" s="114"/>
      <c r="JW119" s="114"/>
      <c r="JX119" s="114"/>
      <c r="JY119" s="114"/>
      <c r="JZ119" s="114"/>
      <c r="KA119" s="114"/>
      <c r="KB119" s="114"/>
      <c r="KC119" s="114"/>
      <c r="KD119" s="114"/>
      <c r="KE119" s="114"/>
      <c r="KF119" s="114"/>
      <c r="KG119" s="114"/>
      <c r="KH119" s="114"/>
      <c r="KI119" s="114"/>
      <c r="KJ119" s="114"/>
      <c r="KK119" s="114"/>
      <c r="KL119" s="114"/>
      <c r="KM119" s="114"/>
      <c r="KN119" s="114"/>
      <c r="KO119" s="114"/>
      <c r="KP119" s="114"/>
      <c r="KQ119" s="114"/>
      <c r="KR119" s="114"/>
      <c r="KS119" s="114"/>
      <c r="KT119" s="114"/>
      <c r="KU119" s="114"/>
      <c r="KV119" s="114"/>
      <c r="KW119" s="114"/>
      <c r="KX119" s="114"/>
      <c r="KY119" s="114"/>
      <c r="KZ119" s="114"/>
      <c r="LA119" s="114"/>
      <c r="LB119" s="114"/>
      <c r="LC119" s="114"/>
      <c r="LD119" s="114"/>
      <c r="LE119" s="114"/>
      <c r="LF119" s="114"/>
      <c r="LG119" s="114"/>
      <c r="LH119" s="114"/>
      <c r="LI119" s="114"/>
      <c r="LJ119" s="114"/>
      <c r="LK119" s="114"/>
      <c r="LL119" s="114"/>
      <c r="LM119" s="114"/>
      <c r="LN119" s="114"/>
      <c r="LO119" s="114"/>
      <c r="LP119" s="114"/>
      <c r="LQ119" s="114"/>
      <c r="LR119" s="114"/>
      <c r="LS119" s="114"/>
      <c r="LT119" s="114"/>
      <c r="LU119" s="114"/>
      <c r="LV119" s="114"/>
      <c r="LW119" s="114"/>
      <c r="LX119" s="114"/>
      <c r="LY119" s="114"/>
      <c r="LZ119" s="114"/>
      <c r="MA119" s="114"/>
      <c r="MB119" s="114"/>
      <c r="MC119" s="114"/>
      <c r="MD119" s="114"/>
      <c r="ME119" s="114"/>
      <c r="MF119" s="114"/>
      <c r="MG119" s="114"/>
      <c r="MH119" s="114"/>
      <c r="MI119" s="114"/>
      <c r="MJ119" s="114"/>
      <c r="MK119" s="114"/>
      <c r="ML119" s="114"/>
      <c r="MM119" s="114"/>
      <c r="MN119" s="114"/>
      <c r="MO119" s="114"/>
      <c r="MP119" s="114"/>
      <c r="MQ119" s="114"/>
      <c r="MR119" s="114"/>
      <c r="MS119" s="114"/>
      <c r="MT119" s="114"/>
      <c r="MU119" s="114"/>
      <c r="MV119" s="114"/>
      <c r="MW119" s="114"/>
      <c r="MX119" s="114"/>
      <c r="MY119" s="114"/>
      <c r="MZ119" s="114"/>
      <c r="NA119" s="114"/>
      <c r="NB119" s="114"/>
      <c r="NC119" s="114"/>
      <c r="ND119" s="114"/>
      <c r="NE119" s="114"/>
      <c r="NF119" s="114"/>
      <c r="NG119" s="114"/>
      <c r="NH119" s="114"/>
      <c r="NI119" s="114"/>
      <c r="NJ119" s="114"/>
      <c r="NK119" s="114"/>
      <c r="NL119" s="114"/>
      <c r="NM119" s="114"/>
      <c r="NN119" s="114"/>
      <c r="NO119" s="114"/>
      <c r="NP119" s="114"/>
      <c r="NQ119" s="114"/>
      <c r="NR119" s="114"/>
      <c r="NS119" s="114"/>
      <c r="NT119" s="114"/>
      <c r="NU119" s="114"/>
      <c r="NV119" s="114"/>
      <c r="NW119" s="114"/>
      <c r="NX119" s="114"/>
      <c r="NY119" s="114"/>
      <c r="NZ119" s="114"/>
      <c r="OA119" s="114"/>
      <c r="OB119" s="114"/>
      <c r="OC119" s="114"/>
      <c r="OD119" s="114"/>
      <c r="OE119" s="114"/>
      <c r="OF119" s="114"/>
      <c r="OG119" s="114"/>
      <c r="OH119" s="114"/>
      <c r="OI119" s="114"/>
      <c r="OJ119" s="114"/>
      <c r="OK119" s="114"/>
      <c r="OL119" s="114"/>
      <c r="OM119" s="114"/>
      <c r="ON119" s="114"/>
      <c r="OO119" s="114"/>
      <c r="OP119" s="114"/>
      <c r="OQ119" s="114"/>
      <c r="OR119" s="114"/>
      <c r="OS119" s="114"/>
      <c r="OT119" s="114"/>
      <c r="OU119" s="114"/>
      <c r="OV119" s="114"/>
      <c r="OW119" s="114"/>
      <c r="OX119" s="114"/>
      <c r="OY119" s="114"/>
      <c r="OZ119" s="114"/>
      <c r="PA119" s="114"/>
      <c r="PB119" s="114"/>
      <c r="PC119" s="114"/>
      <c r="PD119" s="114"/>
      <c r="PE119" s="114"/>
      <c r="PF119" s="114"/>
      <c r="PG119" s="114"/>
      <c r="PH119" s="114"/>
      <c r="PI119" s="114"/>
      <c r="PJ119" s="114"/>
      <c r="PK119" s="114"/>
      <c r="PL119" s="114"/>
      <c r="PM119" s="114"/>
      <c r="PN119" s="114"/>
      <c r="PO119" s="114"/>
      <c r="PP119" s="114"/>
      <c r="PQ119" s="114"/>
      <c r="PR119" s="114"/>
      <c r="PS119" s="114"/>
      <c r="PT119" s="114"/>
      <c r="PU119" s="114"/>
      <c r="PV119" s="114"/>
      <c r="PW119" s="114"/>
      <c r="PX119" s="114"/>
      <c r="PY119" s="114"/>
      <c r="PZ119" s="114"/>
      <c r="QA119" s="114"/>
      <c r="QB119" s="114"/>
      <c r="QC119" s="114"/>
      <c r="QD119" s="114"/>
      <c r="QE119" s="114"/>
      <c r="QF119" s="114"/>
      <c r="QG119" s="114"/>
      <c r="QH119" s="114"/>
      <c r="QI119" s="114"/>
      <c r="QJ119" s="114"/>
      <c r="QK119" s="114"/>
      <c r="QL119" s="114"/>
      <c r="QM119" s="114"/>
      <c r="QN119" s="114"/>
      <c r="QO119" s="114"/>
      <c r="QP119" s="114"/>
      <c r="QQ119" s="114"/>
      <c r="QR119" s="114"/>
      <c r="QS119" s="114"/>
      <c r="QT119" s="114"/>
      <c r="QU119" s="114"/>
      <c r="QV119" s="114"/>
      <c r="QW119" s="114"/>
      <c r="QX119" s="114"/>
      <c r="QY119" s="114"/>
      <c r="QZ119" s="114"/>
      <c r="RA119" s="114"/>
      <c r="RB119" s="114"/>
      <c r="RC119" s="114"/>
      <c r="RD119" s="114"/>
      <c r="RE119" s="114"/>
      <c r="RF119" s="114"/>
      <c r="RG119" s="114"/>
      <c r="RH119" s="114"/>
      <c r="RI119" s="114"/>
      <c r="RJ119" s="114"/>
      <c r="RK119" s="114"/>
      <c r="RL119" s="114"/>
      <c r="RM119" s="114"/>
      <c r="RN119" s="114"/>
      <c r="RO119" s="114"/>
      <c r="RP119" s="114"/>
      <c r="RQ119" s="114"/>
      <c r="RR119" s="114"/>
      <c r="RS119" s="114"/>
      <c r="RT119" s="114"/>
      <c r="RU119" s="114"/>
      <c r="RV119" s="114"/>
      <c r="RW119" s="114"/>
      <c r="RX119" s="114"/>
    </row>
    <row r="120" spans="1:492" s="6" customFormat="1" x14ac:dyDescent="0.2">
      <c r="A120" s="108" t="s">
        <v>109</v>
      </c>
      <c r="B120" s="220" t="s">
        <v>174</v>
      </c>
      <c r="C120" s="220" t="s">
        <v>174</v>
      </c>
      <c r="D120" s="220" t="s">
        <v>174</v>
      </c>
      <c r="E120" s="220" t="s">
        <v>174</v>
      </c>
      <c r="F120" s="220" t="s">
        <v>174</v>
      </c>
      <c r="G120" s="220" t="s">
        <v>174</v>
      </c>
      <c r="H120" s="220" t="s">
        <v>174</v>
      </c>
      <c r="I120" s="220" t="s">
        <v>174</v>
      </c>
      <c r="J120" s="220" t="s">
        <v>174</v>
      </c>
      <c r="K120" s="220" t="s">
        <v>174</v>
      </c>
      <c r="L120" s="220" t="s">
        <v>174</v>
      </c>
      <c r="M120" s="209"/>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c r="HD120" s="114"/>
      <c r="HE120" s="114"/>
      <c r="HF120" s="114"/>
      <c r="HG120" s="114"/>
      <c r="HH120" s="114"/>
      <c r="HI120" s="114"/>
      <c r="HJ120" s="114"/>
      <c r="HK120" s="114"/>
      <c r="HL120" s="114"/>
      <c r="HM120" s="114"/>
      <c r="HN120" s="114"/>
      <c r="HO120" s="114"/>
      <c r="HP120" s="114"/>
      <c r="HQ120" s="114"/>
      <c r="HR120" s="114"/>
      <c r="HS120" s="114"/>
      <c r="HT120" s="114"/>
      <c r="HU120" s="114"/>
      <c r="HV120" s="114"/>
      <c r="HW120" s="114"/>
      <c r="HX120" s="114"/>
      <c r="HY120" s="114"/>
      <c r="HZ120" s="114"/>
      <c r="IA120" s="114"/>
      <c r="IB120" s="114"/>
      <c r="IC120" s="114"/>
      <c r="ID120" s="114"/>
      <c r="IE120" s="114"/>
      <c r="IF120" s="114"/>
      <c r="IG120" s="114"/>
      <c r="IH120" s="114"/>
      <c r="II120" s="114"/>
      <c r="IJ120" s="114"/>
      <c r="IK120" s="114"/>
      <c r="IL120" s="114"/>
      <c r="IM120" s="114"/>
      <c r="IN120" s="114"/>
      <c r="IO120" s="114"/>
      <c r="IP120" s="114"/>
      <c r="IQ120" s="114"/>
      <c r="IR120" s="114"/>
      <c r="IS120" s="114"/>
      <c r="IT120" s="114"/>
      <c r="IU120" s="114"/>
      <c r="IV120" s="114"/>
      <c r="IW120" s="114"/>
      <c r="IX120" s="114"/>
      <c r="IY120" s="114"/>
      <c r="IZ120" s="114"/>
      <c r="JA120" s="114"/>
      <c r="JB120" s="114"/>
      <c r="JC120" s="114"/>
      <c r="JD120" s="114"/>
      <c r="JE120" s="114"/>
      <c r="JF120" s="114"/>
      <c r="JG120" s="114"/>
      <c r="JH120" s="114"/>
      <c r="JI120" s="114"/>
      <c r="JJ120" s="114"/>
      <c r="JK120" s="114"/>
      <c r="JL120" s="114"/>
      <c r="JM120" s="114"/>
      <c r="JN120" s="114"/>
      <c r="JO120" s="114"/>
      <c r="JP120" s="114"/>
      <c r="JQ120" s="114"/>
      <c r="JR120" s="114"/>
      <c r="JS120" s="114"/>
      <c r="JT120" s="114"/>
      <c r="JU120" s="114"/>
      <c r="JV120" s="114"/>
      <c r="JW120" s="114"/>
      <c r="JX120" s="114"/>
      <c r="JY120" s="114"/>
      <c r="JZ120" s="114"/>
      <c r="KA120" s="114"/>
      <c r="KB120" s="114"/>
      <c r="KC120" s="114"/>
      <c r="KD120" s="114"/>
      <c r="KE120" s="114"/>
      <c r="KF120" s="114"/>
      <c r="KG120" s="114"/>
      <c r="KH120" s="114"/>
      <c r="KI120" s="114"/>
      <c r="KJ120" s="114"/>
      <c r="KK120" s="114"/>
      <c r="KL120" s="114"/>
      <c r="KM120" s="114"/>
      <c r="KN120" s="114"/>
      <c r="KO120" s="114"/>
      <c r="KP120" s="114"/>
      <c r="KQ120" s="114"/>
      <c r="KR120" s="114"/>
      <c r="KS120" s="114"/>
      <c r="KT120" s="114"/>
      <c r="KU120" s="114"/>
      <c r="KV120" s="114"/>
      <c r="KW120" s="114"/>
      <c r="KX120" s="114"/>
      <c r="KY120" s="114"/>
      <c r="KZ120" s="114"/>
      <c r="LA120" s="114"/>
      <c r="LB120" s="114"/>
      <c r="LC120" s="114"/>
      <c r="LD120" s="114"/>
      <c r="LE120" s="114"/>
      <c r="LF120" s="114"/>
      <c r="LG120" s="114"/>
      <c r="LH120" s="114"/>
      <c r="LI120" s="114"/>
      <c r="LJ120" s="114"/>
      <c r="LK120" s="114"/>
      <c r="LL120" s="114"/>
      <c r="LM120" s="114"/>
      <c r="LN120" s="114"/>
      <c r="LO120" s="114"/>
      <c r="LP120" s="114"/>
      <c r="LQ120" s="114"/>
      <c r="LR120" s="114"/>
      <c r="LS120" s="114"/>
      <c r="LT120" s="114"/>
      <c r="LU120" s="114"/>
      <c r="LV120" s="114"/>
      <c r="LW120" s="114"/>
      <c r="LX120" s="114"/>
      <c r="LY120" s="114"/>
      <c r="LZ120" s="114"/>
      <c r="MA120" s="114"/>
      <c r="MB120" s="114"/>
      <c r="MC120" s="114"/>
      <c r="MD120" s="114"/>
      <c r="ME120" s="114"/>
      <c r="MF120" s="114"/>
      <c r="MG120" s="114"/>
      <c r="MH120" s="114"/>
      <c r="MI120" s="114"/>
      <c r="MJ120" s="114"/>
      <c r="MK120" s="114"/>
      <c r="ML120" s="114"/>
      <c r="MM120" s="114"/>
      <c r="MN120" s="114"/>
      <c r="MO120" s="114"/>
      <c r="MP120" s="114"/>
      <c r="MQ120" s="114"/>
      <c r="MR120" s="114"/>
      <c r="MS120" s="114"/>
      <c r="MT120" s="114"/>
      <c r="MU120" s="114"/>
      <c r="MV120" s="114"/>
      <c r="MW120" s="114"/>
      <c r="MX120" s="114"/>
      <c r="MY120" s="114"/>
      <c r="MZ120" s="114"/>
      <c r="NA120" s="114"/>
      <c r="NB120" s="114"/>
      <c r="NC120" s="114"/>
      <c r="ND120" s="114"/>
      <c r="NE120" s="114"/>
      <c r="NF120" s="114"/>
      <c r="NG120" s="114"/>
      <c r="NH120" s="114"/>
      <c r="NI120" s="114"/>
      <c r="NJ120" s="114"/>
      <c r="NK120" s="114"/>
      <c r="NL120" s="114"/>
      <c r="NM120" s="114"/>
      <c r="NN120" s="114"/>
      <c r="NO120" s="114"/>
      <c r="NP120" s="114"/>
      <c r="NQ120" s="114"/>
      <c r="NR120" s="114"/>
      <c r="NS120" s="114"/>
      <c r="NT120" s="114"/>
      <c r="NU120" s="114"/>
      <c r="NV120" s="114"/>
      <c r="NW120" s="114"/>
      <c r="NX120" s="114"/>
      <c r="NY120" s="114"/>
      <c r="NZ120" s="114"/>
      <c r="OA120" s="114"/>
      <c r="OB120" s="114"/>
      <c r="OC120" s="114"/>
      <c r="OD120" s="114"/>
      <c r="OE120" s="114"/>
      <c r="OF120" s="114"/>
      <c r="OG120" s="114"/>
      <c r="OH120" s="114"/>
      <c r="OI120" s="114"/>
      <c r="OJ120" s="114"/>
      <c r="OK120" s="114"/>
      <c r="OL120" s="114"/>
      <c r="OM120" s="114"/>
      <c r="ON120" s="114"/>
      <c r="OO120" s="114"/>
      <c r="OP120" s="114"/>
      <c r="OQ120" s="114"/>
      <c r="OR120" s="114"/>
      <c r="OS120" s="114"/>
      <c r="OT120" s="114"/>
      <c r="OU120" s="114"/>
      <c r="OV120" s="114"/>
      <c r="OW120" s="114"/>
      <c r="OX120" s="114"/>
      <c r="OY120" s="114"/>
      <c r="OZ120" s="114"/>
      <c r="PA120" s="114"/>
      <c r="PB120" s="114"/>
      <c r="PC120" s="114"/>
      <c r="PD120" s="114"/>
      <c r="PE120" s="114"/>
      <c r="PF120" s="114"/>
      <c r="PG120" s="114"/>
      <c r="PH120" s="114"/>
      <c r="PI120" s="114"/>
      <c r="PJ120" s="114"/>
      <c r="PK120" s="114"/>
      <c r="PL120" s="114"/>
      <c r="PM120" s="114"/>
      <c r="PN120" s="114"/>
      <c r="PO120" s="114"/>
      <c r="PP120" s="114"/>
      <c r="PQ120" s="114"/>
      <c r="PR120" s="114"/>
      <c r="PS120" s="114"/>
      <c r="PT120" s="114"/>
      <c r="PU120" s="114"/>
      <c r="PV120" s="114"/>
      <c r="PW120" s="114"/>
      <c r="PX120" s="114"/>
      <c r="PY120" s="114"/>
      <c r="PZ120" s="114"/>
      <c r="QA120" s="114"/>
      <c r="QB120" s="114"/>
      <c r="QC120" s="114"/>
      <c r="QD120" s="114"/>
      <c r="QE120" s="114"/>
      <c r="QF120" s="114"/>
      <c r="QG120" s="114"/>
      <c r="QH120" s="114"/>
      <c r="QI120" s="114"/>
      <c r="QJ120" s="114"/>
      <c r="QK120" s="114"/>
      <c r="QL120" s="114"/>
      <c r="QM120" s="114"/>
      <c r="QN120" s="114"/>
      <c r="QO120" s="114"/>
      <c r="QP120" s="114"/>
      <c r="QQ120" s="114"/>
      <c r="QR120" s="114"/>
      <c r="QS120" s="114"/>
      <c r="QT120" s="114"/>
      <c r="QU120" s="114"/>
      <c r="QV120" s="114"/>
      <c r="QW120" s="114"/>
      <c r="QX120" s="114"/>
      <c r="QY120" s="114"/>
      <c r="QZ120" s="114"/>
      <c r="RA120" s="114"/>
      <c r="RB120" s="114"/>
      <c r="RC120" s="114"/>
      <c r="RD120" s="114"/>
      <c r="RE120" s="114"/>
      <c r="RF120" s="114"/>
      <c r="RG120" s="114"/>
      <c r="RH120" s="114"/>
      <c r="RI120" s="114"/>
      <c r="RJ120" s="114"/>
      <c r="RK120" s="114"/>
      <c r="RL120" s="114"/>
      <c r="RM120" s="114"/>
      <c r="RN120" s="114"/>
      <c r="RO120" s="114"/>
      <c r="RP120" s="114"/>
      <c r="RQ120" s="114"/>
      <c r="RR120" s="114"/>
      <c r="RS120" s="114"/>
      <c r="RT120" s="114"/>
      <c r="RU120" s="114"/>
      <c r="RV120" s="114"/>
      <c r="RW120" s="114"/>
      <c r="RX120" s="114"/>
    </row>
    <row r="121" spans="1:492" s="6" customFormat="1" x14ac:dyDescent="0.2">
      <c r="A121" s="108" t="s">
        <v>110</v>
      </c>
      <c r="B121" s="220" t="s">
        <v>174</v>
      </c>
      <c r="C121" s="220" t="s">
        <v>174</v>
      </c>
      <c r="D121" s="220" t="s">
        <v>174</v>
      </c>
      <c r="E121" s="220" t="s">
        <v>174</v>
      </c>
      <c r="F121" s="220" t="s">
        <v>174</v>
      </c>
      <c r="G121" s="220" t="s">
        <v>174</v>
      </c>
      <c r="H121" s="220" t="s">
        <v>174</v>
      </c>
      <c r="I121" s="220" t="s">
        <v>174</v>
      </c>
      <c r="J121" s="220" t="s">
        <v>174</v>
      </c>
      <c r="K121" s="220" t="s">
        <v>174</v>
      </c>
      <c r="L121" s="220" t="s">
        <v>174</v>
      </c>
      <c r="M121" s="209"/>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c r="HD121" s="114"/>
      <c r="HE121" s="114"/>
      <c r="HF121" s="114"/>
      <c r="HG121" s="114"/>
      <c r="HH121" s="114"/>
      <c r="HI121" s="114"/>
      <c r="HJ121" s="114"/>
      <c r="HK121" s="114"/>
      <c r="HL121" s="114"/>
      <c r="HM121" s="114"/>
      <c r="HN121" s="114"/>
      <c r="HO121" s="114"/>
      <c r="HP121" s="114"/>
      <c r="HQ121" s="114"/>
      <c r="HR121" s="114"/>
      <c r="HS121" s="114"/>
      <c r="HT121" s="114"/>
      <c r="HU121" s="114"/>
      <c r="HV121" s="114"/>
      <c r="HW121" s="114"/>
      <c r="HX121" s="114"/>
      <c r="HY121" s="114"/>
      <c r="HZ121" s="114"/>
      <c r="IA121" s="114"/>
      <c r="IB121" s="114"/>
      <c r="IC121" s="114"/>
      <c r="ID121" s="114"/>
      <c r="IE121" s="114"/>
      <c r="IF121" s="114"/>
      <c r="IG121" s="114"/>
      <c r="IH121" s="114"/>
      <c r="II121" s="114"/>
      <c r="IJ121" s="114"/>
      <c r="IK121" s="114"/>
      <c r="IL121" s="114"/>
      <c r="IM121" s="114"/>
      <c r="IN121" s="114"/>
      <c r="IO121" s="114"/>
      <c r="IP121" s="114"/>
      <c r="IQ121" s="114"/>
      <c r="IR121" s="114"/>
      <c r="IS121" s="114"/>
      <c r="IT121" s="114"/>
      <c r="IU121" s="114"/>
      <c r="IV121" s="114"/>
      <c r="IW121" s="114"/>
      <c r="IX121" s="114"/>
      <c r="IY121" s="114"/>
      <c r="IZ121" s="114"/>
      <c r="JA121" s="114"/>
      <c r="JB121" s="114"/>
      <c r="JC121" s="114"/>
      <c r="JD121" s="114"/>
      <c r="JE121" s="114"/>
      <c r="JF121" s="114"/>
      <c r="JG121" s="114"/>
      <c r="JH121" s="114"/>
      <c r="JI121" s="114"/>
      <c r="JJ121" s="114"/>
      <c r="JK121" s="114"/>
      <c r="JL121" s="114"/>
      <c r="JM121" s="114"/>
      <c r="JN121" s="114"/>
      <c r="JO121" s="114"/>
      <c r="JP121" s="114"/>
      <c r="JQ121" s="114"/>
      <c r="JR121" s="114"/>
      <c r="JS121" s="114"/>
      <c r="JT121" s="114"/>
      <c r="JU121" s="114"/>
      <c r="JV121" s="114"/>
      <c r="JW121" s="114"/>
      <c r="JX121" s="114"/>
      <c r="JY121" s="114"/>
      <c r="JZ121" s="114"/>
      <c r="KA121" s="114"/>
      <c r="KB121" s="114"/>
      <c r="KC121" s="114"/>
      <c r="KD121" s="114"/>
      <c r="KE121" s="114"/>
      <c r="KF121" s="114"/>
      <c r="KG121" s="114"/>
      <c r="KH121" s="114"/>
      <c r="KI121" s="114"/>
      <c r="KJ121" s="114"/>
      <c r="KK121" s="114"/>
      <c r="KL121" s="114"/>
      <c r="KM121" s="114"/>
      <c r="KN121" s="114"/>
      <c r="KO121" s="114"/>
      <c r="KP121" s="114"/>
      <c r="KQ121" s="114"/>
      <c r="KR121" s="114"/>
      <c r="KS121" s="114"/>
      <c r="KT121" s="114"/>
      <c r="KU121" s="114"/>
      <c r="KV121" s="114"/>
      <c r="KW121" s="114"/>
      <c r="KX121" s="114"/>
      <c r="KY121" s="114"/>
      <c r="KZ121" s="114"/>
      <c r="LA121" s="114"/>
      <c r="LB121" s="114"/>
      <c r="LC121" s="114"/>
      <c r="LD121" s="114"/>
      <c r="LE121" s="114"/>
      <c r="LF121" s="114"/>
      <c r="LG121" s="114"/>
      <c r="LH121" s="114"/>
      <c r="LI121" s="114"/>
      <c r="LJ121" s="114"/>
      <c r="LK121" s="114"/>
      <c r="LL121" s="114"/>
      <c r="LM121" s="114"/>
      <c r="LN121" s="114"/>
      <c r="LO121" s="114"/>
      <c r="LP121" s="114"/>
      <c r="LQ121" s="114"/>
      <c r="LR121" s="114"/>
      <c r="LS121" s="114"/>
      <c r="LT121" s="114"/>
      <c r="LU121" s="114"/>
      <c r="LV121" s="114"/>
      <c r="LW121" s="114"/>
      <c r="LX121" s="114"/>
      <c r="LY121" s="114"/>
      <c r="LZ121" s="114"/>
      <c r="MA121" s="114"/>
      <c r="MB121" s="114"/>
      <c r="MC121" s="114"/>
      <c r="MD121" s="114"/>
      <c r="ME121" s="114"/>
      <c r="MF121" s="114"/>
      <c r="MG121" s="114"/>
      <c r="MH121" s="114"/>
      <c r="MI121" s="114"/>
      <c r="MJ121" s="114"/>
      <c r="MK121" s="114"/>
      <c r="ML121" s="114"/>
      <c r="MM121" s="114"/>
      <c r="MN121" s="114"/>
      <c r="MO121" s="114"/>
      <c r="MP121" s="114"/>
      <c r="MQ121" s="114"/>
      <c r="MR121" s="114"/>
      <c r="MS121" s="114"/>
      <c r="MT121" s="114"/>
      <c r="MU121" s="114"/>
      <c r="MV121" s="114"/>
      <c r="MW121" s="114"/>
      <c r="MX121" s="114"/>
      <c r="MY121" s="114"/>
      <c r="MZ121" s="114"/>
      <c r="NA121" s="114"/>
      <c r="NB121" s="114"/>
      <c r="NC121" s="114"/>
      <c r="ND121" s="114"/>
      <c r="NE121" s="114"/>
      <c r="NF121" s="114"/>
      <c r="NG121" s="114"/>
      <c r="NH121" s="114"/>
      <c r="NI121" s="114"/>
      <c r="NJ121" s="114"/>
      <c r="NK121" s="114"/>
      <c r="NL121" s="114"/>
      <c r="NM121" s="114"/>
      <c r="NN121" s="114"/>
      <c r="NO121" s="114"/>
      <c r="NP121" s="114"/>
      <c r="NQ121" s="114"/>
      <c r="NR121" s="114"/>
      <c r="NS121" s="114"/>
      <c r="NT121" s="114"/>
      <c r="NU121" s="114"/>
      <c r="NV121" s="114"/>
      <c r="NW121" s="114"/>
      <c r="NX121" s="114"/>
      <c r="NY121" s="114"/>
      <c r="NZ121" s="114"/>
      <c r="OA121" s="114"/>
      <c r="OB121" s="114"/>
      <c r="OC121" s="114"/>
      <c r="OD121" s="114"/>
      <c r="OE121" s="114"/>
      <c r="OF121" s="114"/>
      <c r="OG121" s="114"/>
      <c r="OH121" s="114"/>
      <c r="OI121" s="114"/>
      <c r="OJ121" s="114"/>
      <c r="OK121" s="114"/>
      <c r="OL121" s="114"/>
      <c r="OM121" s="114"/>
      <c r="ON121" s="114"/>
      <c r="OO121" s="114"/>
      <c r="OP121" s="114"/>
      <c r="OQ121" s="114"/>
      <c r="OR121" s="114"/>
      <c r="OS121" s="114"/>
      <c r="OT121" s="114"/>
      <c r="OU121" s="114"/>
      <c r="OV121" s="114"/>
      <c r="OW121" s="114"/>
      <c r="OX121" s="114"/>
      <c r="OY121" s="114"/>
      <c r="OZ121" s="114"/>
      <c r="PA121" s="114"/>
      <c r="PB121" s="114"/>
      <c r="PC121" s="114"/>
      <c r="PD121" s="114"/>
      <c r="PE121" s="114"/>
      <c r="PF121" s="114"/>
      <c r="PG121" s="114"/>
      <c r="PH121" s="114"/>
      <c r="PI121" s="114"/>
      <c r="PJ121" s="114"/>
      <c r="PK121" s="114"/>
      <c r="PL121" s="114"/>
      <c r="PM121" s="114"/>
      <c r="PN121" s="114"/>
      <c r="PO121" s="114"/>
      <c r="PP121" s="114"/>
      <c r="PQ121" s="114"/>
      <c r="PR121" s="114"/>
      <c r="PS121" s="114"/>
      <c r="PT121" s="114"/>
      <c r="PU121" s="114"/>
      <c r="PV121" s="114"/>
      <c r="PW121" s="114"/>
      <c r="PX121" s="114"/>
      <c r="PY121" s="114"/>
      <c r="PZ121" s="114"/>
      <c r="QA121" s="114"/>
      <c r="QB121" s="114"/>
      <c r="QC121" s="114"/>
      <c r="QD121" s="114"/>
      <c r="QE121" s="114"/>
      <c r="QF121" s="114"/>
      <c r="QG121" s="114"/>
      <c r="QH121" s="114"/>
      <c r="QI121" s="114"/>
      <c r="QJ121" s="114"/>
      <c r="QK121" s="114"/>
      <c r="QL121" s="114"/>
      <c r="QM121" s="114"/>
      <c r="QN121" s="114"/>
      <c r="QO121" s="114"/>
      <c r="QP121" s="114"/>
      <c r="QQ121" s="114"/>
      <c r="QR121" s="114"/>
      <c r="QS121" s="114"/>
      <c r="QT121" s="114"/>
      <c r="QU121" s="114"/>
      <c r="QV121" s="114"/>
      <c r="QW121" s="114"/>
      <c r="QX121" s="114"/>
      <c r="QY121" s="114"/>
      <c r="QZ121" s="114"/>
      <c r="RA121" s="114"/>
      <c r="RB121" s="114"/>
      <c r="RC121" s="114"/>
      <c r="RD121" s="114"/>
      <c r="RE121" s="114"/>
      <c r="RF121" s="114"/>
      <c r="RG121" s="114"/>
      <c r="RH121" s="114"/>
      <c r="RI121" s="114"/>
      <c r="RJ121" s="114"/>
      <c r="RK121" s="114"/>
      <c r="RL121" s="114"/>
      <c r="RM121" s="114"/>
      <c r="RN121" s="114"/>
      <c r="RO121" s="114"/>
      <c r="RP121" s="114"/>
      <c r="RQ121" s="114"/>
      <c r="RR121" s="114"/>
      <c r="RS121" s="114"/>
      <c r="RT121" s="114"/>
      <c r="RU121" s="114"/>
      <c r="RV121" s="114"/>
      <c r="RW121" s="114"/>
      <c r="RX121" s="114"/>
    </row>
    <row r="122" spans="1:492" s="6" customFormat="1" x14ac:dyDescent="0.2">
      <c r="A122" s="44" t="s">
        <v>111</v>
      </c>
      <c r="B122" s="220" t="s">
        <v>174</v>
      </c>
      <c r="C122" s="220" t="s">
        <v>174</v>
      </c>
      <c r="D122" s="220" t="s">
        <v>174</v>
      </c>
      <c r="E122" s="220" t="s">
        <v>174</v>
      </c>
      <c r="F122" s="220" t="s">
        <v>174</v>
      </c>
      <c r="G122" s="220" t="s">
        <v>174</v>
      </c>
      <c r="H122" s="220" t="s">
        <v>174</v>
      </c>
      <c r="I122" s="220" t="s">
        <v>174</v>
      </c>
      <c r="J122" s="220" t="s">
        <v>174</v>
      </c>
      <c r="K122" s="220" t="s">
        <v>174</v>
      </c>
      <c r="L122" s="220" t="s">
        <v>174</v>
      </c>
      <c r="M122" s="209"/>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c r="HD122" s="114"/>
      <c r="HE122" s="114"/>
      <c r="HF122" s="114"/>
      <c r="HG122" s="114"/>
      <c r="HH122" s="114"/>
      <c r="HI122" s="114"/>
      <c r="HJ122" s="114"/>
      <c r="HK122" s="114"/>
      <c r="HL122" s="114"/>
      <c r="HM122" s="114"/>
      <c r="HN122" s="114"/>
      <c r="HO122" s="114"/>
      <c r="HP122" s="114"/>
      <c r="HQ122" s="114"/>
      <c r="HR122" s="114"/>
      <c r="HS122" s="114"/>
      <c r="HT122" s="114"/>
      <c r="HU122" s="114"/>
      <c r="HV122" s="114"/>
      <c r="HW122" s="114"/>
      <c r="HX122" s="114"/>
      <c r="HY122" s="114"/>
      <c r="HZ122" s="114"/>
      <c r="IA122" s="114"/>
      <c r="IB122" s="114"/>
      <c r="IC122" s="114"/>
      <c r="ID122" s="114"/>
      <c r="IE122" s="114"/>
      <c r="IF122" s="114"/>
      <c r="IG122" s="114"/>
      <c r="IH122" s="114"/>
      <c r="II122" s="114"/>
      <c r="IJ122" s="114"/>
      <c r="IK122" s="114"/>
      <c r="IL122" s="114"/>
      <c r="IM122" s="114"/>
      <c r="IN122" s="114"/>
      <c r="IO122" s="114"/>
      <c r="IP122" s="114"/>
      <c r="IQ122" s="114"/>
      <c r="IR122" s="114"/>
      <c r="IS122" s="114"/>
      <c r="IT122" s="114"/>
      <c r="IU122" s="114"/>
      <c r="IV122" s="114"/>
      <c r="IW122" s="114"/>
      <c r="IX122" s="114"/>
      <c r="IY122" s="114"/>
      <c r="IZ122" s="114"/>
      <c r="JA122" s="114"/>
      <c r="JB122" s="114"/>
      <c r="JC122" s="114"/>
      <c r="JD122" s="114"/>
      <c r="JE122" s="114"/>
      <c r="JF122" s="114"/>
      <c r="JG122" s="114"/>
      <c r="JH122" s="114"/>
      <c r="JI122" s="114"/>
      <c r="JJ122" s="114"/>
      <c r="JK122" s="114"/>
      <c r="JL122" s="114"/>
      <c r="JM122" s="114"/>
      <c r="JN122" s="114"/>
      <c r="JO122" s="114"/>
      <c r="JP122" s="114"/>
      <c r="JQ122" s="114"/>
      <c r="JR122" s="114"/>
      <c r="JS122" s="114"/>
      <c r="JT122" s="114"/>
      <c r="JU122" s="114"/>
      <c r="JV122" s="114"/>
      <c r="JW122" s="114"/>
      <c r="JX122" s="114"/>
      <c r="JY122" s="114"/>
      <c r="JZ122" s="114"/>
      <c r="KA122" s="114"/>
      <c r="KB122" s="114"/>
      <c r="KC122" s="114"/>
      <c r="KD122" s="114"/>
      <c r="KE122" s="114"/>
      <c r="KF122" s="114"/>
      <c r="KG122" s="114"/>
      <c r="KH122" s="114"/>
      <c r="KI122" s="114"/>
      <c r="KJ122" s="114"/>
      <c r="KK122" s="114"/>
      <c r="KL122" s="114"/>
      <c r="KM122" s="114"/>
      <c r="KN122" s="114"/>
      <c r="KO122" s="114"/>
      <c r="KP122" s="114"/>
      <c r="KQ122" s="114"/>
      <c r="KR122" s="114"/>
      <c r="KS122" s="114"/>
      <c r="KT122" s="114"/>
      <c r="KU122" s="114"/>
      <c r="KV122" s="114"/>
      <c r="KW122" s="114"/>
      <c r="KX122" s="114"/>
      <c r="KY122" s="114"/>
      <c r="KZ122" s="114"/>
      <c r="LA122" s="114"/>
      <c r="LB122" s="114"/>
      <c r="LC122" s="114"/>
      <c r="LD122" s="114"/>
      <c r="LE122" s="114"/>
      <c r="LF122" s="114"/>
      <c r="LG122" s="114"/>
      <c r="LH122" s="114"/>
      <c r="LI122" s="114"/>
      <c r="LJ122" s="114"/>
      <c r="LK122" s="114"/>
      <c r="LL122" s="114"/>
      <c r="LM122" s="114"/>
      <c r="LN122" s="114"/>
      <c r="LO122" s="114"/>
      <c r="LP122" s="114"/>
      <c r="LQ122" s="114"/>
      <c r="LR122" s="114"/>
      <c r="LS122" s="114"/>
      <c r="LT122" s="114"/>
      <c r="LU122" s="114"/>
      <c r="LV122" s="114"/>
      <c r="LW122" s="114"/>
      <c r="LX122" s="114"/>
      <c r="LY122" s="114"/>
      <c r="LZ122" s="114"/>
      <c r="MA122" s="114"/>
      <c r="MB122" s="114"/>
      <c r="MC122" s="114"/>
      <c r="MD122" s="114"/>
      <c r="ME122" s="114"/>
      <c r="MF122" s="114"/>
      <c r="MG122" s="114"/>
      <c r="MH122" s="114"/>
      <c r="MI122" s="114"/>
      <c r="MJ122" s="114"/>
      <c r="MK122" s="114"/>
      <c r="ML122" s="114"/>
      <c r="MM122" s="114"/>
      <c r="MN122" s="114"/>
      <c r="MO122" s="114"/>
      <c r="MP122" s="114"/>
      <c r="MQ122" s="114"/>
      <c r="MR122" s="114"/>
      <c r="MS122" s="114"/>
      <c r="MT122" s="114"/>
      <c r="MU122" s="114"/>
      <c r="MV122" s="114"/>
      <c r="MW122" s="114"/>
      <c r="MX122" s="114"/>
      <c r="MY122" s="114"/>
      <c r="MZ122" s="114"/>
      <c r="NA122" s="114"/>
      <c r="NB122" s="114"/>
      <c r="NC122" s="114"/>
      <c r="ND122" s="114"/>
      <c r="NE122" s="114"/>
      <c r="NF122" s="114"/>
      <c r="NG122" s="114"/>
      <c r="NH122" s="114"/>
      <c r="NI122" s="114"/>
      <c r="NJ122" s="114"/>
      <c r="NK122" s="114"/>
      <c r="NL122" s="114"/>
      <c r="NM122" s="114"/>
      <c r="NN122" s="114"/>
      <c r="NO122" s="114"/>
      <c r="NP122" s="114"/>
      <c r="NQ122" s="114"/>
      <c r="NR122" s="114"/>
      <c r="NS122" s="114"/>
      <c r="NT122" s="114"/>
      <c r="NU122" s="114"/>
      <c r="NV122" s="114"/>
      <c r="NW122" s="114"/>
      <c r="NX122" s="114"/>
      <c r="NY122" s="114"/>
      <c r="NZ122" s="114"/>
      <c r="OA122" s="114"/>
      <c r="OB122" s="114"/>
      <c r="OC122" s="114"/>
      <c r="OD122" s="114"/>
      <c r="OE122" s="114"/>
      <c r="OF122" s="114"/>
      <c r="OG122" s="114"/>
      <c r="OH122" s="114"/>
      <c r="OI122" s="114"/>
      <c r="OJ122" s="114"/>
      <c r="OK122" s="114"/>
      <c r="OL122" s="114"/>
      <c r="OM122" s="114"/>
      <c r="ON122" s="114"/>
      <c r="OO122" s="114"/>
      <c r="OP122" s="114"/>
      <c r="OQ122" s="114"/>
      <c r="OR122" s="114"/>
      <c r="OS122" s="114"/>
      <c r="OT122" s="114"/>
      <c r="OU122" s="114"/>
      <c r="OV122" s="114"/>
      <c r="OW122" s="114"/>
      <c r="OX122" s="114"/>
      <c r="OY122" s="114"/>
      <c r="OZ122" s="114"/>
      <c r="PA122" s="114"/>
      <c r="PB122" s="114"/>
      <c r="PC122" s="114"/>
      <c r="PD122" s="114"/>
      <c r="PE122" s="114"/>
      <c r="PF122" s="114"/>
      <c r="PG122" s="114"/>
      <c r="PH122" s="114"/>
      <c r="PI122" s="114"/>
      <c r="PJ122" s="114"/>
      <c r="PK122" s="114"/>
      <c r="PL122" s="114"/>
      <c r="PM122" s="114"/>
      <c r="PN122" s="114"/>
      <c r="PO122" s="114"/>
      <c r="PP122" s="114"/>
      <c r="PQ122" s="114"/>
      <c r="PR122" s="114"/>
      <c r="PS122" s="114"/>
      <c r="PT122" s="114"/>
      <c r="PU122" s="114"/>
      <c r="PV122" s="114"/>
      <c r="PW122" s="114"/>
      <c r="PX122" s="114"/>
      <c r="PY122" s="114"/>
      <c r="PZ122" s="114"/>
      <c r="QA122" s="114"/>
      <c r="QB122" s="114"/>
      <c r="QC122" s="114"/>
      <c r="QD122" s="114"/>
      <c r="QE122" s="114"/>
      <c r="QF122" s="114"/>
      <c r="QG122" s="114"/>
      <c r="QH122" s="114"/>
      <c r="QI122" s="114"/>
      <c r="QJ122" s="114"/>
      <c r="QK122" s="114"/>
      <c r="QL122" s="114"/>
      <c r="QM122" s="114"/>
      <c r="QN122" s="114"/>
      <c r="QO122" s="114"/>
      <c r="QP122" s="114"/>
      <c r="QQ122" s="114"/>
      <c r="QR122" s="114"/>
      <c r="QS122" s="114"/>
      <c r="QT122" s="114"/>
      <c r="QU122" s="114"/>
      <c r="QV122" s="114"/>
      <c r="QW122" s="114"/>
      <c r="QX122" s="114"/>
      <c r="QY122" s="114"/>
      <c r="QZ122" s="114"/>
      <c r="RA122" s="114"/>
      <c r="RB122" s="114"/>
      <c r="RC122" s="114"/>
      <c r="RD122" s="114"/>
      <c r="RE122" s="114"/>
      <c r="RF122" s="114"/>
      <c r="RG122" s="114"/>
      <c r="RH122" s="114"/>
      <c r="RI122" s="114"/>
      <c r="RJ122" s="114"/>
      <c r="RK122" s="114"/>
      <c r="RL122" s="114"/>
      <c r="RM122" s="114"/>
      <c r="RN122" s="114"/>
      <c r="RO122" s="114"/>
      <c r="RP122" s="114"/>
      <c r="RQ122" s="114"/>
      <c r="RR122" s="114"/>
      <c r="RS122" s="114"/>
      <c r="RT122" s="114"/>
      <c r="RU122" s="114"/>
      <c r="RV122" s="114"/>
      <c r="RW122" s="114"/>
      <c r="RX122" s="114"/>
    </row>
    <row r="123" spans="1:492" s="6" customFormat="1" x14ac:dyDescent="0.2">
      <c r="A123" s="108" t="s">
        <v>112</v>
      </c>
      <c r="B123" s="220" t="s">
        <v>174</v>
      </c>
      <c r="C123" s="220" t="s">
        <v>174</v>
      </c>
      <c r="D123" s="220" t="s">
        <v>174</v>
      </c>
      <c r="E123" s="220" t="s">
        <v>174</v>
      </c>
      <c r="F123" s="220" t="s">
        <v>174</v>
      </c>
      <c r="G123" s="220" t="s">
        <v>174</v>
      </c>
      <c r="H123" s="220" t="s">
        <v>174</v>
      </c>
      <c r="I123" s="220" t="s">
        <v>174</v>
      </c>
      <c r="J123" s="220" t="s">
        <v>174</v>
      </c>
      <c r="K123" s="220" t="s">
        <v>174</v>
      </c>
      <c r="L123" s="220" t="s">
        <v>174</v>
      </c>
      <c r="M123" s="209"/>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c r="FT123" s="114"/>
      <c r="FU123" s="114"/>
      <c r="FV123" s="114"/>
      <c r="FW123" s="114"/>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c r="GY123" s="114"/>
      <c r="GZ123" s="114"/>
      <c r="HA123" s="114"/>
      <c r="HB123" s="114"/>
      <c r="HC123" s="114"/>
      <c r="HD123" s="114"/>
      <c r="HE123" s="114"/>
      <c r="HF123" s="114"/>
      <c r="HG123" s="114"/>
      <c r="HH123" s="114"/>
      <c r="HI123" s="114"/>
      <c r="HJ123" s="114"/>
      <c r="HK123" s="114"/>
      <c r="HL123" s="114"/>
      <c r="HM123" s="114"/>
      <c r="HN123" s="114"/>
      <c r="HO123" s="114"/>
      <c r="HP123" s="114"/>
      <c r="HQ123" s="114"/>
      <c r="HR123" s="114"/>
      <c r="HS123" s="114"/>
      <c r="HT123" s="114"/>
      <c r="HU123" s="114"/>
      <c r="HV123" s="114"/>
      <c r="HW123" s="114"/>
      <c r="HX123" s="114"/>
      <c r="HY123" s="114"/>
      <c r="HZ123" s="114"/>
      <c r="IA123" s="114"/>
      <c r="IB123" s="114"/>
      <c r="IC123" s="114"/>
      <c r="ID123" s="114"/>
      <c r="IE123" s="114"/>
      <c r="IF123" s="114"/>
      <c r="IG123" s="114"/>
      <c r="IH123" s="114"/>
      <c r="II123" s="114"/>
      <c r="IJ123" s="114"/>
      <c r="IK123" s="114"/>
      <c r="IL123" s="114"/>
      <c r="IM123" s="114"/>
      <c r="IN123" s="114"/>
      <c r="IO123" s="114"/>
      <c r="IP123" s="114"/>
      <c r="IQ123" s="114"/>
      <c r="IR123" s="114"/>
      <c r="IS123" s="114"/>
      <c r="IT123" s="114"/>
      <c r="IU123" s="114"/>
      <c r="IV123" s="114"/>
      <c r="IW123" s="114"/>
      <c r="IX123" s="114"/>
      <c r="IY123" s="114"/>
      <c r="IZ123" s="114"/>
      <c r="JA123" s="114"/>
      <c r="JB123" s="114"/>
      <c r="JC123" s="114"/>
      <c r="JD123" s="114"/>
      <c r="JE123" s="114"/>
      <c r="JF123" s="114"/>
      <c r="JG123" s="114"/>
      <c r="JH123" s="114"/>
      <c r="JI123" s="114"/>
      <c r="JJ123" s="114"/>
      <c r="JK123" s="114"/>
      <c r="JL123" s="114"/>
      <c r="JM123" s="114"/>
      <c r="JN123" s="114"/>
      <c r="JO123" s="114"/>
      <c r="JP123" s="114"/>
      <c r="JQ123" s="114"/>
      <c r="JR123" s="114"/>
      <c r="JS123" s="114"/>
      <c r="JT123" s="114"/>
      <c r="JU123" s="114"/>
      <c r="JV123" s="114"/>
      <c r="JW123" s="114"/>
      <c r="JX123" s="114"/>
      <c r="JY123" s="114"/>
      <c r="JZ123" s="114"/>
      <c r="KA123" s="114"/>
      <c r="KB123" s="114"/>
      <c r="KC123" s="114"/>
      <c r="KD123" s="114"/>
      <c r="KE123" s="114"/>
      <c r="KF123" s="114"/>
      <c r="KG123" s="114"/>
      <c r="KH123" s="114"/>
      <c r="KI123" s="114"/>
      <c r="KJ123" s="114"/>
      <c r="KK123" s="114"/>
      <c r="KL123" s="114"/>
      <c r="KM123" s="114"/>
      <c r="KN123" s="114"/>
      <c r="KO123" s="114"/>
      <c r="KP123" s="114"/>
      <c r="KQ123" s="114"/>
      <c r="KR123" s="114"/>
      <c r="KS123" s="114"/>
      <c r="KT123" s="114"/>
      <c r="KU123" s="114"/>
      <c r="KV123" s="114"/>
      <c r="KW123" s="114"/>
      <c r="KX123" s="114"/>
      <c r="KY123" s="114"/>
      <c r="KZ123" s="114"/>
      <c r="LA123" s="114"/>
      <c r="LB123" s="114"/>
      <c r="LC123" s="114"/>
      <c r="LD123" s="114"/>
      <c r="LE123" s="114"/>
      <c r="LF123" s="114"/>
      <c r="LG123" s="114"/>
      <c r="LH123" s="114"/>
      <c r="LI123" s="114"/>
      <c r="LJ123" s="114"/>
      <c r="LK123" s="114"/>
      <c r="LL123" s="114"/>
      <c r="LM123" s="114"/>
      <c r="LN123" s="114"/>
      <c r="LO123" s="114"/>
      <c r="LP123" s="114"/>
      <c r="LQ123" s="114"/>
      <c r="LR123" s="114"/>
      <c r="LS123" s="114"/>
      <c r="LT123" s="114"/>
      <c r="LU123" s="114"/>
      <c r="LV123" s="114"/>
      <c r="LW123" s="114"/>
      <c r="LX123" s="114"/>
      <c r="LY123" s="114"/>
      <c r="LZ123" s="114"/>
      <c r="MA123" s="114"/>
      <c r="MB123" s="114"/>
      <c r="MC123" s="114"/>
      <c r="MD123" s="114"/>
      <c r="ME123" s="114"/>
      <c r="MF123" s="114"/>
      <c r="MG123" s="114"/>
      <c r="MH123" s="114"/>
      <c r="MI123" s="114"/>
      <c r="MJ123" s="114"/>
      <c r="MK123" s="114"/>
      <c r="ML123" s="114"/>
      <c r="MM123" s="114"/>
      <c r="MN123" s="114"/>
      <c r="MO123" s="114"/>
      <c r="MP123" s="114"/>
      <c r="MQ123" s="114"/>
      <c r="MR123" s="114"/>
      <c r="MS123" s="114"/>
      <c r="MT123" s="114"/>
      <c r="MU123" s="114"/>
      <c r="MV123" s="114"/>
      <c r="MW123" s="114"/>
      <c r="MX123" s="114"/>
      <c r="MY123" s="114"/>
      <c r="MZ123" s="114"/>
      <c r="NA123" s="114"/>
      <c r="NB123" s="114"/>
      <c r="NC123" s="114"/>
      <c r="ND123" s="114"/>
      <c r="NE123" s="114"/>
      <c r="NF123" s="114"/>
      <c r="NG123" s="114"/>
      <c r="NH123" s="114"/>
      <c r="NI123" s="114"/>
      <c r="NJ123" s="114"/>
      <c r="NK123" s="114"/>
      <c r="NL123" s="114"/>
      <c r="NM123" s="114"/>
      <c r="NN123" s="114"/>
      <c r="NO123" s="114"/>
      <c r="NP123" s="114"/>
      <c r="NQ123" s="114"/>
      <c r="NR123" s="114"/>
      <c r="NS123" s="114"/>
      <c r="NT123" s="114"/>
      <c r="NU123" s="114"/>
      <c r="NV123" s="114"/>
      <c r="NW123" s="114"/>
      <c r="NX123" s="114"/>
      <c r="NY123" s="114"/>
      <c r="NZ123" s="114"/>
      <c r="OA123" s="114"/>
      <c r="OB123" s="114"/>
      <c r="OC123" s="114"/>
      <c r="OD123" s="114"/>
      <c r="OE123" s="114"/>
      <c r="OF123" s="114"/>
      <c r="OG123" s="114"/>
      <c r="OH123" s="114"/>
      <c r="OI123" s="114"/>
      <c r="OJ123" s="114"/>
      <c r="OK123" s="114"/>
      <c r="OL123" s="114"/>
      <c r="OM123" s="114"/>
      <c r="ON123" s="114"/>
      <c r="OO123" s="114"/>
      <c r="OP123" s="114"/>
      <c r="OQ123" s="114"/>
      <c r="OR123" s="114"/>
      <c r="OS123" s="114"/>
      <c r="OT123" s="114"/>
      <c r="OU123" s="114"/>
      <c r="OV123" s="114"/>
      <c r="OW123" s="114"/>
      <c r="OX123" s="114"/>
      <c r="OY123" s="114"/>
      <c r="OZ123" s="114"/>
      <c r="PA123" s="114"/>
      <c r="PB123" s="114"/>
      <c r="PC123" s="114"/>
      <c r="PD123" s="114"/>
      <c r="PE123" s="114"/>
      <c r="PF123" s="114"/>
      <c r="PG123" s="114"/>
      <c r="PH123" s="114"/>
      <c r="PI123" s="114"/>
      <c r="PJ123" s="114"/>
      <c r="PK123" s="114"/>
      <c r="PL123" s="114"/>
      <c r="PM123" s="114"/>
      <c r="PN123" s="114"/>
      <c r="PO123" s="114"/>
      <c r="PP123" s="114"/>
      <c r="PQ123" s="114"/>
      <c r="PR123" s="114"/>
      <c r="PS123" s="114"/>
      <c r="PT123" s="114"/>
      <c r="PU123" s="114"/>
      <c r="PV123" s="114"/>
      <c r="PW123" s="114"/>
      <c r="PX123" s="114"/>
      <c r="PY123" s="114"/>
      <c r="PZ123" s="114"/>
      <c r="QA123" s="114"/>
      <c r="QB123" s="114"/>
      <c r="QC123" s="114"/>
      <c r="QD123" s="114"/>
      <c r="QE123" s="114"/>
      <c r="QF123" s="114"/>
      <c r="QG123" s="114"/>
      <c r="QH123" s="114"/>
      <c r="QI123" s="114"/>
      <c r="QJ123" s="114"/>
      <c r="QK123" s="114"/>
      <c r="QL123" s="114"/>
      <c r="QM123" s="114"/>
      <c r="QN123" s="114"/>
      <c r="QO123" s="114"/>
      <c r="QP123" s="114"/>
      <c r="QQ123" s="114"/>
      <c r="QR123" s="114"/>
      <c r="QS123" s="114"/>
      <c r="QT123" s="114"/>
      <c r="QU123" s="114"/>
      <c r="QV123" s="114"/>
      <c r="QW123" s="114"/>
      <c r="QX123" s="114"/>
      <c r="QY123" s="114"/>
      <c r="QZ123" s="114"/>
      <c r="RA123" s="114"/>
      <c r="RB123" s="114"/>
      <c r="RC123" s="114"/>
      <c r="RD123" s="114"/>
      <c r="RE123" s="114"/>
      <c r="RF123" s="114"/>
      <c r="RG123" s="114"/>
      <c r="RH123" s="114"/>
      <c r="RI123" s="114"/>
      <c r="RJ123" s="114"/>
      <c r="RK123" s="114"/>
      <c r="RL123" s="114"/>
      <c r="RM123" s="114"/>
      <c r="RN123" s="114"/>
      <c r="RO123" s="114"/>
      <c r="RP123" s="114"/>
      <c r="RQ123" s="114"/>
      <c r="RR123" s="114"/>
      <c r="RS123" s="114"/>
      <c r="RT123" s="114"/>
      <c r="RU123" s="114"/>
      <c r="RV123" s="114"/>
      <c r="RW123" s="114"/>
      <c r="RX123" s="114"/>
    </row>
    <row r="124" spans="1:492" s="6" customFormat="1" x14ac:dyDescent="0.2">
      <c r="A124" s="108" t="s">
        <v>113</v>
      </c>
      <c r="B124" s="220" t="s">
        <v>174</v>
      </c>
      <c r="C124" s="220" t="s">
        <v>174</v>
      </c>
      <c r="D124" s="220" t="s">
        <v>174</v>
      </c>
      <c r="E124" s="220" t="s">
        <v>174</v>
      </c>
      <c r="F124" s="220" t="s">
        <v>174</v>
      </c>
      <c r="G124" s="220" t="s">
        <v>174</v>
      </c>
      <c r="H124" s="220" t="s">
        <v>174</v>
      </c>
      <c r="I124" s="220" t="s">
        <v>174</v>
      </c>
      <c r="J124" s="220" t="s">
        <v>174</v>
      </c>
      <c r="K124" s="220" t="s">
        <v>174</v>
      </c>
      <c r="L124" s="220" t="s">
        <v>174</v>
      </c>
      <c r="M124" s="209"/>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c r="GJ124" s="114"/>
      <c r="GK124" s="114"/>
      <c r="GL124" s="114"/>
      <c r="GM124" s="114"/>
      <c r="GN124" s="114"/>
      <c r="GO124" s="114"/>
      <c r="GP124" s="114"/>
      <c r="GQ124" s="114"/>
      <c r="GR124" s="114"/>
      <c r="GS124" s="114"/>
      <c r="GT124" s="114"/>
      <c r="GU124" s="114"/>
      <c r="GV124" s="114"/>
      <c r="GW124" s="114"/>
      <c r="GX124" s="114"/>
      <c r="GY124" s="114"/>
      <c r="GZ124" s="114"/>
      <c r="HA124" s="114"/>
      <c r="HB124" s="114"/>
      <c r="HC124" s="114"/>
      <c r="HD124" s="114"/>
      <c r="HE124" s="114"/>
      <c r="HF124" s="114"/>
      <c r="HG124" s="114"/>
      <c r="HH124" s="114"/>
      <c r="HI124" s="114"/>
      <c r="HJ124" s="114"/>
      <c r="HK124" s="114"/>
      <c r="HL124" s="114"/>
      <c r="HM124" s="114"/>
      <c r="HN124" s="114"/>
      <c r="HO124" s="114"/>
      <c r="HP124" s="114"/>
      <c r="HQ124" s="114"/>
      <c r="HR124" s="114"/>
      <c r="HS124" s="114"/>
      <c r="HT124" s="114"/>
      <c r="HU124" s="114"/>
      <c r="HV124" s="114"/>
      <c r="HW124" s="114"/>
      <c r="HX124" s="114"/>
      <c r="HY124" s="114"/>
      <c r="HZ124" s="114"/>
      <c r="IA124" s="114"/>
      <c r="IB124" s="114"/>
      <c r="IC124" s="114"/>
      <c r="ID124" s="114"/>
      <c r="IE124" s="114"/>
      <c r="IF124" s="114"/>
      <c r="IG124" s="114"/>
      <c r="IH124" s="114"/>
      <c r="II124" s="114"/>
      <c r="IJ124" s="114"/>
      <c r="IK124" s="114"/>
      <c r="IL124" s="114"/>
      <c r="IM124" s="114"/>
      <c r="IN124" s="114"/>
      <c r="IO124" s="114"/>
      <c r="IP124" s="114"/>
      <c r="IQ124" s="114"/>
      <c r="IR124" s="114"/>
      <c r="IS124" s="114"/>
      <c r="IT124" s="114"/>
      <c r="IU124" s="114"/>
      <c r="IV124" s="114"/>
      <c r="IW124" s="114"/>
      <c r="IX124" s="114"/>
      <c r="IY124" s="114"/>
      <c r="IZ124" s="114"/>
      <c r="JA124" s="114"/>
      <c r="JB124" s="114"/>
      <c r="JC124" s="114"/>
      <c r="JD124" s="114"/>
      <c r="JE124" s="114"/>
      <c r="JF124" s="114"/>
      <c r="JG124" s="114"/>
      <c r="JH124" s="114"/>
      <c r="JI124" s="114"/>
      <c r="JJ124" s="114"/>
      <c r="JK124" s="114"/>
      <c r="JL124" s="114"/>
      <c r="JM124" s="114"/>
      <c r="JN124" s="114"/>
      <c r="JO124" s="114"/>
      <c r="JP124" s="114"/>
      <c r="JQ124" s="114"/>
      <c r="JR124" s="114"/>
      <c r="JS124" s="114"/>
      <c r="JT124" s="114"/>
      <c r="JU124" s="114"/>
      <c r="JV124" s="114"/>
      <c r="JW124" s="114"/>
      <c r="JX124" s="114"/>
      <c r="JY124" s="114"/>
      <c r="JZ124" s="114"/>
      <c r="KA124" s="114"/>
      <c r="KB124" s="114"/>
      <c r="KC124" s="114"/>
      <c r="KD124" s="114"/>
      <c r="KE124" s="114"/>
      <c r="KF124" s="114"/>
      <c r="KG124" s="114"/>
      <c r="KH124" s="114"/>
      <c r="KI124" s="114"/>
      <c r="KJ124" s="114"/>
      <c r="KK124" s="114"/>
      <c r="KL124" s="114"/>
      <c r="KM124" s="114"/>
      <c r="KN124" s="114"/>
      <c r="KO124" s="114"/>
      <c r="KP124" s="114"/>
      <c r="KQ124" s="114"/>
      <c r="KR124" s="114"/>
      <c r="KS124" s="114"/>
      <c r="KT124" s="114"/>
      <c r="KU124" s="114"/>
      <c r="KV124" s="114"/>
      <c r="KW124" s="114"/>
      <c r="KX124" s="114"/>
      <c r="KY124" s="114"/>
      <c r="KZ124" s="114"/>
      <c r="LA124" s="114"/>
      <c r="LB124" s="114"/>
      <c r="LC124" s="114"/>
      <c r="LD124" s="114"/>
      <c r="LE124" s="114"/>
      <c r="LF124" s="114"/>
      <c r="LG124" s="114"/>
      <c r="LH124" s="114"/>
      <c r="LI124" s="114"/>
      <c r="LJ124" s="114"/>
      <c r="LK124" s="114"/>
      <c r="LL124" s="114"/>
      <c r="LM124" s="114"/>
      <c r="LN124" s="114"/>
      <c r="LO124" s="114"/>
      <c r="LP124" s="114"/>
      <c r="LQ124" s="114"/>
      <c r="LR124" s="114"/>
      <c r="LS124" s="114"/>
      <c r="LT124" s="114"/>
      <c r="LU124" s="114"/>
      <c r="LV124" s="114"/>
      <c r="LW124" s="114"/>
      <c r="LX124" s="114"/>
      <c r="LY124" s="114"/>
      <c r="LZ124" s="114"/>
      <c r="MA124" s="114"/>
      <c r="MB124" s="114"/>
      <c r="MC124" s="114"/>
      <c r="MD124" s="114"/>
      <c r="ME124" s="114"/>
      <c r="MF124" s="114"/>
      <c r="MG124" s="114"/>
      <c r="MH124" s="114"/>
      <c r="MI124" s="114"/>
      <c r="MJ124" s="114"/>
      <c r="MK124" s="114"/>
      <c r="ML124" s="114"/>
      <c r="MM124" s="114"/>
      <c r="MN124" s="114"/>
      <c r="MO124" s="114"/>
      <c r="MP124" s="114"/>
      <c r="MQ124" s="114"/>
      <c r="MR124" s="114"/>
      <c r="MS124" s="114"/>
      <c r="MT124" s="114"/>
      <c r="MU124" s="114"/>
      <c r="MV124" s="114"/>
      <c r="MW124" s="114"/>
      <c r="MX124" s="114"/>
      <c r="MY124" s="114"/>
      <c r="MZ124" s="114"/>
      <c r="NA124" s="114"/>
      <c r="NB124" s="114"/>
      <c r="NC124" s="114"/>
      <c r="ND124" s="114"/>
      <c r="NE124" s="114"/>
      <c r="NF124" s="114"/>
      <c r="NG124" s="114"/>
      <c r="NH124" s="114"/>
      <c r="NI124" s="114"/>
      <c r="NJ124" s="114"/>
      <c r="NK124" s="114"/>
      <c r="NL124" s="114"/>
      <c r="NM124" s="114"/>
      <c r="NN124" s="114"/>
      <c r="NO124" s="114"/>
      <c r="NP124" s="114"/>
      <c r="NQ124" s="114"/>
      <c r="NR124" s="114"/>
      <c r="NS124" s="114"/>
      <c r="NT124" s="114"/>
      <c r="NU124" s="114"/>
      <c r="NV124" s="114"/>
      <c r="NW124" s="114"/>
      <c r="NX124" s="114"/>
      <c r="NY124" s="114"/>
      <c r="NZ124" s="114"/>
      <c r="OA124" s="114"/>
      <c r="OB124" s="114"/>
      <c r="OC124" s="114"/>
      <c r="OD124" s="114"/>
      <c r="OE124" s="114"/>
      <c r="OF124" s="114"/>
      <c r="OG124" s="114"/>
      <c r="OH124" s="114"/>
      <c r="OI124" s="114"/>
      <c r="OJ124" s="114"/>
      <c r="OK124" s="114"/>
      <c r="OL124" s="114"/>
      <c r="OM124" s="114"/>
      <c r="ON124" s="114"/>
      <c r="OO124" s="114"/>
      <c r="OP124" s="114"/>
      <c r="OQ124" s="114"/>
      <c r="OR124" s="114"/>
      <c r="OS124" s="114"/>
      <c r="OT124" s="114"/>
      <c r="OU124" s="114"/>
      <c r="OV124" s="114"/>
      <c r="OW124" s="114"/>
      <c r="OX124" s="114"/>
      <c r="OY124" s="114"/>
      <c r="OZ124" s="114"/>
      <c r="PA124" s="114"/>
      <c r="PB124" s="114"/>
      <c r="PC124" s="114"/>
      <c r="PD124" s="114"/>
      <c r="PE124" s="114"/>
      <c r="PF124" s="114"/>
      <c r="PG124" s="114"/>
      <c r="PH124" s="114"/>
      <c r="PI124" s="114"/>
      <c r="PJ124" s="114"/>
      <c r="PK124" s="114"/>
      <c r="PL124" s="114"/>
      <c r="PM124" s="114"/>
      <c r="PN124" s="114"/>
      <c r="PO124" s="114"/>
      <c r="PP124" s="114"/>
      <c r="PQ124" s="114"/>
      <c r="PR124" s="114"/>
      <c r="PS124" s="114"/>
      <c r="PT124" s="114"/>
      <c r="PU124" s="114"/>
      <c r="PV124" s="114"/>
      <c r="PW124" s="114"/>
      <c r="PX124" s="114"/>
      <c r="PY124" s="114"/>
      <c r="PZ124" s="114"/>
      <c r="QA124" s="114"/>
      <c r="QB124" s="114"/>
      <c r="QC124" s="114"/>
      <c r="QD124" s="114"/>
      <c r="QE124" s="114"/>
      <c r="QF124" s="114"/>
      <c r="QG124" s="114"/>
      <c r="QH124" s="114"/>
      <c r="QI124" s="114"/>
      <c r="QJ124" s="114"/>
      <c r="QK124" s="114"/>
      <c r="QL124" s="114"/>
      <c r="QM124" s="114"/>
      <c r="QN124" s="114"/>
      <c r="QO124" s="114"/>
      <c r="QP124" s="114"/>
      <c r="QQ124" s="114"/>
      <c r="QR124" s="114"/>
      <c r="QS124" s="114"/>
      <c r="QT124" s="114"/>
      <c r="QU124" s="114"/>
      <c r="QV124" s="114"/>
      <c r="QW124" s="114"/>
      <c r="QX124" s="114"/>
      <c r="QY124" s="114"/>
      <c r="QZ124" s="114"/>
      <c r="RA124" s="114"/>
      <c r="RB124" s="114"/>
      <c r="RC124" s="114"/>
      <c r="RD124" s="114"/>
      <c r="RE124" s="114"/>
      <c r="RF124" s="114"/>
      <c r="RG124" s="114"/>
      <c r="RH124" s="114"/>
      <c r="RI124" s="114"/>
      <c r="RJ124" s="114"/>
      <c r="RK124" s="114"/>
      <c r="RL124" s="114"/>
      <c r="RM124" s="114"/>
      <c r="RN124" s="114"/>
      <c r="RO124" s="114"/>
      <c r="RP124" s="114"/>
      <c r="RQ124" s="114"/>
      <c r="RR124" s="114"/>
      <c r="RS124" s="114"/>
      <c r="RT124" s="114"/>
      <c r="RU124" s="114"/>
      <c r="RV124" s="114"/>
      <c r="RW124" s="114"/>
      <c r="RX124" s="114"/>
    </row>
    <row r="125" spans="1:492" s="12" customFormat="1" ht="22.5" customHeight="1" x14ac:dyDescent="0.2">
      <c r="A125" s="40" t="s">
        <v>114</v>
      </c>
      <c r="B125" s="118"/>
      <c r="C125" s="118"/>
      <c r="D125" s="118"/>
      <c r="E125" s="118"/>
      <c r="F125" s="118"/>
      <c r="G125" s="118"/>
      <c r="H125" s="118"/>
      <c r="I125" s="118"/>
      <c r="J125" s="118"/>
      <c r="K125" s="118"/>
      <c r="L125" s="118"/>
      <c r="M125" s="116"/>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c r="IC125" s="114"/>
      <c r="ID125" s="114"/>
      <c r="IE125" s="114"/>
      <c r="IF125" s="114"/>
      <c r="IG125" s="114"/>
      <c r="IH125" s="114"/>
      <c r="II125" s="114"/>
      <c r="IJ125" s="114"/>
      <c r="IK125" s="114"/>
      <c r="IL125" s="114"/>
      <c r="IM125" s="114"/>
      <c r="IN125" s="114"/>
      <c r="IO125" s="114"/>
      <c r="IP125" s="114"/>
      <c r="IQ125" s="114"/>
      <c r="IR125" s="114"/>
      <c r="IS125" s="114"/>
      <c r="IT125" s="114"/>
      <c r="IU125" s="114"/>
      <c r="IV125" s="114"/>
      <c r="IW125" s="114"/>
      <c r="IX125" s="114"/>
      <c r="IY125" s="114"/>
      <c r="IZ125" s="114"/>
      <c r="JA125" s="114"/>
      <c r="JB125" s="114"/>
      <c r="JC125" s="114"/>
      <c r="JD125" s="114"/>
      <c r="JE125" s="114"/>
      <c r="JF125" s="114"/>
      <c r="JG125" s="114"/>
      <c r="JH125" s="114"/>
      <c r="JI125" s="114"/>
      <c r="JJ125" s="114"/>
      <c r="JK125" s="114"/>
      <c r="JL125" s="114"/>
      <c r="JM125" s="114"/>
      <c r="JN125" s="114"/>
      <c r="JO125" s="114"/>
      <c r="JP125" s="114"/>
      <c r="JQ125" s="114"/>
      <c r="JR125" s="114"/>
      <c r="JS125" s="114"/>
      <c r="JT125" s="114"/>
      <c r="JU125" s="114"/>
      <c r="JV125" s="114"/>
      <c r="JW125" s="114"/>
      <c r="JX125" s="114"/>
      <c r="JY125" s="114"/>
      <c r="JZ125" s="114"/>
      <c r="KA125" s="114"/>
      <c r="KB125" s="114"/>
      <c r="KC125" s="114"/>
      <c r="KD125" s="114"/>
      <c r="KE125" s="114"/>
      <c r="KF125" s="114"/>
      <c r="KG125" s="114"/>
      <c r="KH125" s="114"/>
      <c r="KI125" s="114"/>
      <c r="KJ125" s="114"/>
      <c r="KK125" s="114"/>
      <c r="KL125" s="114"/>
      <c r="KM125" s="114"/>
      <c r="KN125" s="114"/>
      <c r="KO125" s="114"/>
      <c r="KP125" s="114"/>
      <c r="KQ125" s="114"/>
      <c r="KR125" s="114"/>
      <c r="KS125" s="114"/>
      <c r="KT125" s="114"/>
      <c r="KU125" s="114"/>
      <c r="KV125" s="114"/>
      <c r="KW125" s="114"/>
      <c r="KX125" s="114"/>
      <c r="KY125" s="114"/>
      <c r="KZ125" s="114"/>
      <c r="LA125" s="114"/>
      <c r="LB125" s="114"/>
      <c r="LC125" s="114"/>
      <c r="LD125" s="114"/>
      <c r="LE125" s="114"/>
      <c r="LF125" s="114"/>
      <c r="LG125" s="114"/>
      <c r="LH125" s="114"/>
      <c r="LI125" s="114"/>
      <c r="LJ125" s="114"/>
      <c r="LK125" s="114"/>
      <c r="LL125" s="114"/>
      <c r="LM125" s="114"/>
      <c r="LN125" s="114"/>
      <c r="LO125" s="114"/>
      <c r="LP125" s="114"/>
      <c r="LQ125" s="114"/>
      <c r="LR125" s="114"/>
      <c r="LS125" s="114"/>
      <c r="LT125" s="114"/>
      <c r="LU125" s="114"/>
      <c r="LV125" s="114"/>
      <c r="LW125" s="114"/>
      <c r="LX125" s="114"/>
      <c r="LY125" s="114"/>
      <c r="LZ125" s="114"/>
      <c r="MA125" s="114"/>
      <c r="MB125" s="114"/>
      <c r="MC125" s="114"/>
      <c r="MD125" s="114"/>
      <c r="ME125" s="114"/>
      <c r="MF125" s="114"/>
      <c r="MG125" s="114"/>
      <c r="MH125" s="114"/>
      <c r="MI125" s="114"/>
      <c r="MJ125" s="114"/>
      <c r="MK125" s="114"/>
      <c r="ML125" s="114"/>
      <c r="MM125" s="114"/>
      <c r="MN125" s="114"/>
      <c r="MO125" s="114"/>
      <c r="MP125" s="114"/>
      <c r="MQ125" s="114"/>
      <c r="MR125" s="114"/>
      <c r="MS125" s="114"/>
      <c r="MT125" s="114"/>
      <c r="MU125" s="114"/>
      <c r="MV125" s="114"/>
      <c r="MW125" s="114"/>
      <c r="MX125" s="114"/>
      <c r="MY125" s="114"/>
      <c r="MZ125" s="114"/>
      <c r="NA125" s="114"/>
      <c r="NB125" s="114"/>
      <c r="NC125" s="114"/>
      <c r="ND125" s="114"/>
      <c r="NE125" s="114"/>
      <c r="NF125" s="114"/>
      <c r="NG125" s="114"/>
      <c r="NH125" s="114"/>
      <c r="NI125" s="114"/>
      <c r="NJ125" s="114"/>
      <c r="NK125" s="114"/>
      <c r="NL125" s="114"/>
      <c r="NM125" s="114"/>
      <c r="NN125" s="114"/>
      <c r="NO125" s="114"/>
      <c r="NP125" s="114"/>
      <c r="NQ125" s="114"/>
      <c r="NR125" s="114"/>
      <c r="NS125" s="114"/>
      <c r="NT125" s="114"/>
      <c r="NU125" s="114"/>
      <c r="NV125" s="114"/>
      <c r="NW125" s="114"/>
      <c r="NX125" s="114"/>
      <c r="NY125" s="114"/>
      <c r="NZ125" s="114"/>
      <c r="OA125" s="114"/>
      <c r="OB125" s="114"/>
      <c r="OC125" s="114"/>
      <c r="OD125" s="114"/>
      <c r="OE125" s="114"/>
      <c r="OF125" s="114"/>
      <c r="OG125" s="114"/>
      <c r="OH125" s="114"/>
      <c r="OI125" s="114"/>
      <c r="OJ125" s="114"/>
      <c r="OK125" s="114"/>
      <c r="OL125" s="114"/>
      <c r="OM125" s="114"/>
      <c r="ON125" s="114"/>
      <c r="OO125" s="114"/>
      <c r="OP125" s="114"/>
      <c r="OQ125" s="114"/>
      <c r="OR125" s="114"/>
      <c r="OS125" s="114"/>
      <c r="OT125" s="114"/>
      <c r="OU125" s="114"/>
      <c r="OV125" s="114"/>
      <c r="OW125" s="114"/>
      <c r="OX125" s="114"/>
      <c r="OY125" s="114"/>
      <c r="OZ125" s="114"/>
      <c r="PA125" s="114"/>
      <c r="PB125" s="114"/>
      <c r="PC125" s="114"/>
      <c r="PD125" s="114"/>
      <c r="PE125" s="114"/>
      <c r="PF125" s="114"/>
      <c r="PG125" s="114"/>
      <c r="PH125" s="114"/>
      <c r="PI125" s="114"/>
      <c r="PJ125" s="114"/>
      <c r="PK125" s="114"/>
      <c r="PL125" s="114"/>
      <c r="PM125" s="114"/>
      <c r="PN125" s="114"/>
      <c r="PO125" s="114"/>
      <c r="PP125" s="114"/>
      <c r="PQ125" s="114"/>
      <c r="PR125" s="114"/>
      <c r="PS125" s="114"/>
      <c r="PT125" s="114"/>
      <c r="PU125" s="114"/>
      <c r="PV125" s="114"/>
      <c r="PW125" s="114"/>
      <c r="PX125" s="114"/>
      <c r="PY125" s="114"/>
      <c r="PZ125" s="114"/>
      <c r="QA125" s="114"/>
      <c r="QB125" s="114"/>
      <c r="QC125" s="114"/>
      <c r="QD125" s="114"/>
      <c r="QE125" s="114"/>
      <c r="QF125" s="114"/>
      <c r="QG125" s="114"/>
      <c r="QH125" s="114"/>
      <c r="QI125" s="114"/>
      <c r="QJ125" s="114"/>
      <c r="QK125" s="114"/>
      <c r="QL125" s="114"/>
      <c r="QM125" s="114"/>
      <c r="QN125" s="114"/>
      <c r="QO125" s="114"/>
      <c r="QP125" s="114"/>
      <c r="QQ125" s="114"/>
      <c r="QR125" s="114"/>
      <c r="QS125" s="114"/>
      <c r="QT125" s="114"/>
      <c r="QU125" s="114"/>
      <c r="QV125" s="114"/>
      <c r="QW125" s="114"/>
      <c r="QX125" s="114"/>
      <c r="QY125" s="114"/>
      <c r="QZ125" s="114"/>
      <c r="RA125" s="114"/>
      <c r="RB125" s="114"/>
      <c r="RC125" s="114"/>
      <c r="RD125" s="114"/>
      <c r="RE125" s="114"/>
      <c r="RF125" s="114"/>
      <c r="RG125" s="114"/>
      <c r="RH125" s="114"/>
      <c r="RI125" s="114"/>
      <c r="RJ125" s="114"/>
      <c r="RK125" s="114"/>
      <c r="RL125" s="114"/>
      <c r="RM125" s="114"/>
      <c r="RN125" s="114"/>
      <c r="RO125" s="114"/>
      <c r="RP125" s="114"/>
      <c r="RQ125" s="114"/>
      <c r="RR125" s="114"/>
      <c r="RS125" s="114"/>
      <c r="RT125" s="114"/>
      <c r="RU125" s="114"/>
      <c r="RV125" s="114"/>
      <c r="RW125" s="114"/>
      <c r="RX125" s="114"/>
    </row>
    <row r="126" spans="1:492" x14ac:dyDescent="0.2">
      <c r="A126" s="108" t="s">
        <v>115</v>
      </c>
      <c r="B126" s="220" t="s">
        <v>174</v>
      </c>
      <c r="C126" s="220" t="s">
        <v>174</v>
      </c>
      <c r="D126" s="220" t="s">
        <v>174</v>
      </c>
      <c r="E126" s="220" t="s">
        <v>174</v>
      </c>
      <c r="F126" s="220" t="s">
        <v>174</v>
      </c>
      <c r="G126" s="220" t="s">
        <v>174</v>
      </c>
      <c r="H126" s="220" t="s">
        <v>174</v>
      </c>
      <c r="I126" s="220" t="s">
        <v>174</v>
      </c>
      <c r="J126" s="220" t="s">
        <v>174</v>
      </c>
      <c r="K126" s="220" t="s">
        <v>174</v>
      </c>
      <c r="L126" s="220" t="s">
        <v>174</v>
      </c>
      <c r="M126" s="209"/>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c r="HD126" s="114"/>
      <c r="HE126" s="114"/>
      <c r="HF126" s="114"/>
      <c r="HG126" s="114"/>
      <c r="HH126" s="114"/>
      <c r="HI126" s="114"/>
      <c r="HJ126" s="114"/>
      <c r="HK126" s="114"/>
      <c r="HL126" s="114"/>
      <c r="HM126" s="114"/>
      <c r="HN126" s="114"/>
      <c r="HO126" s="114"/>
      <c r="HP126" s="114"/>
      <c r="HQ126" s="114"/>
      <c r="HR126" s="114"/>
      <c r="HS126" s="114"/>
      <c r="HT126" s="114"/>
      <c r="HU126" s="114"/>
      <c r="HV126" s="114"/>
      <c r="HW126" s="114"/>
      <c r="HX126" s="114"/>
      <c r="HY126" s="114"/>
      <c r="HZ126" s="114"/>
      <c r="IA126" s="114"/>
      <c r="IB126" s="114"/>
      <c r="IC126" s="114"/>
      <c r="ID126" s="114"/>
      <c r="IE126" s="114"/>
      <c r="IF126" s="114"/>
      <c r="IG126" s="114"/>
      <c r="IH126" s="114"/>
      <c r="II126" s="114"/>
      <c r="IJ126" s="114"/>
      <c r="IK126" s="114"/>
      <c r="IL126" s="114"/>
      <c r="IM126" s="114"/>
      <c r="IN126" s="114"/>
      <c r="IO126" s="114"/>
      <c r="IP126" s="114"/>
      <c r="IQ126" s="114"/>
      <c r="IR126" s="114"/>
      <c r="IS126" s="114"/>
      <c r="IT126" s="114"/>
      <c r="IU126" s="114"/>
      <c r="IV126" s="114"/>
      <c r="IW126" s="114"/>
      <c r="IX126" s="114"/>
      <c r="IY126" s="114"/>
      <c r="IZ126" s="114"/>
      <c r="JA126" s="114"/>
      <c r="JB126" s="114"/>
      <c r="JC126" s="114"/>
      <c r="JD126" s="114"/>
      <c r="JE126" s="114"/>
      <c r="JF126" s="114"/>
      <c r="JG126" s="114"/>
      <c r="JH126" s="114"/>
      <c r="JI126" s="114"/>
      <c r="JJ126" s="114"/>
      <c r="JK126" s="114"/>
      <c r="JL126" s="114"/>
      <c r="JM126" s="114"/>
      <c r="JN126" s="114"/>
      <c r="JO126" s="114"/>
      <c r="JP126" s="114"/>
      <c r="JQ126" s="114"/>
      <c r="JR126" s="114"/>
      <c r="JS126" s="114"/>
      <c r="JT126" s="114"/>
      <c r="JU126" s="114"/>
      <c r="JV126" s="114"/>
      <c r="JW126" s="114"/>
      <c r="JX126" s="114"/>
      <c r="JY126" s="114"/>
      <c r="JZ126" s="114"/>
      <c r="KA126" s="114"/>
      <c r="KB126" s="114"/>
      <c r="KC126" s="114"/>
      <c r="KD126" s="114"/>
      <c r="KE126" s="114"/>
      <c r="KF126" s="114"/>
      <c r="KG126" s="114"/>
      <c r="KH126" s="114"/>
      <c r="KI126" s="114"/>
      <c r="KJ126" s="114"/>
      <c r="KK126" s="114"/>
      <c r="KL126" s="114"/>
      <c r="KM126" s="114"/>
      <c r="KN126" s="114"/>
      <c r="KO126" s="114"/>
      <c r="KP126" s="114"/>
      <c r="KQ126" s="114"/>
      <c r="KR126" s="114"/>
      <c r="KS126" s="114"/>
      <c r="KT126" s="114"/>
      <c r="KU126" s="114"/>
      <c r="KV126" s="114"/>
      <c r="KW126" s="114"/>
      <c r="KX126" s="114"/>
      <c r="KY126" s="114"/>
      <c r="KZ126" s="114"/>
      <c r="LA126" s="114"/>
      <c r="LB126" s="114"/>
      <c r="LC126" s="114"/>
      <c r="LD126" s="114"/>
      <c r="LE126" s="114"/>
      <c r="LF126" s="114"/>
      <c r="LG126" s="114"/>
      <c r="LH126" s="114"/>
      <c r="LI126" s="114"/>
      <c r="LJ126" s="114"/>
      <c r="LK126" s="114"/>
      <c r="LL126" s="114"/>
      <c r="LM126" s="114"/>
      <c r="LN126" s="114"/>
      <c r="LO126" s="114"/>
      <c r="LP126" s="114"/>
      <c r="LQ126" s="114"/>
      <c r="LR126" s="114"/>
      <c r="LS126" s="114"/>
      <c r="LT126" s="114"/>
      <c r="LU126" s="114"/>
      <c r="LV126" s="114"/>
      <c r="LW126" s="114"/>
      <c r="LX126" s="114"/>
      <c r="LY126" s="114"/>
      <c r="LZ126" s="114"/>
      <c r="MA126" s="114"/>
      <c r="MB126" s="114"/>
      <c r="MC126" s="114"/>
      <c r="MD126" s="114"/>
      <c r="ME126" s="114"/>
      <c r="MF126" s="114"/>
      <c r="MG126" s="114"/>
      <c r="MH126" s="114"/>
      <c r="MI126" s="114"/>
      <c r="MJ126" s="114"/>
      <c r="MK126" s="114"/>
      <c r="ML126" s="114"/>
      <c r="MM126" s="114"/>
      <c r="MN126" s="114"/>
      <c r="MO126" s="114"/>
      <c r="MP126" s="114"/>
      <c r="MQ126" s="114"/>
      <c r="MR126" s="114"/>
      <c r="MS126" s="114"/>
      <c r="MT126" s="114"/>
      <c r="MU126" s="114"/>
      <c r="MV126" s="114"/>
      <c r="MW126" s="114"/>
      <c r="MX126" s="114"/>
      <c r="MY126" s="114"/>
      <c r="MZ126" s="114"/>
      <c r="NA126" s="114"/>
      <c r="NB126" s="114"/>
      <c r="NC126" s="114"/>
      <c r="ND126" s="114"/>
      <c r="NE126" s="114"/>
      <c r="NF126" s="114"/>
      <c r="NG126" s="114"/>
      <c r="NH126" s="114"/>
      <c r="NI126" s="114"/>
      <c r="NJ126" s="114"/>
      <c r="NK126" s="114"/>
      <c r="NL126" s="114"/>
      <c r="NM126" s="114"/>
      <c r="NN126" s="114"/>
      <c r="NO126" s="114"/>
      <c r="NP126" s="114"/>
      <c r="NQ126" s="114"/>
      <c r="NR126" s="114"/>
      <c r="NS126" s="114"/>
      <c r="NT126" s="114"/>
      <c r="NU126" s="114"/>
      <c r="NV126" s="114"/>
      <c r="NW126" s="114"/>
      <c r="NX126" s="114"/>
      <c r="NY126" s="114"/>
      <c r="NZ126" s="114"/>
      <c r="OA126" s="114"/>
      <c r="OB126" s="114"/>
      <c r="OC126" s="114"/>
      <c r="OD126" s="114"/>
      <c r="OE126" s="114"/>
      <c r="OF126" s="114"/>
      <c r="OG126" s="114"/>
      <c r="OH126" s="114"/>
      <c r="OI126" s="114"/>
      <c r="OJ126" s="114"/>
      <c r="OK126" s="114"/>
      <c r="OL126" s="114"/>
      <c r="OM126" s="114"/>
      <c r="ON126" s="114"/>
      <c r="OO126" s="114"/>
      <c r="OP126" s="114"/>
      <c r="OQ126" s="114"/>
      <c r="OR126" s="114"/>
      <c r="OS126" s="114"/>
      <c r="OT126" s="114"/>
      <c r="OU126" s="114"/>
      <c r="OV126" s="114"/>
      <c r="OW126" s="114"/>
      <c r="OX126" s="114"/>
      <c r="OY126" s="114"/>
      <c r="OZ126" s="114"/>
      <c r="PA126" s="114"/>
      <c r="PB126" s="114"/>
      <c r="PC126" s="114"/>
      <c r="PD126" s="114"/>
      <c r="PE126" s="114"/>
      <c r="PF126" s="114"/>
      <c r="PG126" s="114"/>
      <c r="PH126" s="114"/>
      <c r="PI126" s="114"/>
      <c r="PJ126" s="114"/>
      <c r="PK126" s="114"/>
      <c r="PL126" s="114"/>
      <c r="PM126" s="114"/>
      <c r="PN126" s="114"/>
      <c r="PO126" s="114"/>
      <c r="PP126" s="114"/>
      <c r="PQ126" s="114"/>
      <c r="PR126" s="114"/>
      <c r="PS126" s="114"/>
      <c r="PT126" s="114"/>
      <c r="PU126" s="114"/>
      <c r="PV126" s="114"/>
      <c r="PW126" s="114"/>
      <c r="PX126" s="114"/>
      <c r="PY126" s="114"/>
      <c r="PZ126" s="114"/>
      <c r="QA126" s="114"/>
      <c r="QB126" s="114"/>
      <c r="QC126" s="114"/>
      <c r="QD126" s="114"/>
      <c r="QE126" s="114"/>
      <c r="QF126" s="114"/>
      <c r="QG126" s="114"/>
      <c r="QH126" s="114"/>
      <c r="QI126" s="114"/>
      <c r="QJ126" s="114"/>
      <c r="QK126" s="114"/>
      <c r="QL126" s="114"/>
      <c r="QM126" s="114"/>
      <c r="QN126" s="114"/>
      <c r="QO126" s="114"/>
      <c r="QP126" s="114"/>
      <c r="QQ126" s="114"/>
      <c r="QR126" s="114"/>
      <c r="QS126" s="114"/>
      <c r="QT126" s="114"/>
      <c r="QU126" s="114"/>
      <c r="QV126" s="114"/>
      <c r="QW126" s="114"/>
      <c r="QX126" s="114"/>
      <c r="QY126" s="114"/>
      <c r="QZ126" s="114"/>
      <c r="RA126" s="114"/>
      <c r="RB126" s="114"/>
      <c r="RC126" s="114"/>
      <c r="RD126" s="114"/>
      <c r="RE126" s="114"/>
      <c r="RF126" s="114"/>
      <c r="RG126" s="114"/>
      <c r="RH126" s="114"/>
      <c r="RI126" s="114"/>
      <c r="RJ126" s="114"/>
      <c r="RK126" s="114"/>
      <c r="RL126" s="114"/>
      <c r="RM126" s="114"/>
      <c r="RN126" s="114"/>
      <c r="RO126" s="114"/>
      <c r="RP126" s="114"/>
      <c r="RQ126" s="114"/>
      <c r="RR126" s="114"/>
      <c r="RS126" s="114"/>
      <c r="RT126" s="114"/>
      <c r="RU126" s="114"/>
      <c r="RV126" s="114"/>
      <c r="RW126" s="114"/>
      <c r="RX126" s="114"/>
    </row>
    <row r="127" spans="1:492" s="6" customFormat="1" x14ac:dyDescent="0.2">
      <c r="A127" s="108" t="s">
        <v>116</v>
      </c>
      <c r="B127" s="220" t="s">
        <v>174</v>
      </c>
      <c r="C127" s="220" t="s">
        <v>174</v>
      </c>
      <c r="D127" s="220" t="s">
        <v>174</v>
      </c>
      <c r="E127" s="220" t="s">
        <v>174</v>
      </c>
      <c r="F127" s="220" t="s">
        <v>174</v>
      </c>
      <c r="G127" s="220" t="s">
        <v>174</v>
      </c>
      <c r="H127" s="220" t="s">
        <v>174</v>
      </c>
      <c r="I127" s="220" t="s">
        <v>174</v>
      </c>
      <c r="J127" s="220" t="s">
        <v>174</v>
      </c>
      <c r="K127" s="220" t="s">
        <v>174</v>
      </c>
      <c r="L127" s="220" t="s">
        <v>174</v>
      </c>
      <c r="M127" s="209"/>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c r="HD127" s="114"/>
      <c r="HE127" s="114"/>
      <c r="HF127" s="114"/>
      <c r="HG127" s="114"/>
      <c r="HH127" s="114"/>
      <c r="HI127" s="114"/>
      <c r="HJ127" s="114"/>
      <c r="HK127" s="114"/>
      <c r="HL127" s="114"/>
      <c r="HM127" s="114"/>
      <c r="HN127" s="114"/>
      <c r="HO127" s="114"/>
      <c r="HP127" s="114"/>
      <c r="HQ127" s="114"/>
      <c r="HR127" s="114"/>
      <c r="HS127" s="114"/>
      <c r="HT127" s="114"/>
      <c r="HU127" s="114"/>
      <c r="HV127" s="114"/>
      <c r="HW127" s="114"/>
      <c r="HX127" s="114"/>
      <c r="HY127" s="114"/>
      <c r="HZ127" s="114"/>
      <c r="IA127" s="114"/>
      <c r="IB127" s="114"/>
      <c r="IC127" s="114"/>
      <c r="ID127" s="114"/>
      <c r="IE127" s="114"/>
      <c r="IF127" s="114"/>
      <c r="IG127" s="114"/>
      <c r="IH127" s="114"/>
      <c r="II127" s="114"/>
      <c r="IJ127" s="114"/>
      <c r="IK127" s="114"/>
      <c r="IL127" s="114"/>
      <c r="IM127" s="114"/>
      <c r="IN127" s="114"/>
      <c r="IO127" s="114"/>
      <c r="IP127" s="114"/>
      <c r="IQ127" s="114"/>
      <c r="IR127" s="114"/>
      <c r="IS127" s="114"/>
      <c r="IT127" s="114"/>
      <c r="IU127" s="114"/>
      <c r="IV127" s="114"/>
      <c r="IW127" s="114"/>
      <c r="IX127" s="114"/>
      <c r="IY127" s="114"/>
      <c r="IZ127" s="114"/>
      <c r="JA127" s="114"/>
      <c r="JB127" s="114"/>
      <c r="JC127" s="114"/>
      <c r="JD127" s="114"/>
      <c r="JE127" s="114"/>
      <c r="JF127" s="114"/>
      <c r="JG127" s="114"/>
      <c r="JH127" s="114"/>
      <c r="JI127" s="114"/>
      <c r="JJ127" s="114"/>
      <c r="JK127" s="114"/>
      <c r="JL127" s="114"/>
      <c r="JM127" s="114"/>
      <c r="JN127" s="114"/>
      <c r="JO127" s="114"/>
      <c r="JP127" s="114"/>
      <c r="JQ127" s="114"/>
      <c r="JR127" s="114"/>
      <c r="JS127" s="114"/>
      <c r="JT127" s="114"/>
      <c r="JU127" s="114"/>
      <c r="JV127" s="114"/>
      <c r="JW127" s="114"/>
      <c r="JX127" s="114"/>
      <c r="JY127" s="114"/>
      <c r="JZ127" s="114"/>
      <c r="KA127" s="114"/>
      <c r="KB127" s="114"/>
      <c r="KC127" s="114"/>
      <c r="KD127" s="114"/>
      <c r="KE127" s="114"/>
      <c r="KF127" s="114"/>
      <c r="KG127" s="114"/>
      <c r="KH127" s="114"/>
      <c r="KI127" s="114"/>
      <c r="KJ127" s="114"/>
      <c r="KK127" s="114"/>
      <c r="KL127" s="114"/>
      <c r="KM127" s="114"/>
      <c r="KN127" s="114"/>
      <c r="KO127" s="114"/>
      <c r="KP127" s="114"/>
      <c r="KQ127" s="114"/>
      <c r="KR127" s="114"/>
      <c r="KS127" s="114"/>
      <c r="KT127" s="114"/>
      <c r="KU127" s="114"/>
      <c r="KV127" s="114"/>
      <c r="KW127" s="114"/>
      <c r="KX127" s="114"/>
      <c r="KY127" s="114"/>
      <c r="KZ127" s="114"/>
      <c r="LA127" s="114"/>
      <c r="LB127" s="114"/>
      <c r="LC127" s="114"/>
      <c r="LD127" s="114"/>
      <c r="LE127" s="114"/>
      <c r="LF127" s="114"/>
      <c r="LG127" s="114"/>
      <c r="LH127" s="114"/>
      <c r="LI127" s="114"/>
      <c r="LJ127" s="114"/>
      <c r="LK127" s="114"/>
      <c r="LL127" s="114"/>
      <c r="LM127" s="114"/>
      <c r="LN127" s="114"/>
      <c r="LO127" s="114"/>
      <c r="LP127" s="114"/>
      <c r="LQ127" s="114"/>
      <c r="LR127" s="114"/>
      <c r="LS127" s="114"/>
      <c r="LT127" s="114"/>
      <c r="LU127" s="114"/>
      <c r="LV127" s="114"/>
      <c r="LW127" s="114"/>
      <c r="LX127" s="114"/>
      <c r="LY127" s="114"/>
      <c r="LZ127" s="114"/>
      <c r="MA127" s="114"/>
      <c r="MB127" s="114"/>
      <c r="MC127" s="114"/>
      <c r="MD127" s="114"/>
      <c r="ME127" s="114"/>
      <c r="MF127" s="114"/>
      <c r="MG127" s="114"/>
      <c r="MH127" s="114"/>
      <c r="MI127" s="114"/>
      <c r="MJ127" s="114"/>
      <c r="MK127" s="114"/>
      <c r="ML127" s="114"/>
      <c r="MM127" s="114"/>
      <c r="MN127" s="114"/>
      <c r="MO127" s="114"/>
      <c r="MP127" s="114"/>
      <c r="MQ127" s="114"/>
      <c r="MR127" s="114"/>
      <c r="MS127" s="114"/>
      <c r="MT127" s="114"/>
      <c r="MU127" s="114"/>
      <c r="MV127" s="114"/>
      <c r="MW127" s="114"/>
      <c r="MX127" s="114"/>
      <c r="MY127" s="114"/>
      <c r="MZ127" s="114"/>
      <c r="NA127" s="114"/>
      <c r="NB127" s="114"/>
      <c r="NC127" s="114"/>
      <c r="ND127" s="114"/>
      <c r="NE127" s="114"/>
      <c r="NF127" s="114"/>
      <c r="NG127" s="114"/>
      <c r="NH127" s="114"/>
      <c r="NI127" s="114"/>
      <c r="NJ127" s="114"/>
      <c r="NK127" s="114"/>
      <c r="NL127" s="114"/>
      <c r="NM127" s="114"/>
      <c r="NN127" s="114"/>
      <c r="NO127" s="114"/>
      <c r="NP127" s="114"/>
      <c r="NQ127" s="114"/>
      <c r="NR127" s="114"/>
      <c r="NS127" s="114"/>
      <c r="NT127" s="114"/>
      <c r="NU127" s="114"/>
      <c r="NV127" s="114"/>
      <c r="NW127" s="114"/>
      <c r="NX127" s="114"/>
      <c r="NY127" s="114"/>
      <c r="NZ127" s="114"/>
      <c r="OA127" s="114"/>
      <c r="OB127" s="114"/>
      <c r="OC127" s="114"/>
      <c r="OD127" s="114"/>
      <c r="OE127" s="114"/>
      <c r="OF127" s="114"/>
      <c r="OG127" s="114"/>
      <c r="OH127" s="114"/>
      <c r="OI127" s="114"/>
      <c r="OJ127" s="114"/>
      <c r="OK127" s="114"/>
      <c r="OL127" s="114"/>
      <c r="OM127" s="114"/>
      <c r="ON127" s="114"/>
      <c r="OO127" s="114"/>
      <c r="OP127" s="114"/>
      <c r="OQ127" s="114"/>
      <c r="OR127" s="114"/>
      <c r="OS127" s="114"/>
      <c r="OT127" s="114"/>
      <c r="OU127" s="114"/>
      <c r="OV127" s="114"/>
      <c r="OW127" s="114"/>
      <c r="OX127" s="114"/>
      <c r="OY127" s="114"/>
      <c r="OZ127" s="114"/>
      <c r="PA127" s="114"/>
      <c r="PB127" s="114"/>
      <c r="PC127" s="114"/>
      <c r="PD127" s="114"/>
      <c r="PE127" s="114"/>
      <c r="PF127" s="114"/>
      <c r="PG127" s="114"/>
      <c r="PH127" s="114"/>
      <c r="PI127" s="114"/>
      <c r="PJ127" s="114"/>
      <c r="PK127" s="114"/>
      <c r="PL127" s="114"/>
      <c r="PM127" s="114"/>
      <c r="PN127" s="114"/>
      <c r="PO127" s="114"/>
      <c r="PP127" s="114"/>
      <c r="PQ127" s="114"/>
      <c r="PR127" s="114"/>
      <c r="PS127" s="114"/>
      <c r="PT127" s="114"/>
      <c r="PU127" s="114"/>
      <c r="PV127" s="114"/>
      <c r="PW127" s="114"/>
      <c r="PX127" s="114"/>
      <c r="PY127" s="114"/>
      <c r="PZ127" s="114"/>
      <c r="QA127" s="114"/>
      <c r="QB127" s="114"/>
      <c r="QC127" s="114"/>
      <c r="QD127" s="114"/>
      <c r="QE127" s="114"/>
      <c r="QF127" s="114"/>
      <c r="QG127" s="114"/>
      <c r="QH127" s="114"/>
      <c r="QI127" s="114"/>
      <c r="QJ127" s="114"/>
      <c r="QK127" s="114"/>
      <c r="QL127" s="114"/>
      <c r="QM127" s="114"/>
      <c r="QN127" s="114"/>
      <c r="QO127" s="114"/>
      <c r="QP127" s="114"/>
      <c r="QQ127" s="114"/>
      <c r="QR127" s="114"/>
      <c r="QS127" s="114"/>
      <c r="QT127" s="114"/>
      <c r="QU127" s="114"/>
      <c r="QV127" s="114"/>
      <c r="QW127" s="114"/>
      <c r="QX127" s="114"/>
      <c r="QY127" s="114"/>
      <c r="QZ127" s="114"/>
      <c r="RA127" s="114"/>
      <c r="RB127" s="114"/>
      <c r="RC127" s="114"/>
      <c r="RD127" s="114"/>
      <c r="RE127" s="114"/>
      <c r="RF127" s="114"/>
      <c r="RG127" s="114"/>
      <c r="RH127" s="114"/>
      <c r="RI127" s="114"/>
      <c r="RJ127" s="114"/>
      <c r="RK127" s="114"/>
      <c r="RL127" s="114"/>
      <c r="RM127" s="114"/>
      <c r="RN127" s="114"/>
      <c r="RO127" s="114"/>
      <c r="RP127" s="114"/>
      <c r="RQ127" s="114"/>
      <c r="RR127" s="114"/>
      <c r="RS127" s="114"/>
      <c r="RT127" s="114"/>
      <c r="RU127" s="114"/>
      <c r="RV127" s="114"/>
      <c r="RW127" s="114"/>
      <c r="RX127" s="114"/>
    </row>
    <row r="128" spans="1:492" s="29" customFormat="1" x14ac:dyDescent="0.2">
      <c r="A128" s="108" t="s">
        <v>117</v>
      </c>
      <c r="B128" s="220" t="s">
        <v>174</v>
      </c>
      <c r="C128" s="220" t="s">
        <v>174</v>
      </c>
      <c r="D128" s="220" t="s">
        <v>174</v>
      </c>
      <c r="E128" s="220" t="s">
        <v>174</v>
      </c>
      <c r="F128" s="220" t="s">
        <v>174</v>
      </c>
      <c r="G128" s="220" t="s">
        <v>174</v>
      </c>
      <c r="H128" s="220" t="s">
        <v>174</v>
      </c>
      <c r="I128" s="220" t="s">
        <v>174</v>
      </c>
      <c r="J128" s="220" t="s">
        <v>174</v>
      </c>
      <c r="K128" s="220" t="s">
        <v>174</v>
      </c>
      <c r="L128" s="220" t="s">
        <v>174</v>
      </c>
      <c r="M128" s="20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A128" s="119"/>
      <c r="CB128" s="119"/>
      <c r="CC128" s="119"/>
      <c r="CD128" s="119"/>
      <c r="CE128" s="119"/>
      <c r="CF128" s="119"/>
      <c r="CG128" s="119"/>
      <c r="CH128" s="119"/>
      <c r="CI128" s="119"/>
      <c r="CJ128" s="119"/>
      <c r="CK128" s="119"/>
      <c r="CL128" s="119"/>
      <c r="CM128" s="119"/>
      <c r="CN128" s="119"/>
      <c r="CO128" s="119"/>
      <c r="CP128" s="119"/>
      <c r="CQ128" s="119"/>
      <c r="CR128" s="119"/>
      <c r="CS128" s="119"/>
      <c r="CT128" s="119"/>
      <c r="CU128" s="119"/>
      <c r="CV128" s="119"/>
      <c r="CW128" s="119"/>
      <c r="CX128" s="119"/>
      <c r="CY128" s="119"/>
      <c r="CZ128" s="119"/>
      <c r="DA128" s="119"/>
      <c r="DB128" s="119"/>
      <c r="DC128" s="119"/>
      <c r="DD128" s="119"/>
      <c r="DE128" s="119"/>
      <c r="DF128" s="119"/>
      <c r="DG128" s="119"/>
      <c r="DH128" s="119"/>
      <c r="DI128" s="119"/>
      <c r="DJ128" s="119"/>
      <c r="DK128" s="119"/>
      <c r="DL128" s="119"/>
      <c r="DM128" s="119"/>
      <c r="DN128" s="119"/>
      <c r="DO128" s="119"/>
      <c r="DP128" s="119"/>
      <c r="DQ128" s="119"/>
      <c r="DR128" s="119"/>
      <c r="DS128" s="119"/>
      <c r="DT128" s="119"/>
      <c r="DU128" s="119"/>
      <c r="DV128" s="119"/>
      <c r="DW128" s="119"/>
      <c r="DX128" s="119"/>
      <c r="DY128" s="119"/>
      <c r="DZ128" s="119"/>
      <c r="EA128" s="119"/>
      <c r="EB128" s="119"/>
      <c r="EC128" s="119"/>
      <c r="ED128" s="119"/>
      <c r="EE128" s="119"/>
      <c r="EF128" s="119"/>
      <c r="EG128" s="119"/>
      <c r="EH128" s="119"/>
      <c r="EI128" s="119"/>
      <c r="EJ128" s="119"/>
      <c r="EK128" s="119"/>
      <c r="EL128" s="119"/>
      <c r="EM128" s="119"/>
      <c r="EN128" s="119"/>
      <c r="EO128" s="119"/>
      <c r="EP128" s="119"/>
      <c r="EQ128" s="119"/>
      <c r="ER128" s="119"/>
      <c r="ES128" s="119"/>
      <c r="ET128" s="119"/>
      <c r="EU128" s="119"/>
      <c r="EV128" s="119"/>
      <c r="EW128" s="119"/>
      <c r="EX128" s="119"/>
      <c r="EY128" s="119"/>
      <c r="EZ128" s="119"/>
      <c r="FA128" s="119"/>
      <c r="FB128" s="119"/>
      <c r="FC128" s="119"/>
      <c r="FD128" s="119"/>
      <c r="FE128" s="119"/>
      <c r="FF128" s="119"/>
      <c r="FG128" s="119"/>
      <c r="FH128" s="119"/>
      <c r="FI128" s="119"/>
      <c r="FJ128" s="119"/>
      <c r="FK128" s="119"/>
      <c r="FL128" s="119"/>
      <c r="FM128" s="119"/>
      <c r="FN128" s="119"/>
      <c r="FO128" s="119"/>
      <c r="FP128" s="119"/>
      <c r="FQ128" s="119"/>
      <c r="FR128" s="119"/>
      <c r="FS128" s="119"/>
      <c r="FT128" s="119"/>
      <c r="FU128" s="119"/>
      <c r="FV128" s="119"/>
      <c r="FW128" s="119"/>
      <c r="FX128" s="119"/>
      <c r="FY128" s="119"/>
      <c r="FZ128" s="119"/>
      <c r="GA128" s="119"/>
      <c r="GB128" s="119"/>
      <c r="GC128" s="119"/>
      <c r="GD128" s="119"/>
      <c r="GE128" s="119"/>
      <c r="GF128" s="119"/>
      <c r="GG128" s="119"/>
      <c r="GH128" s="119"/>
      <c r="GI128" s="119"/>
      <c r="GJ128" s="119"/>
      <c r="GK128" s="119"/>
      <c r="GL128" s="119"/>
      <c r="GM128" s="119"/>
      <c r="GN128" s="119"/>
      <c r="GO128" s="119"/>
      <c r="GP128" s="119"/>
      <c r="GQ128" s="119"/>
      <c r="GR128" s="119"/>
      <c r="GS128" s="119"/>
      <c r="GT128" s="119"/>
      <c r="GU128" s="119"/>
      <c r="GV128" s="119"/>
      <c r="GW128" s="119"/>
      <c r="GX128" s="119"/>
      <c r="GY128" s="119"/>
      <c r="GZ128" s="119"/>
      <c r="HA128" s="119"/>
      <c r="HB128" s="119"/>
      <c r="HC128" s="119"/>
      <c r="HD128" s="119"/>
      <c r="HE128" s="119"/>
      <c r="HF128" s="119"/>
      <c r="HG128" s="119"/>
      <c r="HH128" s="119"/>
      <c r="HI128" s="119"/>
      <c r="HJ128" s="119"/>
      <c r="HK128" s="119"/>
      <c r="HL128" s="119"/>
      <c r="HM128" s="119"/>
      <c r="HN128" s="119"/>
      <c r="HO128" s="119"/>
      <c r="HP128" s="119"/>
      <c r="HQ128" s="119"/>
      <c r="HR128" s="119"/>
      <c r="HS128" s="119"/>
      <c r="HT128" s="119"/>
      <c r="HU128" s="119"/>
      <c r="HV128" s="119"/>
      <c r="HW128" s="119"/>
      <c r="HX128" s="119"/>
      <c r="HY128" s="119"/>
      <c r="HZ128" s="119"/>
      <c r="IA128" s="119"/>
      <c r="IB128" s="119"/>
      <c r="IC128" s="119"/>
      <c r="ID128" s="119"/>
      <c r="IE128" s="119"/>
      <c r="IF128" s="119"/>
      <c r="IG128" s="119"/>
      <c r="IH128" s="119"/>
      <c r="II128" s="119"/>
      <c r="IJ128" s="119"/>
      <c r="IK128" s="119"/>
      <c r="IL128" s="119"/>
      <c r="IM128" s="119"/>
      <c r="IN128" s="119"/>
      <c r="IO128" s="119"/>
      <c r="IP128" s="119"/>
      <c r="IQ128" s="119"/>
      <c r="IR128" s="119"/>
      <c r="IS128" s="119"/>
      <c r="IT128" s="119"/>
      <c r="IU128" s="119"/>
      <c r="IV128" s="119"/>
      <c r="IW128" s="119"/>
      <c r="IX128" s="119"/>
      <c r="IY128" s="119"/>
      <c r="IZ128" s="119"/>
      <c r="JA128" s="119"/>
      <c r="JB128" s="119"/>
      <c r="JC128" s="119"/>
      <c r="JD128" s="119"/>
      <c r="JE128" s="119"/>
      <c r="JF128" s="119"/>
      <c r="JG128" s="119"/>
      <c r="JH128" s="119"/>
      <c r="JI128" s="119"/>
      <c r="JJ128" s="119"/>
      <c r="JK128" s="119"/>
      <c r="JL128" s="119"/>
      <c r="JM128" s="119"/>
      <c r="JN128" s="119"/>
      <c r="JO128" s="119"/>
      <c r="JP128" s="119"/>
      <c r="JQ128" s="119"/>
      <c r="JR128" s="119"/>
      <c r="JS128" s="119"/>
      <c r="JT128" s="119"/>
      <c r="JU128" s="119"/>
      <c r="JV128" s="119"/>
      <c r="JW128" s="119"/>
      <c r="JX128" s="119"/>
      <c r="JY128" s="119"/>
      <c r="JZ128" s="119"/>
      <c r="KA128" s="119"/>
      <c r="KB128" s="119"/>
      <c r="KC128" s="119"/>
      <c r="KD128" s="119"/>
      <c r="KE128" s="119"/>
      <c r="KF128" s="119"/>
      <c r="KG128" s="119"/>
      <c r="KH128" s="119"/>
      <c r="KI128" s="119"/>
      <c r="KJ128" s="119"/>
      <c r="KK128" s="119"/>
      <c r="KL128" s="119"/>
      <c r="KM128" s="119"/>
      <c r="KN128" s="119"/>
      <c r="KO128" s="119"/>
      <c r="KP128" s="119"/>
      <c r="KQ128" s="119"/>
      <c r="KR128" s="119"/>
      <c r="KS128" s="119"/>
      <c r="KT128" s="119"/>
      <c r="KU128" s="119"/>
      <c r="KV128" s="119"/>
      <c r="KW128" s="119"/>
      <c r="KX128" s="119"/>
      <c r="KY128" s="119"/>
      <c r="KZ128" s="119"/>
      <c r="LA128" s="119"/>
      <c r="LB128" s="119"/>
      <c r="LC128" s="119"/>
      <c r="LD128" s="119"/>
      <c r="LE128" s="119"/>
      <c r="LF128" s="119"/>
      <c r="LG128" s="119"/>
      <c r="LH128" s="119"/>
      <c r="LI128" s="119"/>
      <c r="LJ128" s="119"/>
      <c r="LK128" s="119"/>
      <c r="LL128" s="119"/>
      <c r="LM128" s="119"/>
      <c r="LN128" s="119"/>
      <c r="LO128" s="119"/>
      <c r="LP128" s="119"/>
      <c r="LQ128" s="119"/>
      <c r="LR128" s="119"/>
      <c r="LS128" s="119"/>
      <c r="LT128" s="119"/>
      <c r="LU128" s="119"/>
      <c r="LV128" s="119"/>
      <c r="LW128" s="119"/>
      <c r="LX128" s="119"/>
      <c r="LY128" s="119"/>
      <c r="LZ128" s="119"/>
      <c r="MA128" s="119"/>
      <c r="MB128" s="119"/>
      <c r="MC128" s="119"/>
      <c r="MD128" s="119"/>
      <c r="ME128" s="119"/>
      <c r="MF128" s="119"/>
      <c r="MG128" s="119"/>
      <c r="MH128" s="119"/>
      <c r="MI128" s="119"/>
      <c r="MJ128" s="119"/>
      <c r="MK128" s="119"/>
      <c r="ML128" s="119"/>
      <c r="MM128" s="119"/>
      <c r="MN128" s="119"/>
      <c r="MO128" s="119"/>
      <c r="MP128" s="119"/>
      <c r="MQ128" s="119"/>
      <c r="MR128" s="119"/>
      <c r="MS128" s="119"/>
      <c r="MT128" s="119"/>
      <c r="MU128" s="119"/>
      <c r="MV128" s="119"/>
      <c r="MW128" s="119"/>
      <c r="MX128" s="119"/>
      <c r="MY128" s="119"/>
      <c r="MZ128" s="119"/>
      <c r="NA128" s="119"/>
      <c r="NB128" s="119"/>
      <c r="NC128" s="119"/>
      <c r="ND128" s="119"/>
      <c r="NE128" s="119"/>
      <c r="NF128" s="119"/>
      <c r="NG128" s="119"/>
      <c r="NH128" s="119"/>
      <c r="NI128" s="119"/>
      <c r="NJ128" s="119"/>
      <c r="NK128" s="119"/>
      <c r="NL128" s="119"/>
      <c r="NM128" s="119"/>
      <c r="NN128" s="119"/>
      <c r="NO128" s="119"/>
      <c r="NP128" s="119"/>
      <c r="NQ128" s="119"/>
      <c r="NR128" s="119"/>
      <c r="NS128" s="119"/>
      <c r="NT128" s="119"/>
      <c r="NU128" s="119"/>
      <c r="NV128" s="119"/>
      <c r="NW128" s="119"/>
      <c r="NX128" s="119"/>
      <c r="NY128" s="119"/>
      <c r="NZ128" s="119"/>
      <c r="OA128" s="119"/>
      <c r="OB128" s="119"/>
      <c r="OC128" s="119"/>
      <c r="OD128" s="119"/>
      <c r="OE128" s="119"/>
      <c r="OF128" s="119"/>
      <c r="OG128" s="119"/>
      <c r="OH128" s="119"/>
      <c r="OI128" s="119"/>
      <c r="OJ128" s="119"/>
      <c r="OK128" s="119"/>
      <c r="OL128" s="119"/>
      <c r="OM128" s="119"/>
      <c r="ON128" s="119"/>
      <c r="OO128" s="119"/>
      <c r="OP128" s="119"/>
      <c r="OQ128" s="119"/>
      <c r="OR128" s="119"/>
      <c r="OS128" s="119"/>
      <c r="OT128" s="119"/>
      <c r="OU128" s="119"/>
      <c r="OV128" s="119"/>
      <c r="OW128" s="119"/>
      <c r="OX128" s="119"/>
      <c r="OY128" s="119"/>
      <c r="OZ128" s="119"/>
      <c r="PA128" s="119"/>
      <c r="PB128" s="119"/>
      <c r="PC128" s="119"/>
      <c r="PD128" s="119"/>
      <c r="PE128" s="119"/>
      <c r="PF128" s="119"/>
      <c r="PG128" s="119"/>
      <c r="PH128" s="119"/>
      <c r="PI128" s="119"/>
      <c r="PJ128" s="119"/>
      <c r="PK128" s="119"/>
      <c r="PL128" s="119"/>
      <c r="PM128" s="119"/>
      <c r="PN128" s="119"/>
      <c r="PO128" s="119"/>
      <c r="PP128" s="119"/>
      <c r="PQ128" s="119"/>
      <c r="PR128" s="119"/>
      <c r="PS128" s="119"/>
      <c r="PT128" s="119"/>
      <c r="PU128" s="119"/>
      <c r="PV128" s="119"/>
      <c r="PW128" s="119"/>
      <c r="PX128" s="119"/>
      <c r="PY128" s="119"/>
      <c r="PZ128" s="119"/>
      <c r="QA128" s="119"/>
      <c r="QB128" s="119"/>
      <c r="QC128" s="119"/>
      <c r="QD128" s="119"/>
      <c r="QE128" s="119"/>
      <c r="QF128" s="119"/>
      <c r="QG128" s="119"/>
      <c r="QH128" s="119"/>
      <c r="QI128" s="119"/>
      <c r="QJ128" s="119"/>
      <c r="QK128" s="119"/>
      <c r="QL128" s="119"/>
      <c r="QM128" s="119"/>
      <c r="QN128" s="119"/>
      <c r="QO128" s="119"/>
      <c r="QP128" s="119"/>
      <c r="QQ128" s="119"/>
      <c r="QR128" s="119"/>
      <c r="QS128" s="119"/>
      <c r="QT128" s="119"/>
      <c r="QU128" s="119"/>
      <c r="QV128" s="119"/>
      <c r="QW128" s="119"/>
      <c r="QX128" s="119"/>
      <c r="QY128" s="119"/>
      <c r="QZ128" s="119"/>
      <c r="RA128" s="119"/>
      <c r="RB128" s="119"/>
      <c r="RC128" s="119"/>
      <c r="RD128" s="119"/>
      <c r="RE128" s="119"/>
      <c r="RF128" s="119"/>
      <c r="RG128" s="119"/>
      <c r="RH128" s="119"/>
      <c r="RI128" s="119"/>
      <c r="RJ128" s="119"/>
      <c r="RK128" s="119"/>
      <c r="RL128" s="119"/>
      <c r="RM128" s="119"/>
      <c r="RN128" s="119"/>
      <c r="RO128" s="119"/>
      <c r="RP128" s="119"/>
      <c r="RQ128" s="119"/>
      <c r="RR128" s="119"/>
      <c r="RS128" s="119"/>
      <c r="RT128" s="119"/>
      <c r="RU128" s="119"/>
      <c r="RV128" s="119"/>
      <c r="RW128" s="119"/>
      <c r="RX128" s="119"/>
    </row>
    <row r="129" spans="1:508" s="5" customFormat="1" x14ac:dyDescent="0.25">
      <c r="A129" s="108" t="s">
        <v>118</v>
      </c>
      <c r="B129" s="220" t="s">
        <v>174</v>
      </c>
      <c r="C129" s="220" t="s">
        <v>174</v>
      </c>
      <c r="D129" s="220" t="s">
        <v>174</v>
      </c>
      <c r="E129" s="220" t="s">
        <v>174</v>
      </c>
      <c r="F129" s="220" t="s">
        <v>174</v>
      </c>
      <c r="G129" s="220" t="s">
        <v>174</v>
      </c>
      <c r="H129" s="220" t="s">
        <v>174</v>
      </c>
      <c r="I129" s="220" t="s">
        <v>174</v>
      </c>
      <c r="J129" s="220" t="s">
        <v>174</v>
      </c>
      <c r="K129" s="220" t="s">
        <v>174</v>
      </c>
      <c r="L129" s="220" t="s">
        <v>174</v>
      </c>
      <c r="M129" s="209"/>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7"/>
      <c r="EI129" s="117"/>
      <c r="EJ129" s="117"/>
      <c r="EK129" s="117"/>
      <c r="EL129" s="117"/>
      <c r="EM129" s="117"/>
      <c r="EN129" s="117"/>
      <c r="EO129" s="117"/>
      <c r="EP129" s="117"/>
      <c r="EQ129" s="117"/>
      <c r="ER129" s="117"/>
      <c r="ES129" s="117"/>
      <c r="ET129" s="117"/>
      <c r="EU129" s="117"/>
      <c r="EV129" s="117"/>
      <c r="EW129" s="117"/>
      <c r="EX129" s="117"/>
      <c r="EY129" s="117"/>
      <c r="EZ129" s="117"/>
      <c r="FA129" s="117"/>
      <c r="FB129" s="117"/>
      <c r="FC129" s="117"/>
      <c r="FD129" s="117"/>
      <c r="FE129" s="117"/>
      <c r="FF129" s="117"/>
      <c r="FG129" s="117"/>
      <c r="FH129" s="117"/>
      <c r="FI129" s="117"/>
      <c r="FJ129" s="117"/>
      <c r="FK129" s="117"/>
      <c r="FL129" s="117"/>
      <c r="FM129" s="117"/>
      <c r="FN129" s="117"/>
      <c r="FO129" s="117"/>
      <c r="FP129" s="117"/>
      <c r="FQ129" s="117"/>
      <c r="FR129" s="117"/>
      <c r="FS129" s="117"/>
      <c r="FT129" s="117"/>
      <c r="FU129" s="117"/>
      <c r="FV129" s="117"/>
      <c r="FW129" s="117"/>
      <c r="FX129" s="117"/>
      <c r="FY129" s="117"/>
      <c r="FZ129" s="117"/>
      <c r="GA129" s="117"/>
      <c r="GB129" s="117"/>
      <c r="GC129" s="117"/>
      <c r="GD129" s="117"/>
      <c r="GE129" s="117"/>
      <c r="GF129" s="117"/>
      <c r="GG129" s="117"/>
      <c r="GH129" s="117"/>
      <c r="GI129" s="117"/>
      <c r="GJ129" s="117"/>
      <c r="GK129" s="117"/>
      <c r="GL129" s="117"/>
      <c r="GM129" s="117"/>
      <c r="GN129" s="117"/>
      <c r="GO129" s="117"/>
      <c r="GP129" s="117"/>
      <c r="GQ129" s="117"/>
      <c r="GR129" s="117"/>
      <c r="GS129" s="117"/>
      <c r="GT129" s="117"/>
      <c r="GU129" s="117"/>
      <c r="GV129" s="117"/>
      <c r="GW129" s="117"/>
      <c r="GX129" s="117"/>
      <c r="GY129" s="117"/>
      <c r="GZ129" s="117"/>
      <c r="HA129" s="117"/>
      <c r="HB129" s="117"/>
      <c r="HC129" s="117"/>
      <c r="HD129" s="117"/>
      <c r="HE129" s="117"/>
      <c r="HF129" s="117"/>
      <c r="HG129" s="117"/>
      <c r="HH129" s="117"/>
      <c r="HI129" s="117"/>
      <c r="HJ129" s="117"/>
      <c r="HK129" s="117"/>
      <c r="HL129" s="117"/>
      <c r="HM129" s="117"/>
      <c r="HN129" s="117"/>
      <c r="HO129" s="117"/>
      <c r="HP129" s="117"/>
      <c r="HQ129" s="117"/>
      <c r="HR129" s="117"/>
      <c r="HS129" s="117"/>
      <c r="HT129" s="117"/>
      <c r="HU129" s="117"/>
      <c r="HV129" s="117"/>
      <c r="HW129" s="117"/>
      <c r="HX129" s="117"/>
      <c r="HY129" s="117"/>
      <c r="HZ129" s="117"/>
      <c r="IA129" s="117"/>
      <c r="IB129" s="117"/>
      <c r="IC129" s="117"/>
      <c r="ID129" s="117"/>
      <c r="IE129" s="117"/>
      <c r="IF129" s="117"/>
      <c r="IG129" s="117"/>
      <c r="IH129" s="117"/>
      <c r="II129" s="117"/>
      <c r="IJ129" s="117"/>
      <c r="IK129" s="117"/>
      <c r="IL129" s="117"/>
      <c r="IM129" s="117"/>
      <c r="IN129" s="117"/>
      <c r="IO129" s="117"/>
      <c r="IP129" s="117"/>
      <c r="IQ129" s="117"/>
      <c r="IR129" s="117"/>
      <c r="IS129" s="117"/>
      <c r="IT129" s="117"/>
      <c r="IU129" s="117"/>
      <c r="IV129" s="117"/>
      <c r="IW129" s="117"/>
      <c r="IX129" s="117"/>
      <c r="IY129" s="117"/>
      <c r="IZ129" s="117"/>
      <c r="JA129" s="117"/>
      <c r="JB129" s="117"/>
      <c r="JC129" s="117"/>
      <c r="JD129" s="117"/>
      <c r="JE129" s="117"/>
      <c r="JF129" s="117"/>
      <c r="JG129" s="117"/>
      <c r="JH129" s="117"/>
      <c r="JI129" s="117"/>
      <c r="JJ129" s="117"/>
      <c r="JK129" s="117"/>
      <c r="JL129" s="117"/>
      <c r="JM129" s="117"/>
      <c r="JN129" s="117"/>
      <c r="JO129" s="117"/>
      <c r="JP129" s="117"/>
      <c r="JQ129" s="117"/>
      <c r="JR129" s="117"/>
      <c r="JS129" s="117"/>
      <c r="JT129" s="117"/>
      <c r="JU129" s="117"/>
      <c r="JV129" s="117"/>
      <c r="JW129" s="117"/>
      <c r="JX129" s="117"/>
      <c r="JY129" s="117"/>
      <c r="JZ129" s="117"/>
      <c r="KA129" s="117"/>
      <c r="KB129" s="117"/>
      <c r="KC129" s="117"/>
      <c r="KD129" s="117"/>
      <c r="KE129" s="117"/>
      <c r="KF129" s="117"/>
      <c r="KG129" s="117"/>
      <c r="KH129" s="117"/>
      <c r="KI129" s="117"/>
      <c r="KJ129" s="117"/>
      <c r="KK129" s="117"/>
      <c r="KL129" s="117"/>
      <c r="KM129" s="117"/>
      <c r="KN129" s="117"/>
      <c r="KO129" s="117"/>
      <c r="KP129" s="117"/>
      <c r="KQ129" s="117"/>
      <c r="KR129" s="117"/>
      <c r="KS129" s="117"/>
      <c r="KT129" s="117"/>
      <c r="KU129" s="117"/>
      <c r="KV129" s="117"/>
      <c r="KW129" s="117"/>
      <c r="KX129" s="117"/>
      <c r="KY129" s="117"/>
      <c r="KZ129" s="117"/>
      <c r="LA129" s="117"/>
      <c r="LB129" s="117"/>
      <c r="LC129" s="117"/>
      <c r="LD129" s="117"/>
      <c r="LE129" s="117"/>
      <c r="LF129" s="117"/>
      <c r="LG129" s="117"/>
      <c r="LH129" s="117"/>
      <c r="LI129" s="117"/>
      <c r="LJ129" s="117"/>
      <c r="LK129" s="117"/>
      <c r="LL129" s="117"/>
      <c r="LM129" s="117"/>
      <c r="LN129" s="117"/>
      <c r="LO129" s="117"/>
      <c r="LP129" s="117"/>
      <c r="LQ129" s="117"/>
      <c r="LR129" s="117"/>
      <c r="LS129" s="117"/>
      <c r="LT129" s="117"/>
      <c r="LU129" s="117"/>
      <c r="LV129" s="117"/>
      <c r="LW129" s="117"/>
      <c r="LX129" s="117"/>
      <c r="LY129" s="117"/>
      <c r="LZ129" s="117"/>
      <c r="MA129" s="117"/>
      <c r="MB129" s="117"/>
      <c r="MC129" s="117"/>
      <c r="MD129" s="117"/>
      <c r="ME129" s="117"/>
      <c r="MF129" s="117"/>
      <c r="MG129" s="117"/>
      <c r="MH129" s="117"/>
      <c r="MI129" s="117"/>
      <c r="MJ129" s="117"/>
      <c r="MK129" s="117"/>
      <c r="ML129" s="117"/>
      <c r="MM129" s="117"/>
      <c r="MN129" s="117"/>
      <c r="MO129" s="117"/>
      <c r="MP129" s="117"/>
      <c r="MQ129" s="117"/>
      <c r="MR129" s="117"/>
      <c r="MS129" s="117"/>
      <c r="MT129" s="117"/>
      <c r="MU129" s="117"/>
      <c r="MV129" s="117"/>
      <c r="MW129" s="117"/>
      <c r="MX129" s="117"/>
      <c r="MY129" s="117"/>
      <c r="MZ129" s="117"/>
      <c r="NA129" s="117"/>
      <c r="NB129" s="117"/>
      <c r="NC129" s="117"/>
      <c r="ND129" s="117"/>
      <c r="NE129" s="117"/>
      <c r="NF129" s="117"/>
      <c r="NG129" s="117"/>
      <c r="NH129" s="117"/>
      <c r="NI129" s="117"/>
      <c r="NJ129" s="117"/>
      <c r="NK129" s="117"/>
      <c r="NL129" s="117"/>
      <c r="NM129" s="117"/>
      <c r="NN129" s="117"/>
      <c r="NO129" s="117"/>
      <c r="NP129" s="117"/>
      <c r="NQ129" s="117"/>
      <c r="NR129" s="117"/>
      <c r="NS129" s="117"/>
      <c r="NT129" s="117"/>
      <c r="NU129" s="117"/>
      <c r="NV129" s="117"/>
      <c r="NW129" s="117"/>
      <c r="NX129" s="117"/>
      <c r="NY129" s="117"/>
      <c r="NZ129" s="117"/>
      <c r="OA129" s="117"/>
      <c r="OB129" s="117"/>
      <c r="OC129" s="117"/>
      <c r="OD129" s="117"/>
      <c r="OE129" s="117"/>
      <c r="OF129" s="117"/>
      <c r="OG129" s="117"/>
      <c r="OH129" s="117"/>
      <c r="OI129" s="117"/>
      <c r="OJ129" s="117"/>
      <c r="OK129" s="117"/>
      <c r="OL129" s="117"/>
      <c r="OM129" s="117"/>
      <c r="ON129" s="117"/>
      <c r="OO129" s="117"/>
      <c r="OP129" s="117"/>
      <c r="OQ129" s="117"/>
      <c r="OR129" s="117"/>
      <c r="OS129" s="117"/>
      <c r="OT129" s="117"/>
      <c r="OU129" s="117"/>
      <c r="OV129" s="117"/>
      <c r="OW129" s="117"/>
      <c r="OX129" s="117"/>
      <c r="OY129" s="117"/>
      <c r="OZ129" s="117"/>
      <c r="PA129" s="117"/>
      <c r="PB129" s="117"/>
      <c r="PC129" s="117"/>
      <c r="PD129" s="117"/>
      <c r="PE129" s="117"/>
      <c r="PF129" s="117"/>
      <c r="PG129" s="117"/>
      <c r="PH129" s="117"/>
      <c r="PI129" s="117"/>
      <c r="PJ129" s="117"/>
      <c r="PK129" s="117"/>
      <c r="PL129" s="117"/>
      <c r="PM129" s="117"/>
      <c r="PN129" s="117"/>
      <c r="PO129" s="117"/>
      <c r="PP129" s="117"/>
      <c r="PQ129" s="117"/>
      <c r="PR129" s="117"/>
      <c r="PS129" s="117"/>
      <c r="PT129" s="117"/>
      <c r="PU129" s="117"/>
      <c r="PV129" s="117"/>
      <c r="PW129" s="117"/>
      <c r="PX129" s="117"/>
      <c r="PY129" s="117"/>
      <c r="PZ129" s="117"/>
      <c r="QA129" s="117"/>
      <c r="QB129" s="117"/>
      <c r="QC129" s="117"/>
      <c r="QD129" s="117"/>
      <c r="QE129" s="117"/>
      <c r="QF129" s="117"/>
      <c r="QG129" s="117"/>
      <c r="QH129" s="117"/>
      <c r="QI129" s="117"/>
      <c r="QJ129" s="117"/>
      <c r="QK129" s="117"/>
      <c r="QL129" s="117"/>
      <c r="QM129" s="117"/>
      <c r="QN129" s="117"/>
      <c r="QO129" s="117"/>
      <c r="QP129" s="117"/>
      <c r="QQ129" s="117"/>
      <c r="QR129" s="117"/>
      <c r="QS129" s="117"/>
      <c r="QT129" s="117"/>
      <c r="QU129" s="117"/>
      <c r="QV129" s="117"/>
      <c r="QW129" s="117"/>
      <c r="QX129" s="117"/>
      <c r="QY129" s="117"/>
      <c r="QZ129" s="117"/>
      <c r="RA129" s="117"/>
      <c r="RB129" s="117"/>
      <c r="RC129" s="117"/>
      <c r="RD129" s="117"/>
      <c r="RE129" s="117"/>
      <c r="RF129" s="117"/>
      <c r="RG129" s="117"/>
      <c r="RH129" s="117"/>
      <c r="RI129" s="117"/>
      <c r="RJ129" s="117"/>
      <c r="RK129" s="117"/>
      <c r="RL129" s="117"/>
      <c r="RM129" s="117"/>
      <c r="RN129" s="117"/>
      <c r="RO129" s="117"/>
      <c r="RP129" s="117"/>
      <c r="RQ129" s="117"/>
      <c r="RR129" s="117"/>
      <c r="RS129" s="117"/>
      <c r="RT129" s="117"/>
      <c r="RU129" s="117"/>
      <c r="RV129" s="117"/>
      <c r="RW129" s="117"/>
      <c r="RX129" s="117"/>
    </row>
    <row r="130" spans="1:508" s="12" customFormat="1" ht="22.5" customHeight="1" x14ac:dyDescent="0.2">
      <c r="A130" s="40" t="s">
        <v>119</v>
      </c>
      <c r="B130" s="118"/>
      <c r="C130" s="118"/>
      <c r="D130" s="118"/>
      <c r="E130" s="118"/>
      <c r="F130" s="118"/>
      <c r="G130" s="118"/>
      <c r="H130" s="118"/>
      <c r="I130" s="118"/>
      <c r="J130" s="118"/>
      <c r="K130" s="118"/>
      <c r="L130" s="118"/>
      <c r="M130" s="116"/>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c r="HD130" s="114"/>
      <c r="HE130" s="114"/>
      <c r="HF130" s="114"/>
      <c r="HG130" s="114"/>
      <c r="HH130" s="114"/>
      <c r="HI130" s="114"/>
      <c r="HJ130" s="114"/>
      <c r="HK130" s="114"/>
      <c r="HL130" s="114"/>
      <c r="HM130" s="114"/>
      <c r="HN130" s="114"/>
      <c r="HO130" s="114"/>
      <c r="HP130" s="114"/>
      <c r="HQ130" s="114"/>
      <c r="HR130" s="114"/>
      <c r="HS130" s="114"/>
      <c r="HT130" s="114"/>
      <c r="HU130" s="114"/>
      <c r="HV130" s="114"/>
      <c r="HW130" s="114"/>
      <c r="HX130" s="114"/>
      <c r="HY130" s="114"/>
      <c r="HZ130" s="114"/>
      <c r="IA130" s="114"/>
      <c r="IB130" s="114"/>
      <c r="IC130" s="114"/>
      <c r="ID130" s="114"/>
      <c r="IE130" s="114"/>
      <c r="IF130" s="114"/>
      <c r="IG130" s="114"/>
      <c r="IH130" s="114"/>
      <c r="II130" s="114"/>
      <c r="IJ130" s="114"/>
      <c r="IK130" s="114"/>
      <c r="IL130" s="114"/>
      <c r="IM130" s="114"/>
      <c r="IN130" s="114"/>
      <c r="IO130" s="114"/>
      <c r="IP130" s="114"/>
      <c r="IQ130" s="114"/>
      <c r="IR130" s="114"/>
      <c r="IS130" s="114"/>
      <c r="IT130" s="114"/>
      <c r="IU130" s="114"/>
      <c r="IV130" s="114"/>
      <c r="IW130" s="114"/>
      <c r="IX130" s="114"/>
      <c r="IY130" s="114"/>
      <c r="IZ130" s="114"/>
      <c r="JA130" s="114"/>
      <c r="JB130" s="114"/>
      <c r="JC130" s="114"/>
      <c r="JD130" s="114"/>
      <c r="JE130" s="114"/>
      <c r="JF130" s="114"/>
      <c r="JG130" s="114"/>
      <c r="JH130" s="114"/>
      <c r="JI130" s="114"/>
      <c r="JJ130" s="114"/>
      <c r="JK130" s="114"/>
      <c r="JL130" s="114"/>
      <c r="JM130" s="114"/>
      <c r="JN130" s="114"/>
      <c r="JO130" s="114"/>
      <c r="JP130" s="114"/>
      <c r="JQ130" s="114"/>
      <c r="JR130" s="114"/>
      <c r="JS130" s="114"/>
      <c r="JT130" s="114"/>
      <c r="JU130" s="114"/>
      <c r="JV130" s="114"/>
      <c r="JW130" s="114"/>
      <c r="JX130" s="114"/>
      <c r="JY130" s="114"/>
      <c r="JZ130" s="114"/>
      <c r="KA130" s="114"/>
      <c r="KB130" s="114"/>
      <c r="KC130" s="114"/>
      <c r="KD130" s="114"/>
      <c r="KE130" s="114"/>
      <c r="KF130" s="114"/>
      <c r="KG130" s="114"/>
      <c r="KH130" s="114"/>
      <c r="KI130" s="114"/>
      <c r="KJ130" s="114"/>
      <c r="KK130" s="114"/>
      <c r="KL130" s="114"/>
      <c r="KM130" s="114"/>
      <c r="KN130" s="114"/>
      <c r="KO130" s="114"/>
      <c r="KP130" s="114"/>
      <c r="KQ130" s="114"/>
      <c r="KR130" s="114"/>
      <c r="KS130" s="114"/>
      <c r="KT130" s="114"/>
      <c r="KU130" s="114"/>
      <c r="KV130" s="114"/>
      <c r="KW130" s="114"/>
      <c r="KX130" s="114"/>
      <c r="KY130" s="114"/>
      <c r="KZ130" s="114"/>
      <c r="LA130" s="114"/>
      <c r="LB130" s="114"/>
      <c r="LC130" s="114"/>
      <c r="LD130" s="114"/>
      <c r="LE130" s="114"/>
      <c r="LF130" s="114"/>
      <c r="LG130" s="114"/>
      <c r="LH130" s="114"/>
      <c r="LI130" s="114"/>
      <c r="LJ130" s="114"/>
      <c r="LK130" s="114"/>
      <c r="LL130" s="114"/>
      <c r="LM130" s="114"/>
      <c r="LN130" s="114"/>
      <c r="LO130" s="114"/>
      <c r="LP130" s="114"/>
      <c r="LQ130" s="114"/>
      <c r="LR130" s="114"/>
      <c r="LS130" s="114"/>
      <c r="LT130" s="114"/>
      <c r="LU130" s="114"/>
      <c r="LV130" s="114"/>
      <c r="LW130" s="114"/>
      <c r="LX130" s="114"/>
      <c r="LY130" s="114"/>
      <c r="LZ130" s="114"/>
      <c r="MA130" s="114"/>
      <c r="MB130" s="114"/>
      <c r="MC130" s="114"/>
      <c r="MD130" s="114"/>
      <c r="ME130" s="114"/>
      <c r="MF130" s="114"/>
      <c r="MG130" s="114"/>
      <c r="MH130" s="114"/>
      <c r="MI130" s="114"/>
      <c r="MJ130" s="114"/>
      <c r="MK130" s="114"/>
      <c r="ML130" s="114"/>
      <c r="MM130" s="114"/>
      <c r="MN130" s="114"/>
      <c r="MO130" s="114"/>
      <c r="MP130" s="114"/>
      <c r="MQ130" s="114"/>
      <c r="MR130" s="114"/>
      <c r="MS130" s="114"/>
      <c r="MT130" s="114"/>
      <c r="MU130" s="114"/>
      <c r="MV130" s="114"/>
      <c r="MW130" s="114"/>
      <c r="MX130" s="114"/>
      <c r="MY130" s="114"/>
      <c r="MZ130" s="114"/>
      <c r="NA130" s="114"/>
      <c r="NB130" s="114"/>
      <c r="NC130" s="114"/>
      <c r="ND130" s="114"/>
      <c r="NE130" s="114"/>
      <c r="NF130" s="114"/>
      <c r="NG130" s="114"/>
      <c r="NH130" s="114"/>
      <c r="NI130" s="114"/>
      <c r="NJ130" s="114"/>
      <c r="NK130" s="114"/>
      <c r="NL130" s="114"/>
      <c r="NM130" s="114"/>
      <c r="NN130" s="114"/>
      <c r="NO130" s="114"/>
      <c r="NP130" s="114"/>
      <c r="NQ130" s="114"/>
      <c r="NR130" s="114"/>
      <c r="NS130" s="114"/>
      <c r="NT130" s="114"/>
      <c r="NU130" s="114"/>
      <c r="NV130" s="114"/>
      <c r="NW130" s="114"/>
      <c r="NX130" s="114"/>
      <c r="NY130" s="114"/>
      <c r="NZ130" s="114"/>
      <c r="OA130" s="114"/>
      <c r="OB130" s="114"/>
      <c r="OC130" s="114"/>
      <c r="OD130" s="114"/>
      <c r="OE130" s="114"/>
      <c r="OF130" s="114"/>
      <c r="OG130" s="114"/>
      <c r="OH130" s="114"/>
      <c r="OI130" s="114"/>
      <c r="OJ130" s="114"/>
      <c r="OK130" s="114"/>
      <c r="OL130" s="114"/>
      <c r="OM130" s="114"/>
      <c r="ON130" s="114"/>
      <c r="OO130" s="114"/>
      <c r="OP130" s="114"/>
      <c r="OQ130" s="114"/>
      <c r="OR130" s="114"/>
      <c r="OS130" s="114"/>
      <c r="OT130" s="114"/>
      <c r="OU130" s="114"/>
      <c r="OV130" s="114"/>
      <c r="OW130" s="114"/>
      <c r="OX130" s="114"/>
      <c r="OY130" s="114"/>
      <c r="OZ130" s="114"/>
      <c r="PA130" s="114"/>
      <c r="PB130" s="114"/>
      <c r="PC130" s="114"/>
      <c r="PD130" s="114"/>
      <c r="PE130" s="114"/>
      <c r="PF130" s="114"/>
      <c r="PG130" s="114"/>
      <c r="PH130" s="114"/>
      <c r="PI130" s="114"/>
      <c r="PJ130" s="114"/>
      <c r="PK130" s="114"/>
      <c r="PL130" s="114"/>
      <c r="PM130" s="114"/>
      <c r="PN130" s="114"/>
      <c r="PO130" s="114"/>
      <c r="PP130" s="114"/>
      <c r="PQ130" s="114"/>
      <c r="PR130" s="114"/>
      <c r="PS130" s="114"/>
      <c r="PT130" s="114"/>
      <c r="PU130" s="114"/>
      <c r="PV130" s="114"/>
      <c r="PW130" s="114"/>
      <c r="PX130" s="114"/>
      <c r="PY130" s="114"/>
      <c r="PZ130" s="114"/>
      <c r="QA130" s="114"/>
      <c r="QB130" s="114"/>
      <c r="QC130" s="114"/>
      <c r="QD130" s="114"/>
      <c r="QE130" s="114"/>
      <c r="QF130" s="114"/>
      <c r="QG130" s="114"/>
      <c r="QH130" s="114"/>
      <c r="QI130" s="114"/>
      <c r="QJ130" s="114"/>
      <c r="QK130" s="114"/>
      <c r="QL130" s="114"/>
      <c r="QM130" s="114"/>
      <c r="QN130" s="114"/>
      <c r="QO130" s="114"/>
      <c r="QP130" s="114"/>
      <c r="QQ130" s="114"/>
      <c r="QR130" s="114"/>
      <c r="QS130" s="114"/>
      <c r="QT130" s="114"/>
      <c r="QU130" s="114"/>
      <c r="QV130" s="114"/>
      <c r="QW130" s="114"/>
      <c r="QX130" s="114"/>
      <c r="QY130" s="114"/>
      <c r="QZ130" s="114"/>
      <c r="RA130" s="114"/>
      <c r="RB130" s="114"/>
      <c r="RC130" s="114"/>
      <c r="RD130" s="114"/>
      <c r="RE130" s="114"/>
      <c r="RF130" s="114"/>
      <c r="RG130" s="114"/>
      <c r="RH130" s="114"/>
      <c r="RI130" s="114"/>
      <c r="RJ130" s="114"/>
      <c r="RK130" s="114"/>
      <c r="RL130" s="114"/>
      <c r="RM130" s="114"/>
      <c r="RN130" s="114"/>
      <c r="RO130" s="114"/>
      <c r="RP130" s="114"/>
      <c r="RQ130" s="114"/>
      <c r="RR130" s="114"/>
      <c r="RS130" s="114"/>
      <c r="RT130" s="114"/>
      <c r="RU130" s="114"/>
      <c r="RV130" s="114"/>
      <c r="RW130" s="114"/>
      <c r="RX130" s="114"/>
    </row>
    <row r="131" spans="1:508" x14ac:dyDescent="0.2">
      <c r="A131" s="108" t="s">
        <v>120</v>
      </c>
      <c r="B131" s="220" t="s">
        <v>174</v>
      </c>
      <c r="C131" s="220" t="s">
        <v>174</v>
      </c>
      <c r="D131" s="220" t="s">
        <v>174</v>
      </c>
      <c r="E131" s="220" t="s">
        <v>174</v>
      </c>
      <c r="F131" s="220" t="s">
        <v>174</v>
      </c>
      <c r="G131" s="220" t="s">
        <v>174</v>
      </c>
      <c r="H131" s="220" t="s">
        <v>174</v>
      </c>
      <c r="I131" s="220" t="s">
        <v>174</v>
      </c>
      <c r="J131" s="220" t="s">
        <v>174</v>
      </c>
      <c r="K131" s="220" t="s">
        <v>174</v>
      </c>
      <c r="L131" s="220" t="s">
        <v>174</v>
      </c>
      <c r="M131" s="209"/>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c r="IC131" s="114"/>
      <c r="ID131" s="114"/>
      <c r="IE131" s="114"/>
      <c r="IF131" s="114"/>
      <c r="IG131" s="114"/>
      <c r="IH131" s="114"/>
      <c r="II131" s="114"/>
      <c r="IJ131" s="114"/>
      <c r="IK131" s="114"/>
      <c r="IL131" s="114"/>
      <c r="IM131" s="114"/>
      <c r="IN131" s="114"/>
      <c r="IO131" s="114"/>
      <c r="IP131" s="114"/>
      <c r="IQ131" s="114"/>
      <c r="IR131" s="114"/>
      <c r="IS131" s="114"/>
      <c r="IT131" s="114"/>
      <c r="IU131" s="114"/>
      <c r="IV131" s="114"/>
      <c r="IW131" s="114"/>
      <c r="IX131" s="114"/>
      <c r="IY131" s="114"/>
      <c r="IZ131" s="114"/>
      <c r="JA131" s="114"/>
      <c r="JB131" s="114"/>
      <c r="JC131" s="114"/>
      <c r="JD131" s="114"/>
      <c r="JE131" s="114"/>
      <c r="JF131" s="114"/>
      <c r="JG131" s="114"/>
      <c r="JH131" s="114"/>
      <c r="JI131" s="114"/>
      <c r="JJ131" s="114"/>
      <c r="JK131" s="114"/>
      <c r="JL131" s="114"/>
      <c r="JM131" s="114"/>
      <c r="JN131" s="114"/>
      <c r="JO131" s="114"/>
      <c r="JP131" s="114"/>
      <c r="JQ131" s="114"/>
      <c r="JR131" s="114"/>
      <c r="JS131" s="114"/>
      <c r="JT131" s="114"/>
      <c r="JU131" s="114"/>
      <c r="JV131" s="114"/>
      <c r="JW131" s="114"/>
      <c r="JX131" s="114"/>
      <c r="JY131" s="114"/>
      <c r="JZ131" s="114"/>
      <c r="KA131" s="114"/>
      <c r="KB131" s="114"/>
      <c r="KC131" s="114"/>
      <c r="KD131" s="114"/>
      <c r="KE131" s="114"/>
      <c r="KF131" s="114"/>
      <c r="KG131" s="114"/>
      <c r="KH131" s="114"/>
      <c r="KI131" s="114"/>
      <c r="KJ131" s="114"/>
      <c r="KK131" s="114"/>
      <c r="KL131" s="114"/>
      <c r="KM131" s="114"/>
      <c r="KN131" s="114"/>
      <c r="KO131" s="114"/>
      <c r="KP131" s="114"/>
      <c r="KQ131" s="114"/>
      <c r="KR131" s="114"/>
      <c r="KS131" s="114"/>
      <c r="KT131" s="114"/>
      <c r="KU131" s="114"/>
      <c r="KV131" s="114"/>
      <c r="KW131" s="114"/>
      <c r="KX131" s="114"/>
      <c r="KY131" s="114"/>
      <c r="KZ131" s="114"/>
      <c r="LA131" s="114"/>
      <c r="LB131" s="114"/>
      <c r="LC131" s="114"/>
      <c r="LD131" s="114"/>
      <c r="LE131" s="114"/>
      <c r="LF131" s="114"/>
      <c r="LG131" s="114"/>
      <c r="LH131" s="114"/>
      <c r="LI131" s="114"/>
      <c r="LJ131" s="114"/>
      <c r="LK131" s="114"/>
      <c r="LL131" s="114"/>
      <c r="LM131" s="114"/>
      <c r="LN131" s="114"/>
      <c r="LO131" s="114"/>
      <c r="LP131" s="114"/>
      <c r="LQ131" s="114"/>
      <c r="LR131" s="114"/>
      <c r="LS131" s="114"/>
      <c r="LT131" s="114"/>
      <c r="LU131" s="114"/>
      <c r="LV131" s="114"/>
      <c r="LW131" s="114"/>
      <c r="LX131" s="114"/>
      <c r="LY131" s="114"/>
      <c r="LZ131" s="114"/>
      <c r="MA131" s="114"/>
      <c r="MB131" s="114"/>
      <c r="MC131" s="114"/>
      <c r="MD131" s="114"/>
      <c r="ME131" s="114"/>
      <c r="MF131" s="114"/>
      <c r="MG131" s="114"/>
      <c r="MH131" s="114"/>
      <c r="MI131" s="114"/>
      <c r="MJ131" s="114"/>
      <c r="MK131" s="114"/>
      <c r="ML131" s="114"/>
      <c r="MM131" s="114"/>
      <c r="MN131" s="114"/>
      <c r="MO131" s="114"/>
      <c r="MP131" s="114"/>
      <c r="MQ131" s="114"/>
      <c r="MR131" s="114"/>
      <c r="MS131" s="114"/>
      <c r="MT131" s="114"/>
      <c r="MU131" s="114"/>
      <c r="MV131" s="114"/>
      <c r="MW131" s="114"/>
      <c r="MX131" s="114"/>
      <c r="MY131" s="114"/>
      <c r="MZ131" s="114"/>
      <c r="NA131" s="114"/>
      <c r="NB131" s="114"/>
      <c r="NC131" s="114"/>
      <c r="ND131" s="114"/>
      <c r="NE131" s="114"/>
      <c r="NF131" s="114"/>
      <c r="NG131" s="114"/>
      <c r="NH131" s="114"/>
      <c r="NI131" s="114"/>
      <c r="NJ131" s="114"/>
      <c r="NK131" s="114"/>
      <c r="NL131" s="114"/>
      <c r="NM131" s="114"/>
      <c r="NN131" s="114"/>
      <c r="NO131" s="114"/>
      <c r="NP131" s="114"/>
      <c r="NQ131" s="114"/>
      <c r="NR131" s="114"/>
      <c r="NS131" s="114"/>
      <c r="NT131" s="114"/>
      <c r="NU131" s="114"/>
      <c r="NV131" s="114"/>
      <c r="NW131" s="114"/>
      <c r="NX131" s="114"/>
      <c r="NY131" s="114"/>
      <c r="NZ131" s="114"/>
      <c r="OA131" s="114"/>
      <c r="OB131" s="114"/>
      <c r="OC131" s="114"/>
      <c r="OD131" s="114"/>
      <c r="OE131" s="114"/>
      <c r="OF131" s="114"/>
      <c r="OG131" s="114"/>
      <c r="OH131" s="114"/>
      <c r="OI131" s="114"/>
      <c r="OJ131" s="114"/>
      <c r="OK131" s="114"/>
      <c r="OL131" s="114"/>
      <c r="OM131" s="114"/>
      <c r="ON131" s="114"/>
      <c r="OO131" s="114"/>
      <c r="OP131" s="114"/>
      <c r="OQ131" s="114"/>
      <c r="OR131" s="114"/>
      <c r="OS131" s="114"/>
      <c r="OT131" s="114"/>
      <c r="OU131" s="114"/>
      <c r="OV131" s="114"/>
      <c r="OW131" s="114"/>
      <c r="OX131" s="114"/>
      <c r="OY131" s="114"/>
      <c r="OZ131" s="114"/>
      <c r="PA131" s="114"/>
      <c r="PB131" s="114"/>
      <c r="PC131" s="114"/>
      <c r="PD131" s="114"/>
      <c r="PE131" s="114"/>
      <c r="PF131" s="114"/>
      <c r="PG131" s="114"/>
      <c r="PH131" s="114"/>
      <c r="PI131" s="114"/>
      <c r="PJ131" s="114"/>
      <c r="PK131" s="114"/>
      <c r="PL131" s="114"/>
      <c r="PM131" s="114"/>
      <c r="PN131" s="114"/>
      <c r="PO131" s="114"/>
      <c r="PP131" s="114"/>
      <c r="PQ131" s="114"/>
      <c r="PR131" s="114"/>
      <c r="PS131" s="114"/>
      <c r="PT131" s="114"/>
      <c r="PU131" s="114"/>
      <c r="PV131" s="114"/>
      <c r="PW131" s="114"/>
      <c r="PX131" s="114"/>
      <c r="PY131" s="114"/>
      <c r="PZ131" s="114"/>
      <c r="QA131" s="114"/>
      <c r="QB131" s="114"/>
      <c r="QC131" s="114"/>
      <c r="QD131" s="114"/>
      <c r="QE131" s="114"/>
      <c r="QF131" s="114"/>
      <c r="QG131" s="114"/>
      <c r="QH131" s="114"/>
      <c r="QI131" s="114"/>
      <c r="QJ131" s="114"/>
      <c r="QK131" s="114"/>
      <c r="QL131" s="114"/>
      <c r="QM131" s="114"/>
      <c r="QN131" s="114"/>
      <c r="QO131" s="114"/>
      <c r="QP131" s="114"/>
      <c r="QQ131" s="114"/>
      <c r="QR131" s="114"/>
      <c r="QS131" s="114"/>
      <c r="QT131" s="114"/>
      <c r="QU131" s="114"/>
      <c r="QV131" s="114"/>
      <c r="QW131" s="114"/>
      <c r="QX131" s="114"/>
      <c r="QY131" s="114"/>
      <c r="QZ131" s="114"/>
      <c r="RA131" s="114"/>
      <c r="RB131" s="114"/>
      <c r="RC131" s="114"/>
      <c r="RD131" s="114"/>
      <c r="RE131" s="114"/>
      <c r="RF131" s="114"/>
      <c r="RG131" s="114"/>
      <c r="RH131" s="114"/>
      <c r="RI131" s="114"/>
      <c r="RJ131" s="114"/>
      <c r="RK131" s="114"/>
      <c r="RL131" s="114"/>
      <c r="RM131" s="114"/>
      <c r="RN131" s="114"/>
      <c r="RO131" s="114"/>
      <c r="RP131" s="114"/>
      <c r="RQ131" s="114"/>
      <c r="RR131" s="114"/>
      <c r="RS131" s="114"/>
      <c r="RT131" s="114"/>
      <c r="RU131" s="114"/>
      <c r="RV131" s="114"/>
      <c r="RW131" s="114"/>
      <c r="RX131" s="114"/>
    </row>
    <row r="132" spans="1:508" s="6" customFormat="1" x14ac:dyDescent="0.2">
      <c r="A132" s="108" t="s">
        <v>121</v>
      </c>
      <c r="B132" s="220" t="s">
        <v>174</v>
      </c>
      <c r="C132" s="220" t="s">
        <v>174</v>
      </c>
      <c r="D132" s="220" t="s">
        <v>174</v>
      </c>
      <c r="E132" s="220" t="s">
        <v>174</v>
      </c>
      <c r="F132" s="220" t="s">
        <v>174</v>
      </c>
      <c r="G132" s="220" t="s">
        <v>174</v>
      </c>
      <c r="H132" s="220" t="s">
        <v>174</v>
      </c>
      <c r="I132" s="220" t="s">
        <v>174</v>
      </c>
      <c r="J132" s="220" t="s">
        <v>174</v>
      </c>
      <c r="K132" s="220" t="s">
        <v>174</v>
      </c>
      <c r="L132" s="220" t="s">
        <v>174</v>
      </c>
      <c r="M132" s="209"/>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c r="HD132" s="114"/>
      <c r="HE132" s="114"/>
      <c r="HF132" s="114"/>
      <c r="HG132" s="114"/>
      <c r="HH132" s="114"/>
      <c r="HI132" s="114"/>
      <c r="HJ132" s="114"/>
      <c r="HK132" s="114"/>
      <c r="HL132" s="114"/>
      <c r="HM132" s="114"/>
      <c r="HN132" s="114"/>
      <c r="HO132" s="114"/>
      <c r="HP132" s="114"/>
      <c r="HQ132" s="114"/>
      <c r="HR132" s="114"/>
      <c r="HS132" s="114"/>
      <c r="HT132" s="114"/>
      <c r="HU132" s="114"/>
      <c r="HV132" s="114"/>
      <c r="HW132" s="114"/>
      <c r="HX132" s="114"/>
      <c r="HY132" s="114"/>
      <c r="HZ132" s="114"/>
      <c r="IA132" s="114"/>
      <c r="IB132" s="114"/>
      <c r="IC132" s="114"/>
      <c r="ID132" s="114"/>
      <c r="IE132" s="114"/>
      <c r="IF132" s="114"/>
      <c r="IG132" s="114"/>
      <c r="IH132" s="114"/>
      <c r="II132" s="114"/>
      <c r="IJ132" s="114"/>
      <c r="IK132" s="114"/>
      <c r="IL132" s="114"/>
      <c r="IM132" s="114"/>
      <c r="IN132" s="114"/>
      <c r="IO132" s="114"/>
      <c r="IP132" s="114"/>
      <c r="IQ132" s="114"/>
      <c r="IR132" s="114"/>
      <c r="IS132" s="114"/>
      <c r="IT132" s="114"/>
      <c r="IU132" s="114"/>
      <c r="IV132" s="114"/>
      <c r="IW132" s="114"/>
      <c r="IX132" s="114"/>
      <c r="IY132" s="114"/>
      <c r="IZ132" s="114"/>
      <c r="JA132" s="114"/>
      <c r="JB132" s="114"/>
      <c r="JC132" s="114"/>
      <c r="JD132" s="114"/>
      <c r="JE132" s="114"/>
      <c r="JF132" s="114"/>
      <c r="JG132" s="114"/>
      <c r="JH132" s="114"/>
      <c r="JI132" s="114"/>
      <c r="JJ132" s="114"/>
      <c r="JK132" s="114"/>
      <c r="JL132" s="114"/>
      <c r="JM132" s="114"/>
      <c r="JN132" s="114"/>
      <c r="JO132" s="114"/>
      <c r="JP132" s="114"/>
      <c r="JQ132" s="114"/>
      <c r="JR132" s="114"/>
      <c r="JS132" s="114"/>
      <c r="JT132" s="114"/>
      <c r="JU132" s="114"/>
      <c r="JV132" s="114"/>
      <c r="JW132" s="114"/>
      <c r="JX132" s="114"/>
      <c r="JY132" s="114"/>
      <c r="JZ132" s="114"/>
      <c r="KA132" s="114"/>
      <c r="KB132" s="114"/>
      <c r="KC132" s="114"/>
      <c r="KD132" s="114"/>
      <c r="KE132" s="114"/>
      <c r="KF132" s="114"/>
      <c r="KG132" s="114"/>
      <c r="KH132" s="114"/>
      <c r="KI132" s="114"/>
      <c r="KJ132" s="114"/>
      <c r="KK132" s="114"/>
      <c r="KL132" s="114"/>
      <c r="KM132" s="114"/>
      <c r="KN132" s="114"/>
      <c r="KO132" s="114"/>
      <c r="KP132" s="114"/>
      <c r="KQ132" s="114"/>
      <c r="KR132" s="114"/>
      <c r="KS132" s="114"/>
      <c r="KT132" s="114"/>
      <c r="KU132" s="114"/>
      <c r="KV132" s="114"/>
      <c r="KW132" s="114"/>
      <c r="KX132" s="114"/>
      <c r="KY132" s="114"/>
      <c r="KZ132" s="114"/>
      <c r="LA132" s="114"/>
      <c r="LB132" s="114"/>
      <c r="LC132" s="114"/>
      <c r="LD132" s="114"/>
      <c r="LE132" s="114"/>
      <c r="LF132" s="114"/>
      <c r="LG132" s="114"/>
      <c r="LH132" s="114"/>
      <c r="LI132" s="114"/>
      <c r="LJ132" s="114"/>
      <c r="LK132" s="114"/>
      <c r="LL132" s="114"/>
      <c r="LM132" s="114"/>
      <c r="LN132" s="114"/>
      <c r="LO132" s="114"/>
      <c r="LP132" s="114"/>
      <c r="LQ132" s="114"/>
      <c r="LR132" s="114"/>
      <c r="LS132" s="114"/>
      <c r="LT132" s="114"/>
      <c r="LU132" s="114"/>
      <c r="LV132" s="114"/>
      <c r="LW132" s="114"/>
      <c r="LX132" s="114"/>
      <c r="LY132" s="114"/>
      <c r="LZ132" s="114"/>
      <c r="MA132" s="114"/>
      <c r="MB132" s="114"/>
      <c r="MC132" s="114"/>
      <c r="MD132" s="114"/>
      <c r="ME132" s="114"/>
      <c r="MF132" s="114"/>
      <c r="MG132" s="114"/>
      <c r="MH132" s="114"/>
      <c r="MI132" s="114"/>
      <c r="MJ132" s="114"/>
      <c r="MK132" s="114"/>
      <c r="ML132" s="114"/>
      <c r="MM132" s="114"/>
      <c r="MN132" s="114"/>
      <c r="MO132" s="114"/>
      <c r="MP132" s="114"/>
      <c r="MQ132" s="114"/>
      <c r="MR132" s="114"/>
      <c r="MS132" s="114"/>
      <c r="MT132" s="114"/>
      <c r="MU132" s="114"/>
      <c r="MV132" s="114"/>
      <c r="MW132" s="114"/>
      <c r="MX132" s="114"/>
      <c r="MY132" s="114"/>
      <c r="MZ132" s="114"/>
      <c r="NA132" s="114"/>
      <c r="NB132" s="114"/>
      <c r="NC132" s="114"/>
      <c r="ND132" s="114"/>
      <c r="NE132" s="114"/>
      <c r="NF132" s="114"/>
      <c r="NG132" s="114"/>
      <c r="NH132" s="114"/>
      <c r="NI132" s="114"/>
      <c r="NJ132" s="114"/>
      <c r="NK132" s="114"/>
      <c r="NL132" s="114"/>
      <c r="NM132" s="114"/>
      <c r="NN132" s="114"/>
      <c r="NO132" s="114"/>
      <c r="NP132" s="114"/>
      <c r="NQ132" s="114"/>
      <c r="NR132" s="114"/>
      <c r="NS132" s="114"/>
      <c r="NT132" s="114"/>
      <c r="NU132" s="114"/>
      <c r="NV132" s="114"/>
      <c r="NW132" s="114"/>
      <c r="NX132" s="114"/>
      <c r="NY132" s="114"/>
      <c r="NZ132" s="114"/>
      <c r="OA132" s="114"/>
      <c r="OB132" s="114"/>
      <c r="OC132" s="114"/>
      <c r="OD132" s="114"/>
      <c r="OE132" s="114"/>
      <c r="OF132" s="114"/>
      <c r="OG132" s="114"/>
      <c r="OH132" s="114"/>
      <c r="OI132" s="114"/>
      <c r="OJ132" s="114"/>
      <c r="OK132" s="114"/>
      <c r="OL132" s="114"/>
      <c r="OM132" s="114"/>
      <c r="ON132" s="114"/>
      <c r="OO132" s="114"/>
      <c r="OP132" s="114"/>
      <c r="OQ132" s="114"/>
      <c r="OR132" s="114"/>
      <c r="OS132" s="114"/>
      <c r="OT132" s="114"/>
      <c r="OU132" s="114"/>
      <c r="OV132" s="114"/>
      <c r="OW132" s="114"/>
      <c r="OX132" s="114"/>
      <c r="OY132" s="114"/>
      <c r="OZ132" s="114"/>
      <c r="PA132" s="114"/>
      <c r="PB132" s="114"/>
      <c r="PC132" s="114"/>
      <c r="PD132" s="114"/>
      <c r="PE132" s="114"/>
      <c r="PF132" s="114"/>
      <c r="PG132" s="114"/>
      <c r="PH132" s="114"/>
      <c r="PI132" s="114"/>
      <c r="PJ132" s="114"/>
      <c r="PK132" s="114"/>
      <c r="PL132" s="114"/>
      <c r="PM132" s="114"/>
      <c r="PN132" s="114"/>
      <c r="PO132" s="114"/>
      <c r="PP132" s="114"/>
      <c r="PQ132" s="114"/>
      <c r="PR132" s="114"/>
      <c r="PS132" s="114"/>
      <c r="PT132" s="114"/>
      <c r="PU132" s="114"/>
      <c r="PV132" s="114"/>
      <c r="PW132" s="114"/>
      <c r="PX132" s="114"/>
      <c r="PY132" s="114"/>
      <c r="PZ132" s="114"/>
      <c r="QA132" s="114"/>
      <c r="QB132" s="114"/>
      <c r="QC132" s="114"/>
      <c r="QD132" s="114"/>
      <c r="QE132" s="114"/>
      <c r="QF132" s="114"/>
      <c r="QG132" s="114"/>
      <c r="QH132" s="114"/>
      <c r="QI132" s="114"/>
      <c r="QJ132" s="114"/>
      <c r="QK132" s="114"/>
      <c r="QL132" s="114"/>
      <c r="QM132" s="114"/>
      <c r="QN132" s="114"/>
      <c r="QO132" s="114"/>
      <c r="QP132" s="114"/>
      <c r="QQ132" s="114"/>
      <c r="QR132" s="114"/>
      <c r="QS132" s="114"/>
      <c r="QT132" s="114"/>
      <c r="QU132" s="114"/>
      <c r="QV132" s="114"/>
      <c r="QW132" s="114"/>
      <c r="QX132" s="114"/>
      <c r="QY132" s="114"/>
      <c r="QZ132" s="114"/>
      <c r="RA132" s="114"/>
      <c r="RB132" s="114"/>
      <c r="RC132" s="114"/>
      <c r="RD132" s="114"/>
      <c r="RE132" s="114"/>
      <c r="RF132" s="114"/>
      <c r="RG132" s="114"/>
      <c r="RH132" s="114"/>
      <c r="RI132" s="114"/>
      <c r="RJ132" s="114"/>
      <c r="RK132" s="114"/>
      <c r="RL132" s="114"/>
      <c r="RM132" s="114"/>
      <c r="RN132" s="114"/>
      <c r="RO132" s="114"/>
      <c r="RP132" s="114"/>
      <c r="RQ132" s="114"/>
      <c r="RR132" s="114"/>
      <c r="RS132" s="114"/>
      <c r="RT132" s="114"/>
      <c r="RU132" s="114"/>
      <c r="RV132" s="114"/>
      <c r="RW132" s="114"/>
      <c r="RX132" s="114"/>
    </row>
    <row r="133" spans="1:508" s="6" customFormat="1" x14ac:dyDescent="0.2">
      <c r="A133" s="108" t="s">
        <v>122</v>
      </c>
      <c r="B133" s="220" t="s">
        <v>174</v>
      </c>
      <c r="C133" s="220" t="s">
        <v>174</v>
      </c>
      <c r="D133" s="220" t="s">
        <v>174</v>
      </c>
      <c r="E133" s="220" t="s">
        <v>174</v>
      </c>
      <c r="F133" s="220" t="s">
        <v>174</v>
      </c>
      <c r="G133" s="220" t="s">
        <v>174</v>
      </c>
      <c r="H133" s="220" t="s">
        <v>174</v>
      </c>
      <c r="I133" s="220" t="s">
        <v>174</v>
      </c>
      <c r="J133" s="220" t="s">
        <v>174</v>
      </c>
      <c r="K133" s="220" t="s">
        <v>174</v>
      </c>
      <c r="L133" s="220" t="s">
        <v>174</v>
      </c>
      <c r="M133" s="209"/>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c r="HD133" s="114"/>
      <c r="HE133" s="114"/>
      <c r="HF133" s="114"/>
      <c r="HG133" s="114"/>
      <c r="HH133" s="114"/>
      <c r="HI133" s="114"/>
      <c r="HJ133" s="114"/>
      <c r="HK133" s="114"/>
      <c r="HL133" s="114"/>
      <c r="HM133" s="114"/>
      <c r="HN133" s="114"/>
      <c r="HO133" s="114"/>
      <c r="HP133" s="114"/>
      <c r="HQ133" s="114"/>
      <c r="HR133" s="114"/>
      <c r="HS133" s="114"/>
      <c r="HT133" s="114"/>
      <c r="HU133" s="114"/>
      <c r="HV133" s="114"/>
      <c r="HW133" s="114"/>
      <c r="HX133" s="114"/>
      <c r="HY133" s="114"/>
      <c r="HZ133" s="114"/>
      <c r="IA133" s="114"/>
      <c r="IB133" s="114"/>
      <c r="IC133" s="114"/>
      <c r="ID133" s="114"/>
      <c r="IE133" s="114"/>
      <c r="IF133" s="114"/>
      <c r="IG133" s="114"/>
      <c r="IH133" s="114"/>
      <c r="II133" s="114"/>
      <c r="IJ133" s="114"/>
      <c r="IK133" s="114"/>
      <c r="IL133" s="114"/>
      <c r="IM133" s="114"/>
      <c r="IN133" s="114"/>
      <c r="IO133" s="114"/>
      <c r="IP133" s="114"/>
      <c r="IQ133" s="114"/>
      <c r="IR133" s="114"/>
      <c r="IS133" s="114"/>
      <c r="IT133" s="114"/>
      <c r="IU133" s="114"/>
      <c r="IV133" s="114"/>
      <c r="IW133" s="114"/>
      <c r="IX133" s="114"/>
      <c r="IY133" s="114"/>
      <c r="IZ133" s="114"/>
      <c r="JA133" s="114"/>
      <c r="JB133" s="114"/>
      <c r="JC133" s="114"/>
      <c r="JD133" s="114"/>
      <c r="JE133" s="114"/>
      <c r="JF133" s="114"/>
      <c r="JG133" s="114"/>
      <c r="JH133" s="114"/>
      <c r="JI133" s="114"/>
      <c r="JJ133" s="114"/>
      <c r="JK133" s="114"/>
      <c r="JL133" s="114"/>
      <c r="JM133" s="114"/>
      <c r="JN133" s="114"/>
      <c r="JO133" s="114"/>
      <c r="JP133" s="114"/>
      <c r="JQ133" s="114"/>
      <c r="JR133" s="114"/>
      <c r="JS133" s="114"/>
      <c r="JT133" s="114"/>
      <c r="JU133" s="114"/>
      <c r="JV133" s="114"/>
      <c r="JW133" s="114"/>
      <c r="JX133" s="114"/>
      <c r="JY133" s="114"/>
      <c r="JZ133" s="114"/>
      <c r="KA133" s="114"/>
      <c r="KB133" s="114"/>
      <c r="KC133" s="114"/>
      <c r="KD133" s="114"/>
      <c r="KE133" s="114"/>
      <c r="KF133" s="114"/>
      <c r="KG133" s="114"/>
      <c r="KH133" s="114"/>
      <c r="KI133" s="114"/>
      <c r="KJ133" s="114"/>
      <c r="KK133" s="114"/>
      <c r="KL133" s="114"/>
      <c r="KM133" s="114"/>
      <c r="KN133" s="114"/>
      <c r="KO133" s="114"/>
      <c r="KP133" s="114"/>
      <c r="KQ133" s="114"/>
      <c r="KR133" s="114"/>
      <c r="KS133" s="114"/>
      <c r="KT133" s="114"/>
      <c r="KU133" s="114"/>
      <c r="KV133" s="114"/>
      <c r="KW133" s="114"/>
      <c r="KX133" s="114"/>
      <c r="KY133" s="114"/>
      <c r="KZ133" s="114"/>
      <c r="LA133" s="114"/>
      <c r="LB133" s="114"/>
      <c r="LC133" s="114"/>
      <c r="LD133" s="114"/>
      <c r="LE133" s="114"/>
      <c r="LF133" s="114"/>
      <c r="LG133" s="114"/>
      <c r="LH133" s="114"/>
      <c r="LI133" s="114"/>
      <c r="LJ133" s="114"/>
      <c r="LK133" s="114"/>
      <c r="LL133" s="114"/>
      <c r="LM133" s="114"/>
      <c r="LN133" s="114"/>
      <c r="LO133" s="114"/>
      <c r="LP133" s="114"/>
      <c r="LQ133" s="114"/>
      <c r="LR133" s="114"/>
      <c r="LS133" s="114"/>
      <c r="LT133" s="114"/>
      <c r="LU133" s="114"/>
      <c r="LV133" s="114"/>
      <c r="LW133" s="114"/>
      <c r="LX133" s="114"/>
      <c r="LY133" s="114"/>
      <c r="LZ133" s="114"/>
      <c r="MA133" s="114"/>
      <c r="MB133" s="114"/>
      <c r="MC133" s="114"/>
      <c r="MD133" s="114"/>
      <c r="ME133" s="114"/>
      <c r="MF133" s="114"/>
      <c r="MG133" s="114"/>
      <c r="MH133" s="114"/>
      <c r="MI133" s="114"/>
      <c r="MJ133" s="114"/>
      <c r="MK133" s="114"/>
      <c r="ML133" s="114"/>
      <c r="MM133" s="114"/>
      <c r="MN133" s="114"/>
      <c r="MO133" s="114"/>
      <c r="MP133" s="114"/>
      <c r="MQ133" s="114"/>
      <c r="MR133" s="114"/>
      <c r="MS133" s="114"/>
      <c r="MT133" s="114"/>
      <c r="MU133" s="114"/>
      <c r="MV133" s="114"/>
      <c r="MW133" s="114"/>
      <c r="MX133" s="114"/>
      <c r="MY133" s="114"/>
      <c r="MZ133" s="114"/>
      <c r="NA133" s="114"/>
      <c r="NB133" s="114"/>
      <c r="NC133" s="114"/>
      <c r="ND133" s="114"/>
      <c r="NE133" s="114"/>
      <c r="NF133" s="114"/>
      <c r="NG133" s="114"/>
      <c r="NH133" s="114"/>
      <c r="NI133" s="114"/>
      <c r="NJ133" s="114"/>
      <c r="NK133" s="114"/>
      <c r="NL133" s="114"/>
      <c r="NM133" s="114"/>
      <c r="NN133" s="114"/>
      <c r="NO133" s="114"/>
      <c r="NP133" s="114"/>
      <c r="NQ133" s="114"/>
      <c r="NR133" s="114"/>
      <c r="NS133" s="114"/>
      <c r="NT133" s="114"/>
      <c r="NU133" s="114"/>
      <c r="NV133" s="114"/>
      <c r="NW133" s="114"/>
      <c r="NX133" s="114"/>
      <c r="NY133" s="114"/>
      <c r="NZ133" s="114"/>
      <c r="OA133" s="114"/>
      <c r="OB133" s="114"/>
      <c r="OC133" s="114"/>
      <c r="OD133" s="114"/>
      <c r="OE133" s="114"/>
      <c r="OF133" s="114"/>
      <c r="OG133" s="114"/>
      <c r="OH133" s="114"/>
      <c r="OI133" s="114"/>
      <c r="OJ133" s="114"/>
      <c r="OK133" s="114"/>
      <c r="OL133" s="114"/>
      <c r="OM133" s="114"/>
      <c r="ON133" s="114"/>
      <c r="OO133" s="114"/>
      <c r="OP133" s="114"/>
      <c r="OQ133" s="114"/>
      <c r="OR133" s="114"/>
      <c r="OS133" s="114"/>
      <c r="OT133" s="114"/>
      <c r="OU133" s="114"/>
      <c r="OV133" s="114"/>
      <c r="OW133" s="114"/>
      <c r="OX133" s="114"/>
      <c r="OY133" s="114"/>
      <c r="OZ133" s="114"/>
      <c r="PA133" s="114"/>
      <c r="PB133" s="114"/>
      <c r="PC133" s="114"/>
      <c r="PD133" s="114"/>
      <c r="PE133" s="114"/>
      <c r="PF133" s="114"/>
      <c r="PG133" s="114"/>
      <c r="PH133" s="114"/>
      <c r="PI133" s="114"/>
      <c r="PJ133" s="114"/>
      <c r="PK133" s="114"/>
      <c r="PL133" s="114"/>
      <c r="PM133" s="114"/>
      <c r="PN133" s="114"/>
      <c r="PO133" s="114"/>
      <c r="PP133" s="114"/>
      <c r="PQ133" s="114"/>
      <c r="PR133" s="114"/>
      <c r="PS133" s="114"/>
      <c r="PT133" s="114"/>
      <c r="PU133" s="114"/>
      <c r="PV133" s="114"/>
      <c r="PW133" s="114"/>
      <c r="PX133" s="114"/>
      <c r="PY133" s="114"/>
      <c r="PZ133" s="114"/>
      <c r="QA133" s="114"/>
      <c r="QB133" s="114"/>
      <c r="QC133" s="114"/>
      <c r="QD133" s="114"/>
      <c r="QE133" s="114"/>
      <c r="QF133" s="114"/>
      <c r="QG133" s="114"/>
      <c r="QH133" s="114"/>
      <c r="QI133" s="114"/>
      <c r="QJ133" s="114"/>
      <c r="QK133" s="114"/>
      <c r="QL133" s="114"/>
      <c r="QM133" s="114"/>
      <c r="QN133" s="114"/>
      <c r="QO133" s="114"/>
      <c r="QP133" s="114"/>
      <c r="QQ133" s="114"/>
      <c r="QR133" s="114"/>
      <c r="QS133" s="114"/>
      <c r="QT133" s="114"/>
      <c r="QU133" s="114"/>
      <c r="QV133" s="114"/>
      <c r="QW133" s="114"/>
      <c r="QX133" s="114"/>
      <c r="QY133" s="114"/>
      <c r="QZ133" s="114"/>
      <c r="RA133" s="114"/>
      <c r="RB133" s="114"/>
      <c r="RC133" s="114"/>
      <c r="RD133" s="114"/>
      <c r="RE133" s="114"/>
      <c r="RF133" s="114"/>
      <c r="RG133" s="114"/>
      <c r="RH133" s="114"/>
      <c r="RI133" s="114"/>
      <c r="RJ133" s="114"/>
      <c r="RK133" s="114"/>
      <c r="RL133" s="114"/>
      <c r="RM133" s="114"/>
      <c r="RN133" s="114"/>
      <c r="RO133" s="114"/>
      <c r="RP133" s="114"/>
      <c r="RQ133" s="114"/>
      <c r="RR133" s="114"/>
      <c r="RS133" s="114"/>
      <c r="RT133" s="114"/>
      <c r="RU133" s="114"/>
      <c r="RV133" s="114"/>
      <c r="RW133" s="114"/>
      <c r="RX133" s="114"/>
    </row>
    <row r="134" spans="1:508" s="12" customFormat="1" ht="30" x14ac:dyDescent="0.2">
      <c r="A134" s="40" t="s">
        <v>123</v>
      </c>
      <c r="B134" s="118"/>
      <c r="C134" s="118"/>
      <c r="D134" s="118"/>
      <c r="E134" s="118"/>
      <c r="F134" s="118"/>
      <c r="G134" s="118"/>
      <c r="H134" s="118"/>
      <c r="I134" s="118"/>
      <c r="J134" s="118"/>
      <c r="K134" s="118"/>
      <c r="L134" s="118"/>
      <c r="M134" s="116"/>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4"/>
      <c r="GJ134" s="114"/>
      <c r="GK134" s="114"/>
      <c r="GL134" s="114"/>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c r="IC134" s="114"/>
      <c r="ID134" s="114"/>
      <c r="IE134" s="114"/>
      <c r="IF134" s="114"/>
      <c r="IG134" s="114"/>
      <c r="IH134" s="114"/>
      <c r="II134" s="114"/>
      <c r="IJ134" s="114"/>
      <c r="IK134" s="114"/>
      <c r="IL134" s="114"/>
      <c r="IM134" s="114"/>
      <c r="IN134" s="114"/>
      <c r="IO134" s="114"/>
      <c r="IP134" s="114"/>
      <c r="IQ134" s="114"/>
      <c r="IR134" s="114"/>
      <c r="IS134" s="114"/>
      <c r="IT134" s="114"/>
      <c r="IU134" s="114"/>
      <c r="IV134" s="114"/>
      <c r="IW134" s="114"/>
      <c r="IX134" s="114"/>
      <c r="IY134" s="114"/>
      <c r="IZ134" s="114"/>
      <c r="JA134" s="114"/>
      <c r="JB134" s="114"/>
      <c r="JC134" s="114"/>
      <c r="JD134" s="114"/>
      <c r="JE134" s="114"/>
      <c r="JF134" s="114"/>
      <c r="JG134" s="114"/>
      <c r="JH134" s="114"/>
      <c r="JI134" s="114"/>
      <c r="JJ134" s="114"/>
      <c r="JK134" s="114"/>
      <c r="JL134" s="114"/>
      <c r="JM134" s="114"/>
      <c r="JN134" s="114"/>
      <c r="JO134" s="114"/>
      <c r="JP134" s="114"/>
      <c r="JQ134" s="114"/>
      <c r="JR134" s="114"/>
      <c r="JS134" s="114"/>
      <c r="JT134" s="114"/>
      <c r="JU134" s="114"/>
      <c r="JV134" s="114"/>
      <c r="JW134" s="114"/>
      <c r="JX134" s="114"/>
      <c r="JY134" s="114"/>
      <c r="JZ134" s="114"/>
      <c r="KA134" s="114"/>
      <c r="KB134" s="114"/>
      <c r="KC134" s="114"/>
      <c r="KD134" s="114"/>
      <c r="KE134" s="114"/>
      <c r="KF134" s="114"/>
      <c r="KG134" s="114"/>
      <c r="KH134" s="114"/>
      <c r="KI134" s="114"/>
      <c r="KJ134" s="114"/>
      <c r="KK134" s="114"/>
      <c r="KL134" s="114"/>
      <c r="KM134" s="114"/>
      <c r="KN134" s="114"/>
      <c r="KO134" s="114"/>
      <c r="KP134" s="114"/>
      <c r="KQ134" s="114"/>
      <c r="KR134" s="114"/>
      <c r="KS134" s="114"/>
      <c r="KT134" s="114"/>
      <c r="KU134" s="114"/>
      <c r="KV134" s="114"/>
      <c r="KW134" s="114"/>
      <c r="KX134" s="114"/>
      <c r="KY134" s="114"/>
      <c r="KZ134" s="114"/>
      <c r="LA134" s="114"/>
      <c r="LB134" s="114"/>
      <c r="LC134" s="114"/>
      <c r="LD134" s="114"/>
      <c r="LE134" s="114"/>
      <c r="LF134" s="114"/>
      <c r="LG134" s="114"/>
      <c r="LH134" s="114"/>
      <c r="LI134" s="114"/>
      <c r="LJ134" s="114"/>
      <c r="LK134" s="114"/>
      <c r="LL134" s="114"/>
      <c r="LM134" s="114"/>
      <c r="LN134" s="114"/>
      <c r="LO134" s="114"/>
      <c r="LP134" s="114"/>
      <c r="LQ134" s="114"/>
      <c r="LR134" s="114"/>
      <c r="LS134" s="114"/>
      <c r="LT134" s="114"/>
      <c r="LU134" s="114"/>
      <c r="LV134" s="114"/>
      <c r="LW134" s="114"/>
      <c r="LX134" s="114"/>
      <c r="LY134" s="114"/>
      <c r="LZ134" s="114"/>
      <c r="MA134" s="114"/>
      <c r="MB134" s="114"/>
      <c r="MC134" s="114"/>
      <c r="MD134" s="114"/>
      <c r="ME134" s="114"/>
      <c r="MF134" s="114"/>
      <c r="MG134" s="114"/>
      <c r="MH134" s="114"/>
      <c r="MI134" s="114"/>
      <c r="MJ134" s="114"/>
      <c r="MK134" s="114"/>
      <c r="ML134" s="114"/>
      <c r="MM134" s="114"/>
      <c r="MN134" s="114"/>
      <c r="MO134" s="114"/>
      <c r="MP134" s="114"/>
      <c r="MQ134" s="114"/>
      <c r="MR134" s="114"/>
      <c r="MS134" s="114"/>
      <c r="MT134" s="114"/>
      <c r="MU134" s="114"/>
      <c r="MV134" s="114"/>
      <c r="MW134" s="114"/>
      <c r="MX134" s="114"/>
      <c r="MY134" s="114"/>
      <c r="MZ134" s="114"/>
      <c r="NA134" s="114"/>
      <c r="NB134" s="114"/>
      <c r="NC134" s="114"/>
      <c r="ND134" s="114"/>
      <c r="NE134" s="114"/>
      <c r="NF134" s="114"/>
      <c r="NG134" s="114"/>
      <c r="NH134" s="114"/>
      <c r="NI134" s="114"/>
      <c r="NJ134" s="114"/>
      <c r="NK134" s="114"/>
      <c r="NL134" s="114"/>
      <c r="NM134" s="114"/>
      <c r="NN134" s="114"/>
      <c r="NO134" s="114"/>
      <c r="NP134" s="114"/>
      <c r="NQ134" s="114"/>
      <c r="NR134" s="114"/>
      <c r="NS134" s="114"/>
      <c r="NT134" s="114"/>
      <c r="NU134" s="114"/>
      <c r="NV134" s="114"/>
      <c r="NW134" s="114"/>
      <c r="NX134" s="114"/>
      <c r="NY134" s="114"/>
      <c r="NZ134" s="114"/>
      <c r="OA134" s="114"/>
      <c r="OB134" s="114"/>
      <c r="OC134" s="114"/>
      <c r="OD134" s="114"/>
      <c r="OE134" s="114"/>
      <c r="OF134" s="114"/>
      <c r="OG134" s="114"/>
      <c r="OH134" s="114"/>
      <c r="OI134" s="114"/>
      <c r="OJ134" s="114"/>
      <c r="OK134" s="114"/>
      <c r="OL134" s="114"/>
      <c r="OM134" s="114"/>
      <c r="ON134" s="114"/>
      <c r="OO134" s="114"/>
      <c r="OP134" s="114"/>
      <c r="OQ134" s="114"/>
      <c r="OR134" s="114"/>
      <c r="OS134" s="114"/>
      <c r="OT134" s="114"/>
      <c r="OU134" s="114"/>
      <c r="OV134" s="114"/>
      <c r="OW134" s="114"/>
      <c r="OX134" s="114"/>
      <c r="OY134" s="114"/>
      <c r="OZ134" s="114"/>
      <c r="PA134" s="114"/>
      <c r="PB134" s="114"/>
      <c r="PC134" s="114"/>
      <c r="PD134" s="114"/>
      <c r="PE134" s="114"/>
      <c r="PF134" s="114"/>
      <c r="PG134" s="114"/>
      <c r="PH134" s="114"/>
      <c r="PI134" s="114"/>
      <c r="PJ134" s="114"/>
      <c r="PK134" s="114"/>
      <c r="PL134" s="114"/>
      <c r="PM134" s="114"/>
      <c r="PN134" s="114"/>
      <c r="PO134" s="114"/>
      <c r="PP134" s="114"/>
      <c r="PQ134" s="114"/>
      <c r="PR134" s="114"/>
      <c r="PS134" s="114"/>
      <c r="PT134" s="114"/>
      <c r="PU134" s="114"/>
      <c r="PV134" s="114"/>
      <c r="PW134" s="114"/>
      <c r="PX134" s="114"/>
      <c r="PY134" s="114"/>
      <c r="PZ134" s="114"/>
      <c r="QA134" s="114"/>
      <c r="QB134" s="114"/>
      <c r="QC134" s="114"/>
      <c r="QD134" s="114"/>
      <c r="QE134" s="114"/>
      <c r="QF134" s="114"/>
      <c r="QG134" s="114"/>
      <c r="QH134" s="114"/>
      <c r="QI134" s="114"/>
      <c r="QJ134" s="114"/>
      <c r="QK134" s="114"/>
      <c r="QL134" s="114"/>
      <c r="QM134" s="114"/>
      <c r="QN134" s="114"/>
      <c r="QO134" s="114"/>
      <c r="QP134" s="114"/>
      <c r="QQ134" s="114"/>
      <c r="QR134" s="114"/>
      <c r="QS134" s="114"/>
      <c r="QT134" s="114"/>
      <c r="QU134" s="114"/>
      <c r="QV134" s="114"/>
      <c r="QW134" s="114"/>
      <c r="QX134" s="114"/>
      <c r="QY134" s="114"/>
      <c r="QZ134" s="114"/>
      <c r="RA134" s="114"/>
      <c r="RB134" s="114"/>
      <c r="RC134" s="114"/>
      <c r="RD134" s="114"/>
      <c r="RE134" s="114"/>
      <c r="RF134" s="114"/>
      <c r="RG134" s="114"/>
      <c r="RH134" s="114"/>
      <c r="RI134" s="114"/>
      <c r="RJ134" s="114"/>
      <c r="RK134" s="114"/>
      <c r="RL134" s="114"/>
      <c r="RM134" s="114"/>
      <c r="RN134" s="114"/>
      <c r="RO134" s="114"/>
      <c r="RP134" s="114"/>
      <c r="RQ134" s="114"/>
      <c r="RR134" s="114"/>
      <c r="RS134" s="114"/>
      <c r="RT134" s="114"/>
      <c r="RU134" s="114"/>
      <c r="RV134" s="114"/>
      <c r="RW134" s="114"/>
      <c r="RX134" s="114"/>
    </row>
    <row r="135" spans="1:508" s="6" customFormat="1" ht="28.5" x14ac:dyDescent="0.2">
      <c r="A135" s="108" t="s">
        <v>124</v>
      </c>
      <c r="B135" s="218" t="s">
        <v>174</v>
      </c>
      <c r="C135" s="218" t="s">
        <v>174</v>
      </c>
      <c r="D135" s="218" t="s">
        <v>174</v>
      </c>
      <c r="E135" s="218" t="s">
        <v>174</v>
      </c>
      <c r="F135" s="218" t="s">
        <v>174</v>
      </c>
      <c r="G135" s="218" t="s">
        <v>174</v>
      </c>
      <c r="H135" s="218" t="s">
        <v>174</v>
      </c>
      <c r="I135" s="218" t="s">
        <v>174</v>
      </c>
      <c r="J135" s="218" t="s">
        <v>174</v>
      </c>
      <c r="K135" s="218" t="s">
        <v>174</v>
      </c>
      <c r="L135" s="218" t="s">
        <v>174</v>
      </c>
      <c r="M135" s="209"/>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14"/>
      <c r="HN135" s="114"/>
      <c r="HO135" s="114"/>
      <c r="HP135" s="114"/>
      <c r="HQ135" s="114"/>
      <c r="HR135" s="114"/>
      <c r="HS135" s="114"/>
      <c r="HT135" s="114"/>
      <c r="HU135" s="114"/>
      <c r="HV135" s="114"/>
      <c r="HW135" s="114"/>
      <c r="HX135" s="114"/>
      <c r="HY135" s="114"/>
      <c r="HZ135" s="114"/>
      <c r="IA135" s="114"/>
      <c r="IB135" s="114"/>
      <c r="IC135" s="114"/>
      <c r="ID135" s="114"/>
      <c r="IE135" s="114"/>
      <c r="IF135" s="114"/>
      <c r="IG135" s="114"/>
      <c r="IH135" s="114"/>
      <c r="II135" s="114"/>
      <c r="IJ135" s="114"/>
      <c r="IK135" s="114"/>
      <c r="IL135" s="114"/>
      <c r="IM135" s="114"/>
      <c r="IN135" s="114"/>
      <c r="IO135" s="114"/>
      <c r="IP135" s="114"/>
      <c r="IQ135" s="114"/>
      <c r="IR135" s="114"/>
      <c r="IS135" s="114"/>
      <c r="IT135" s="114"/>
      <c r="IU135" s="114"/>
      <c r="IV135" s="114"/>
      <c r="IW135" s="114"/>
      <c r="IX135" s="114"/>
      <c r="IY135" s="114"/>
      <c r="IZ135" s="114"/>
      <c r="JA135" s="114"/>
      <c r="JB135" s="114"/>
      <c r="JC135" s="114"/>
      <c r="JD135" s="114"/>
      <c r="JE135" s="114"/>
      <c r="JF135" s="114"/>
      <c r="JG135" s="114"/>
      <c r="JH135" s="114"/>
      <c r="JI135" s="114"/>
      <c r="JJ135" s="114"/>
      <c r="JK135" s="114"/>
      <c r="JL135" s="114"/>
      <c r="JM135" s="114"/>
      <c r="JN135" s="114"/>
      <c r="JO135" s="114"/>
      <c r="JP135" s="114"/>
      <c r="JQ135" s="114"/>
      <c r="JR135" s="114"/>
      <c r="JS135" s="114"/>
      <c r="JT135" s="114"/>
      <c r="JU135" s="114"/>
      <c r="JV135" s="114"/>
      <c r="JW135" s="114"/>
      <c r="JX135" s="114"/>
      <c r="JY135" s="114"/>
      <c r="JZ135" s="114"/>
      <c r="KA135" s="114"/>
      <c r="KB135" s="114"/>
      <c r="KC135" s="114"/>
      <c r="KD135" s="114"/>
      <c r="KE135" s="114"/>
      <c r="KF135" s="114"/>
      <c r="KG135" s="114"/>
      <c r="KH135" s="114"/>
      <c r="KI135" s="114"/>
      <c r="KJ135" s="114"/>
      <c r="KK135" s="114"/>
      <c r="KL135" s="114"/>
      <c r="KM135" s="114"/>
      <c r="KN135" s="114"/>
      <c r="KO135" s="114"/>
      <c r="KP135" s="114"/>
      <c r="KQ135" s="114"/>
      <c r="KR135" s="114"/>
      <c r="KS135" s="114"/>
      <c r="KT135" s="114"/>
      <c r="KU135" s="114"/>
      <c r="KV135" s="114"/>
      <c r="KW135" s="114"/>
      <c r="KX135" s="114"/>
      <c r="KY135" s="114"/>
      <c r="KZ135" s="114"/>
      <c r="LA135" s="114"/>
      <c r="LB135" s="114"/>
      <c r="LC135" s="114"/>
      <c r="LD135" s="114"/>
      <c r="LE135" s="114"/>
      <c r="LF135" s="114"/>
      <c r="LG135" s="114"/>
      <c r="LH135" s="114"/>
      <c r="LI135" s="114"/>
      <c r="LJ135" s="114"/>
      <c r="LK135" s="114"/>
      <c r="LL135" s="114"/>
      <c r="LM135" s="114"/>
      <c r="LN135" s="114"/>
      <c r="LO135" s="114"/>
      <c r="LP135" s="114"/>
      <c r="LQ135" s="114"/>
      <c r="LR135" s="114"/>
      <c r="LS135" s="114"/>
      <c r="LT135" s="114"/>
      <c r="LU135" s="114"/>
      <c r="LV135" s="114"/>
      <c r="LW135" s="114"/>
      <c r="LX135" s="114"/>
      <c r="LY135" s="114"/>
      <c r="LZ135" s="114"/>
      <c r="MA135" s="114"/>
      <c r="MB135" s="114"/>
      <c r="MC135" s="114"/>
      <c r="MD135" s="114"/>
      <c r="ME135" s="114"/>
      <c r="MF135" s="114"/>
      <c r="MG135" s="114"/>
      <c r="MH135" s="114"/>
      <c r="MI135" s="114"/>
      <c r="MJ135" s="114"/>
      <c r="MK135" s="114"/>
      <c r="ML135" s="114"/>
      <c r="MM135" s="114"/>
      <c r="MN135" s="114"/>
      <c r="MO135" s="114"/>
      <c r="MP135" s="114"/>
      <c r="MQ135" s="114"/>
      <c r="MR135" s="114"/>
      <c r="MS135" s="114"/>
      <c r="MT135" s="114"/>
      <c r="MU135" s="114"/>
      <c r="MV135" s="114"/>
      <c r="MW135" s="114"/>
      <c r="MX135" s="114"/>
      <c r="MY135" s="114"/>
      <c r="MZ135" s="114"/>
      <c r="NA135" s="114"/>
      <c r="NB135" s="114"/>
      <c r="NC135" s="114"/>
      <c r="ND135" s="114"/>
      <c r="NE135" s="114"/>
      <c r="NF135" s="114"/>
      <c r="NG135" s="114"/>
      <c r="NH135" s="114"/>
      <c r="NI135" s="114"/>
      <c r="NJ135" s="114"/>
      <c r="NK135" s="114"/>
      <c r="NL135" s="114"/>
      <c r="NM135" s="114"/>
      <c r="NN135" s="114"/>
      <c r="NO135" s="114"/>
      <c r="NP135" s="114"/>
      <c r="NQ135" s="114"/>
      <c r="NR135" s="114"/>
      <c r="NS135" s="114"/>
      <c r="NT135" s="114"/>
      <c r="NU135" s="114"/>
      <c r="NV135" s="114"/>
      <c r="NW135" s="114"/>
      <c r="NX135" s="114"/>
      <c r="NY135" s="114"/>
      <c r="NZ135" s="114"/>
      <c r="OA135" s="114"/>
      <c r="OB135" s="114"/>
      <c r="OC135" s="114"/>
      <c r="OD135" s="114"/>
      <c r="OE135" s="114"/>
      <c r="OF135" s="114"/>
      <c r="OG135" s="114"/>
      <c r="OH135" s="114"/>
      <c r="OI135" s="114"/>
      <c r="OJ135" s="114"/>
      <c r="OK135" s="114"/>
      <c r="OL135" s="114"/>
      <c r="OM135" s="114"/>
      <c r="ON135" s="114"/>
      <c r="OO135" s="114"/>
      <c r="OP135" s="114"/>
      <c r="OQ135" s="114"/>
      <c r="OR135" s="114"/>
      <c r="OS135" s="114"/>
      <c r="OT135" s="114"/>
      <c r="OU135" s="114"/>
      <c r="OV135" s="114"/>
      <c r="OW135" s="114"/>
      <c r="OX135" s="114"/>
      <c r="OY135" s="114"/>
      <c r="OZ135" s="114"/>
      <c r="PA135" s="114"/>
      <c r="PB135" s="114"/>
      <c r="PC135" s="114"/>
      <c r="PD135" s="114"/>
      <c r="PE135" s="114"/>
      <c r="PF135" s="114"/>
      <c r="PG135" s="114"/>
      <c r="PH135" s="114"/>
      <c r="PI135" s="114"/>
      <c r="PJ135" s="114"/>
      <c r="PK135" s="114"/>
      <c r="PL135" s="114"/>
      <c r="PM135" s="114"/>
      <c r="PN135" s="114"/>
      <c r="PO135" s="114"/>
      <c r="PP135" s="114"/>
      <c r="PQ135" s="114"/>
      <c r="PR135" s="114"/>
      <c r="PS135" s="114"/>
      <c r="PT135" s="114"/>
      <c r="PU135" s="114"/>
      <c r="PV135" s="114"/>
      <c r="PW135" s="114"/>
      <c r="PX135" s="114"/>
      <c r="PY135" s="114"/>
      <c r="PZ135" s="114"/>
      <c r="QA135" s="114"/>
      <c r="QB135" s="114"/>
      <c r="QC135" s="114"/>
      <c r="QD135" s="114"/>
      <c r="QE135" s="114"/>
      <c r="QF135" s="114"/>
      <c r="QG135" s="114"/>
      <c r="QH135" s="114"/>
      <c r="QI135" s="114"/>
      <c r="QJ135" s="114"/>
      <c r="QK135" s="114"/>
      <c r="QL135" s="114"/>
      <c r="QM135" s="114"/>
      <c r="QN135" s="114"/>
      <c r="QO135" s="114"/>
      <c r="QP135" s="114"/>
      <c r="QQ135" s="114"/>
      <c r="QR135" s="114"/>
      <c r="QS135" s="114"/>
      <c r="QT135" s="114"/>
      <c r="QU135" s="114"/>
      <c r="QV135" s="114"/>
      <c r="QW135" s="114"/>
      <c r="QX135" s="114"/>
      <c r="QY135" s="114"/>
      <c r="QZ135" s="114"/>
      <c r="RA135" s="114"/>
      <c r="RB135" s="114"/>
      <c r="RC135" s="114"/>
      <c r="RD135" s="114"/>
      <c r="RE135" s="114"/>
      <c r="RF135" s="114"/>
      <c r="RG135" s="114"/>
      <c r="RH135" s="114"/>
      <c r="RI135" s="114"/>
      <c r="RJ135" s="114"/>
      <c r="RK135" s="114"/>
      <c r="RL135" s="114"/>
      <c r="RM135" s="114"/>
      <c r="RN135" s="114"/>
      <c r="RO135" s="114"/>
      <c r="RP135" s="114"/>
      <c r="RQ135" s="114"/>
      <c r="RR135" s="114"/>
      <c r="RS135" s="114"/>
      <c r="RT135" s="114"/>
      <c r="RU135" s="114"/>
      <c r="RV135" s="114"/>
      <c r="RW135" s="114"/>
      <c r="RX135" s="114"/>
    </row>
    <row r="136" spans="1:508" s="12" customFormat="1" ht="22.5" customHeight="1" x14ac:dyDescent="0.2">
      <c r="A136" s="40" t="s">
        <v>125</v>
      </c>
      <c r="B136" s="118"/>
      <c r="C136" s="118"/>
      <c r="D136" s="118"/>
      <c r="E136" s="118"/>
      <c r="F136" s="118"/>
      <c r="G136" s="118"/>
      <c r="H136" s="118"/>
      <c r="I136" s="118"/>
      <c r="J136" s="118"/>
      <c r="K136" s="118"/>
      <c r="L136" s="118"/>
      <c r="M136" s="116"/>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c r="HD136" s="114"/>
      <c r="HE136" s="114"/>
      <c r="HF136" s="114"/>
      <c r="HG136" s="114"/>
      <c r="HH136" s="114"/>
      <c r="HI136" s="114"/>
      <c r="HJ136" s="114"/>
      <c r="HK136" s="114"/>
      <c r="HL136" s="114"/>
      <c r="HM136" s="114"/>
      <c r="HN136" s="114"/>
      <c r="HO136" s="114"/>
      <c r="HP136" s="114"/>
      <c r="HQ136" s="114"/>
      <c r="HR136" s="114"/>
      <c r="HS136" s="114"/>
      <c r="HT136" s="114"/>
      <c r="HU136" s="114"/>
      <c r="HV136" s="114"/>
      <c r="HW136" s="114"/>
      <c r="HX136" s="114"/>
      <c r="HY136" s="114"/>
      <c r="HZ136" s="114"/>
      <c r="IA136" s="114"/>
      <c r="IB136" s="114"/>
      <c r="IC136" s="114"/>
      <c r="ID136" s="114"/>
      <c r="IE136" s="114"/>
      <c r="IF136" s="114"/>
      <c r="IG136" s="114"/>
      <c r="IH136" s="114"/>
      <c r="II136" s="114"/>
      <c r="IJ136" s="114"/>
      <c r="IK136" s="114"/>
      <c r="IL136" s="114"/>
      <c r="IM136" s="114"/>
      <c r="IN136" s="114"/>
      <c r="IO136" s="114"/>
      <c r="IP136" s="114"/>
      <c r="IQ136" s="114"/>
      <c r="IR136" s="114"/>
      <c r="IS136" s="114"/>
      <c r="IT136" s="114"/>
      <c r="IU136" s="114"/>
      <c r="IV136" s="114"/>
      <c r="IW136" s="114"/>
      <c r="IX136" s="114"/>
      <c r="IY136" s="114"/>
      <c r="IZ136" s="114"/>
      <c r="JA136" s="114"/>
      <c r="JB136" s="114"/>
      <c r="JC136" s="114"/>
      <c r="JD136" s="114"/>
      <c r="JE136" s="114"/>
      <c r="JF136" s="114"/>
      <c r="JG136" s="114"/>
      <c r="JH136" s="114"/>
      <c r="JI136" s="114"/>
      <c r="JJ136" s="114"/>
      <c r="JK136" s="114"/>
      <c r="JL136" s="114"/>
      <c r="JM136" s="114"/>
      <c r="JN136" s="114"/>
      <c r="JO136" s="114"/>
      <c r="JP136" s="114"/>
      <c r="JQ136" s="114"/>
      <c r="JR136" s="114"/>
      <c r="JS136" s="114"/>
      <c r="JT136" s="114"/>
      <c r="JU136" s="114"/>
      <c r="JV136" s="114"/>
      <c r="JW136" s="114"/>
      <c r="JX136" s="114"/>
      <c r="JY136" s="114"/>
      <c r="JZ136" s="114"/>
      <c r="KA136" s="114"/>
      <c r="KB136" s="114"/>
      <c r="KC136" s="114"/>
      <c r="KD136" s="114"/>
      <c r="KE136" s="114"/>
      <c r="KF136" s="114"/>
      <c r="KG136" s="114"/>
      <c r="KH136" s="114"/>
      <c r="KI136" s="114"/>
      <c r="KJ136" s="114"/>
      <c r="KK136" s="114"/>
      <c r="KL136" s="114"/>
      <c r="KM136" s="114"/>
      <c r="KN136" s="114"/>
      <c r="KO136" s="114"/>
      <c r="KP136" s="114"/>
      <c r="KQ136" s="114"/>
      <c r="KR136" s="114"/>
      <c r="KS136" s="114"/>
      <c r="KT136" s="114"/>
      <c r="KU136" s="114"/>
      <c r="KV136" s="114"/>
      <c r="KW136" s="114"/>
      <c r="KX136" s="114"/>
      <c r="KY136" s="114"/>
      <c r="KZ136" s="114"/>
      <c r="LA136" s="114"/>
      <c r="LB136" s="114"/>
      <c r="LC136" s="114"/>
      <c r="LD136" s="114"/>
      <c r="LE136" s="114"/>
      <c r="LF136" s="114"/>
      <c r="LG136" s="114"/>
      <c r="LH136" s="114"/>
      <c r="LI136" s="114"/>
      <c r="LJ136" s="114"/>
      <c r="LK136" s="114"/>
      <c r="LL136" s="114"/>
      <c r="LM136" s="114"/>
      <c r="LN136" s="114"/>
      <c r="LO136" s="114"/>
      <c r="LP136" s="114"/>
      <c r="LQ136" s="114"/>
      <c r="LR136" s="114"/>
      <c r="LS136" s="114"/>
      <c r="LT136" s="114"/>
      <c r="LU136" s="114"/>
      <c r="LV136" s="114"/>
      <c r="LW136" s="114"/>
      <c r="LX136" s="114"/>
      <c r="LY136" s="114"/>
      <c r="LZ136" s="114"/>
      <c r="MA136" s="114"/>
      <c r="MB136" s="114"/>
      <c r="MC136" s="114"/>
      <c r="MD136" s="114"/>
      <c r="ME136" s="114"/>
      <c r="MF136" s="114"/>
      <c r="MG136" s="114"/>
      <c r="MH136" s="114"/>
      <c r="MI136" s="114"/>
      <c r="MJ136" s="114"/>
      <c r="MK136" s="114"/>
      <c r="ML136" s="114"/>
      <c r="MM136" s="114"/>
      <c r="MN136" s="114"/>
      <c r="MO136" s="114"/>
      <c r="MP136" s="114"/>
      <c r="MQ136" s="114"/>
      <c r="MR136" s="114"/>
      <c r="MS136" s="114"/>
      <c r="MT136" s="114"/>
      <c r="MU136" s="114"/>
      <c r="MV136" s="114"/>
      <c r="MW136" s="114"/>
      <c r="MX136" s="114"/>
      <c r="MY136" s="114"/>
      <c r="MZ136" s="114"/>
      <c r="NA136" s="114"/>
      <c r="NB136" s="114"/>
      <c r="NC136" s="114"/>
      <c r="ND136" s="114"/>
      <c r="NE136" s="114"/>
      <c r="NF136" s="114"/>
      <c r="NG136" s="114"/>
      <c r="NH136" s="114"/>
      <c r="NI136" s="114"/>
      <c r="NJ136" s="114"/>
      <c r="NK136" s="114"/>
      <c r="NL136" s="114"/>
      <c r="NM136" s="114"/>
      <c r="NN136" s="114"/>
      <c r="NO136" s="114"/>
      <c r="NP136" s="114"/>
      <c r="NQ136" s="114"/>
      <c r="NR136" s="114"/>
      <c r="NS136" s="114"/>
      <c r="NT136" s="114"/>
      <c r="NU136" s="114"/>
      <c r="NV136" s="114"/>
      <c r="NW136" s="114"/>
      <c r="NX136" s="114"/>
      <c r="NY136" s="114"/>
      <c r="NZ136" s="114"/>
      <c r="OA136" s="114"/>
      <c r="OB136" s="114"/>
      <c r="OC136" s="114"/>
      <c r="OD136" s="114"/>
      <c r="OE136" s="114"/>
      <c r="OF136" s="114"/>
      <c r="OG136" s="114"/>
      <c r="OH136" s="114"/>
      <c r="OI136" s="114"/>
      <c r="OJ136" s="114"/>
      <c r="OK136" s="114"/>
      <c r="OL136" s="114"/>
      <c r="OM136" s="114"/>
      <c r="ON136" s="114"/>
      <c r="OO136" s="114"/>
      <c r="OP136" s="114"/>
      <c r="OQ136" s="114"/>
      <c r="OR136" s="114"/>
      <c r="OS136" s="114"/>
      <c r="OT136" s="114"/>
      <c r="OU136" s="114"/>
      <c r="OV136" s="114"/>
      <c r="OW136" s="114"/>
      <c r="OX136" s="114"/>
      <c r="OY136" s="114"/>
      <c r="OZ136" s="114"/>
      <c r="PA136" s="114"/>
      <c r="PB136" s="114"/>
      <c r="PC136" s="114"/>
      <c r="PD136" s="114"/>
      <c r="PE136" s="114"/>
      <c r="PF136" s="114"/>
      <c r="PG136" s="114"/>
      <c r="PH136" s="114"/>
      <c r="PI136" s="114"/>
      <c r="PJ136" s="114"/>
      <c r="PK136" s="114"/>
      <c r="PL136" s="114"/>
      <c r="PM136" s="114"/>
      <c r="PN136" s="114"/>
      <c r="PO136" s="114"/>
      <c r="PP136" s="114"/>
      <c r="PQ136" s="114"/>
      <c r="PR136" s="114"/>
      <c r="PS136" s="114"/>
      <c r="PT136" s="114"/>
      <c r="PU136" s="114"/>
      <c r="PV136" s="114"/>
      <c r="PW136" s="114"/>
      <c r="PX136" s="114"/>
      <c r="PY136" s="114"/>
      <c r="PZ136" s="114"/>
      <c r="QA136" s="114"/>
      <c r="QB136" s="114"/>
      <c r="QC136" s="114"/>
      <c r="QD136" s="114"/>
      <c r="QE136" s="114"/>
      <c r="QF136" s="114"/>
      <c r="QG136" s="114"/>
      <c r="QH136" s="114"/>
      <c r="QI136" s="114"/>
      <c r="QJ136" s="114"/>
      <c r="QK136" s="114"/>
      <c r="QL136" s="114"/>
      <c r="QM136" s="114"/>
      <c r="QN136" s="114"/>
      <c r="QO136" s="114"/>
      <c r="QP136" s="114"/>
      <c r="QQ136" s="114"/>
      <c r="QR136" s="114"/>
      <c r="QS136" s="114"/>
      <c r="QT136" s="114"/>
      <c r="QU136" s="114"/>
      <c r="QV136" s="114"/>
      <c r="QW136" s="114"/>
      <c r="QX136" s="114"/>
      <c r="QY136" s="114"/>
      <c r="QZ136" s="114"/>
      <c r="RA136" s="114"/>
      <c r="RB136" s="114"/>
      <c r="RC136" s="114"/>
      <c r="RD136" s="114"/>
      <c r="RE136" s="114"/>
      <c r="RF136" s="114"/>
      <c r="RG136" s="114"/>
      <c r="RH136" s="114"/>
      <c r="RI136" s="114"/>
      <c r="RJ136" s="114"/>
      <c r="RK136" s="114"/>
      <c r="RL136" s="114"/>
      <c r="RM136" s="114"/>
      <c r="RN136" s="114"/>
      <c r="RO136" s="114"/>
      <c r="RP136" s="114"/>
      <c r="RQ136" s="114"/>
      <c r="RR136" s="114"/>
      <c r="RS136" s="114"/>
      <c r="RT136" s="114"/>
      <c r="RU136" s="114"/>
      <c r="RV136" s="114"/>
      <c r="RW136" s="114"/>
      <c r="RX136" s="114"/>
    </row>
    <row r="137" spans="1:508" s="6" customFormat="1" ht="28.5" x14ac:dyDescent="0.2">
      <c r="A137" s="44" t="s">
        <v>126</v>
      </c>
      <c r="B137" s="218" t="s">
        <v>174</v>
      </c>
      <c r="C137" s="218" t="s">
        <v>174</v>
      </c>
      <c r="D137" s="218" t="s">
        <v>174</v>
      </c>
      <c r="E137" s="218" t="s">
        <v>174</v>
      </c>
      <c r="F137" s="218" t="s">
        <v>174</v>
      </c>
      <c r="G137" s="218" t="s">
        <v>174</v>
      </c>
      <c r="H137" s="218" t="s">
        <v>174</v>
      </c>
      <c r="I137" s="218" t="s">
        <v>174</v>
      </c>
      <c r="J137" s="218" t="s">
        <v>174</v>
      </c>
      <c r="K137" s="218" t="s">
        <v>174</v>
      </c>
      <c r="L137" s="218" t="s">
        <v>174</v>
      </c>
      <c r="M137" s="209"/>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114"/>
      <c r="IE137" s="114"/>
      <c r="IF137" s="114"/>
      <c r="IG137" s="114"/>
      <c r="IH137" s="114"/>
      <c r="II137" s="114"/>
      <c r="IJ137" s="114"/>
      <c r="IK137" s="114"/>
      <c r="IL137" s="114"/>
      <c r="IM137" s="114"/>
      <c r="IN137" s="114"/>
      <c r="IO137" s="114"/>
      <c r="IP137" s="114"/>
      <c r="IQ137" s="114"/>
      <c r="IR137" s="114"/>
      <c r="IS137" s="114"/>
      <c r="IT137" s="114"/>
      <c r="IU137" s="114"/>
      <c r="IV137" s="114"/>
      <c r="IW137" s="114"/>
      <c r="IX137" s="114"/>
      <c r="IY137" s="114"/>
      <c r="IZ137" s="114"/>
      <c r="JA137" s="114"/>
      <c r="JB137" s="114"/>
      <c r="JC137" s="114"/>
      <c r="JD137" s="114"/>
      <c r="JE137" s="114"/>
      <c r="JF137" s="114"/>
      <c r="JG137" s="114"/>
      <c r="JH137" s="114"/>
      <c r="JI137" s="114"/>
      <c r="JJ137" s="114"/>
      <c r="JK137" s="114"/>
      <c r="JL137" s="114"/>
      <c r="JM137" s="114"/>
      <c r="JN137" s="114"/>
      <c r="JO137" s="114"/>
      <c r="JP137" s="114"/>
      <c r="JQ137" s="114"/>
      <c r="JR137" s="114"/>
      <c r="JS137" s="114"/>
      <c r="JT137" s="114"/>
      <c r="JU137" s="114"/>
      <c r="JV137" s="114"/>
      <c r="JW137" s="114"/>
      <c r="JX137" s="114"/>
      <c r="JY137" s="114"/>
      <c r="JZ137" s="114"/>
      <c r="KA137" s="114"/>
      <c r="KB137" s="114"/>
      <c r="KC137" s="114"/>
      <c r="KD137" s="114"/>
      <c r="KE137" s="114"/>
      <c r="KF137" s="114"/>
      <c r="KG137" s="114"/>
      <c r="KH137" s="114"/>
      <c r="KI137" s="114"/>
      <c r="KJ137" s="114"/>
      <c r="KK137" s="114"/>
      <c r="KL137" s="114"/>
      <c r="KM137" s="114"/>
      <c r="KN137" s="114"/>
      <c r="KO137" s="114"/>
      <c r="KP137" s="114"/>
      <c r="KQ137" s="114"/>
      <c r="KR137" s="114"/>
      <c r="KS137" s="114"/>
      <c r="KT137" s="114"/>
      <c r="KU137" s="114"/>
      <c r="KV137" s="114"/>
      <c r="KW137" s="114"/>
      <c r="KX137" s="114"/>
      <c r="KY137" s="114"/>
      <c r="KZ137" s="114"/>
      <c r="LA137" s="114"/>
      <c r="LB137" s="114"/>
      <c r="LC137" s="114"/>
      <c r="LD137" s="114"/>
      <c r="LE137" s="114"/>
      <c r="LF137" s="114"/>
      <c r="LG137" s="114"/>
      <c r="LH137" s="114"/>
      <c r="LI137" s="114"/>
      <c r="LJ137" s="114"/>
      <c r="LK137" s="114"/>
      <c r="LL137" s="114"/>
      <c r="LM137" s="114"/>
      <c r="LN137" s="114"/>
      <c r="LO137" s="114"/>
      <c r="LP137" s="114"/>
      <c r="LQ137" s="114"/>
      <c r="LR137" s="114"/>
      <c r="LS137" s="114"/>
      <c r="LT137" s="114"/>
      <c r="LU137" s="114"/>
      <c r="LV137" s="114"/>
      <c r="LW137" s="114"/>
      <c r="LX137" s="114"/>
      <c r="LY137" s="114"/>
      <c r="LZ137" s="114"/>
      <c r="MA137" s="114"/>
      <c r="MB137" s="114"/>
      <c r="MC137" s="114"/>
      <c r="MD137" s="114"/>
      <c r="ME137" s="114"/>
      <c r="MF137" s="114"/>
      <c r="MG137" s="114"/>
      <c r="MH137" s="114"/>
      <c r="MI137" s="114"/>
      <c r="MJ137" s="114"/>
      <c r="MK137" s="114"/>
      <c r="ML137" s="114"/>
      <c r="MM137" s="114"/>
      <c r="MN137" s="114"/>
      <c r="MO137" s="114"/>
      <c r="MP137" s="114"/>
      <c r="MQ137" s="114"/>
      <c r="MR137" s="114"/>
      <c r="MS137" s="114"/>
      <c r="MT137" s="114"/>
      <c r="MU137" s="114"/>
      <c r="MV137" s="114"/>
      <c r="MW137" s="114"/>
      <c r="MX137" s="114"/>
      <c r="MY137" s="114"/>
      <c r="MZ137" s="114"/>
      <c r="NA137" s="114"/>
      <c r="NB137" s="114"/>
      <c r="NC137" s="114"/>
      <c r="ND137" s="114"/>
      <c r="NE137" s="114"/>
      <c r="NF137" s="114"/>
      <c r="NG137" s="114"/>
      <c r="NH137" s="114"/>
      <c r="NI137" s="114"/>
      <c r="NJ137" s="114"/>
      <c r="NK137" s="114"/>
      <c r="NL137" s="114"/>
      <c r="NM137" s="114"/>
      <c r="NN137" s="114"/>
      <c r="NO137" s="114"/>
      <c r="NP137" s="114"/>
      <c r="NQ137" s="114"/>
      <c r="NR137" s="114"/>
      <c r="NS137" s="114"/>
      <c r="NT137" s="114"/>
      <c r="NU137" s="114"/>
      <c r="NV137" s="114"/>
      <c r="NW137" s="114"/>
      <c r="NX137" s="114"/>
      <c r="NY137" s="114"/>
      <c r="NZ137" s="114"/>
      <c r="OA137" s="114"/>
      <c r="OB137" s="114"/>
      <c r="OC137" s="114"/>
      <c r="OD137" s="114"/>
      <c r="OE137" s="114"/>
      <c r="OF137" s="114"/>
      <c r="OG137" s="114"/>
      <c r="OH137" s="114"/>
      <c r="OI137" s="114"/>
      <c r="OJ137" s="114"/>
      <c r="OK137" s="114"/>
      <c r="OL137" s="114"/>
      <c r="OM137" s="114"/>
      <c r="ON137" s="114"/>
      <c r="OO137" s="114"/>
      <c r="OP137" s="114"/>
      <c r="OQ137" s="114"/>
      <c r="OR137" s="114"/>
      <c r="OS137" s="114"/>
      <c r="OT137" s="114"/>
      <c r="OU137" s="114"/>
      <c r="OV137" s="114"/>
      <c r="OW137" s="114"/>
      <c r="OX137" s="114"/>
      <c r="OY137" s="114"/>
      <c r="OZ137" s="114"/>
      <c r="PA137" s="114"/>
      <c r="PB137" s="114"/>
      <c r="PC137" s="114"/>
      <c r="PD137" s="114"/>
      <c r="PE137" s="114"/>
      <c r="PF137" s="114"/>
      <c r="PG137" s="114"/>
      <c r="PH137" s="114"/>
      <c r="PI137" s="114"/>
      <c r="PJ137" s="114"/>
      <c r="PK137" s="114"/>
      <c r="PL137" s="114"/>
      <c r="PM137" s="114"/>
      <c r="PN137" s="114"/>
      <c r="PO137" s="114"/>
      <c r="PP137" s="114"/>
      <c r="PQ137" s="114"/>
      <c r="PR137" s="114"/>
      <c r="PS137" s="114"/>
      <c r="PT137" s="114"/>
      <c r="PU137" s="114"/>
      <c r="PV137" s="114"/>
      <c r="PW137" s="114"/>
      <c r="PX137" s="114"/>
      <c r="PY137" s="114"/>
      <c r="PZ137" s="114"/>
      <c r="QA137" s="114"/>
      <c r="QB137" s="114"/>
      <c r="QC137" s="114"/>
      <c r="QD137" s="114"/>
      <c r="QE137" s="114"/>
      <c r="QF137" s="114"/>
      <c r="QG137" s="114"/>
      <c r="QH137" s="114"/>
      <c r="QI137" s="114"/>
      <c r="QJ137" s="114"/>
      <c r="QK137" s="114"/>
      <c r="QL137" s="114"/>
      <c r="QM137" s="114"/>
      <c r="QN137" s="114"/>
      <c r="QO137" s="114"/>
      <c r="QP137" s="114"/>
      <c r="QQ137" s="114"/>
      <c r="QR137" s="114"/>
      <c r="QS137" s="114"/>
      <c r="QT137" s="114"/>
      <c r="QU137" s="114"/>
      <c r="QV137" s="114"/>
      <c r="QW137" s="114"/>
      <c r="QX137" s="114"/>
      <c r="QY137" s="114"/>
      <c r="QZ137" s="114"/>
      <c r="RA137" s="114"/>
      <c r="RB137" s="114"/>
      <c r="RC137" s="114"/>
      <c r="RD137" s="114"/>
      <c r="RE137" s="114"/>
      <c r="RF137" s="114"/>
      <c r="RG137" s="114"/>
      <c r="RH137" s="114"/>
      <c r="RI137" s="114"/>
      <c r="RJ137" s="114"/>
      <c r="RK137" s="114"/>
      <c r="RL137" s="114"/>
      <c r="RM137" s="114"/>
      <c r="RN137" s="114"/>
      <c r="RO137" s="114"/>
      <c r="RP137" s="114"/>
      <c r="RQ137" s="114"/>
      <c r="RR137" s="114"/>
      <c r="RS137" s="114"/>
      <c r="RT137" s="114"/>
      <c r="RU137" s="114"/>
      <c r="RV137" s="114"/>
      <c r="RW137" s="114"/>
      <c r="RX137" s="114"/>
    </row>
    <row r="138" spans="1:508" s="6" customFormat="1" ht="28.5" x14ac:dyDescent="0.2">
      <c r="A138" s="44" t="s">
        <v>127</v>
      </c>
      <c r="B138" s="218" t="s">
        <v>174</v>
      </c>
      <c r="C138" s="218" t="s">
        <v>174</v>
      </c>
      <c r="D138" s="218" t="s">
        <v>174</v>
      </c>
      <c r="E138" s="218" t="s">
        <v>174</v>
      </c>
      <c r="F138" s="218" t="s">
        <v>174</v>
      </c>
      <c r="G138" s="218" t="s">
        <v>174</v>
      </c>
      <c r="H138" s="218" t="s">
        <v>174</v>
      </c>
      <c r="I138" s="218" t="s">
        <v>174</v>
      </c>
      <c r="J138" s="218" t="s">
        <v>174</v>
      </c>
      <c r="K138" s="218" t="s">
        <v>174</v>
      </c>
      <c r="L138" s="218" t="s">
        <v>174</v>
      </c>
      <c r="M138" s="209"/>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c r="HD138" s="114"/>
      <c r="HE138" s="114"/>
      <c r="HF138" s="114"/>
      <c r="HG138" s="114"/>
      <c r="HH138" s="114"/>
      <c r="HI138" s="114"/>
      <c r="HJ138" s="114"/>
      <c r="HK138" s="114"/>
      <c r="HL138" s="114"/>
      <c r="HM138" s="114"/>
      <c r="HN138" s="114"/>
      <c r="HO138" s="114"/>
      <c r="HP138" s="114"/>
      <c r="HQ138" s="114"/>
      <c r="HR138" s="114"/>
      <c r="HS138" s="114"/>
      <c r="HT138" s="114"/>
      <c r="HU138" s="114"/>
      <c r="HV138" s="114"/>
      <c r="HW138" s="114"/>
      <c r="HX138" s="114"/>
      <c r="HY138" s="114"/>
      <c r="HZ138" s="114"/>
      <c r="IA138" s="114"/>
      <c r="IB138" s="114"/>
      <c r="IC138" s="114"/>
      <c r="ID138" s="114"/>
      <c r="IE138" s="114"/>
      <c r="IF138" s="114"/>
      <c r="IG138" s="114"/>
      <c r="IH138" s="114"/>
      <c r="II138" s="114"/>
      <c r="IJ138" s="114"/>
      <c r="IK138" s="114"/>
      <c r="IL138" s="114"/>
      <c r="IM138" s="114"/>
      <c r="IN138" s="114"/>
      <c r="IO138" s="114"/>
      <c r="IP138" s="114"/>
      <c r="IQ138" s="114"/>
      <c r="IR138" s="114"/>
      <c r="IS138" s="114"/>
      <c r="IT138" s="114"/>
      <c r="IU138" s="114"/>
      <c r="IV138" s="114"/>
      <c r="IW138" s="114"/>
      <c r="IX138" s="114"/>
      <c r="IY138" s="114"/>
      <c r="IZ138" s="114"/>
      <c r="JA138" s="114"/>
      <c r="JB138" s="114"/>
      <c r="JC138" s="114"/>
      <c r="JD138" s="114"/>
      <c r="JE138" s="114"/>
      <c r="JF138" s="114"/>
      <c r="JG138" s="114"/>
      <c r="JH138" s="114"/>
      <c r="JI138" s="114"/>
      <c r="JJ138" s="114"/>
      <c r="JK138" s="114"/>
      <c r="JL138" s="114"/>
      <c r="JM138" s="114"/>
      <c r="JN138" s="114"/>
      <c r="JO138" s="114"/>
      <c r="JP138" s="114"/>
      <c r="JQ138" s="114"/>
      <c r="JR138" s="114"/>
      <c r="JS138" s="114"/>
      <c r="JT138" s="114"/>
      <c r="JU138" s="114"/>
      <c r="JV138" s="114"/>
      <c r="JW138" s="114"/>
      <c r="JX138" s="114"/>
      <c r="JY138" s="114"/>
      <c r="JZ138" s="114"/>
      <c r="KA138" s="114"/>
      <c r="KB138" s="114"/>
      <c r="KC138" s="114"/>
      <c r="KD138" s="114"/>
      <c r="KE138" s="114"/>
      <c r="KF138" s="114"/>
      <c r="KG138" s="114"/>
      <c r="KH138" s="114"/>
      <c r="KI138" s="114"/>
      <c r="KJ138" s="114"/>
      <c r="KK138" s="114"/>
      <c r="KL138" s="114"/>
      <c r="KM138" s="114"/>
      <c r="KN138" s="114"/>
      <c r="KO138" s="114"/>
      <c r="KP138" s="114"/>
      <c r="KQ138" s="114"/>
      <c r="KR138" s="114"/>
      <c r="KS138" s="114"/>
      <c r="KT138" s="114"/>
      <c r="KU138" s="114"/>
      <c r="KV138" s="114"/>
      <c r="KW138" s="114"/>
      <c r="KX138" s="114"/>
      <c r="KY138" s="114"/>
      <c r="KZ138" s="114"/>
      <c r="LA138" s="114"/>
      <c r="LB138" s="114"/>
      <c r="LC138" s="114"/>
      <c r="LD138" s="114"/>
      <c r="LE138" s="114"/>
      <c r="LF138" s="114"/>
      <c r="LG138" s="114"/>
      <c r="LH138" s="114"/>
      <c r="LI138" s="114"/>
      <c r="LJ138" s="114"/>
      <c r="LK138" s="114"/>
      <c r="LL138" s="114"/>
      <c r="LM138" s="114"/>
      <c r="LN138" s="114"/>
      <c r="LO138" s="114"/>
      <c r="LP138" s="114"/>
      <c r="LQ138" s="114"/>
      <c r="LR138" s="114"/>
      <c r="LS138" s="114"/>
      <c r="LT138" s="114"/>
      <c r="LU138" s="114"/>
      <c r="LV138" s="114"/>
      <c r="LW138" s="114"/>
      <c r="LX138" s="114"/>
      <c r="LY138" s="114"/>
      <c r="LZ138" s="114"/>
      <c r="MA138" s="114"/>
      <c r="MB138" s="114"/>
      <c r="MC138" s="114"/>
      <c r="MD138" s="114"/>
      <c r="ME138" s="114"/>
      <c r="MF138" s="114"/>
      <c r="MG138" s="114"/>
      <c r="MH138" s="114"/>
      <c r="MI138" s="114"/>
      <c r="MJ138" s="114"/>
      <c r="MK138" s="114"/>
      <c r="ML138" s="114"/>
      <c r="MM138" s="114"/>
      <c r="MN138" s="114"/>
      <c r="MO138" s="114"/>
      <c r="MP138" s="114"/>
      <c r="MQ138" s="114"/>
      <c r="MR138" s="114"/>
      <c r="MS138" s="114"/>
      <c r="MT138" s="114"/>
      <c r="MU138" s="114"/>
      <c r="MV138" s="114"/>
      <c r="MW138" s="114"/>
      <c r="MX138" s="114"/>
      <c r="MY138" s="114"/>
      <c r="MZ138" s="114"/>
      <c r="NA138" s="114"/>
      <c r="NB138" s="114"/>
      <c r="NC138" s="114"/>
      <c r="ND138" s="114"/>
      <c r="NE138" s="114"/>
      <c r="NF138" s="114"/>
      <c r="NG138" s="114"/>
      <c r="NH138" s="114"/>
      <c r="NI138" s="114"/>
      <c r="NJ138" s="114"/>
      <c r="NK138" s="114"/>
      <c r="NL138" s="114"/>
      <c r="NM138" s="114"/>
      <c r="NN138" s="114"/>
      <c r="NO138" s="114"/>
      <c r="NP138" s="114"/>
      <c r="NQ138" s="114"/>
      <c r="NR138" s="114"/>
      <c r="NS138" s="114"/>
      <c r="NT138" s="114"/>
      <c r="NU138" s="114"/>
      <c r="NV138" s="114"/>
      <c r="NW138" s="114"/>
      <c r="NX138" s="114"/>
      <c r="NY138" s="114"/>
      <c r="NZ138" s="114"/>
      <c r="OA138" s="114"/>
      <c r="OB138" s="114"/>
      <c r="OC138" s="114"/>
      <c r="OD138" s="114"/>
      <c r="OE138" s="114"/>
      <c r="OF138" s="114"/>
      <c r="OG138" s="114"/>
      <c r="OH138" s="114"/>
      <c r="OI138" s="114"/>
      <c r="OJ138" s="114"/>
      <c r="OK138" s="114"/>
      <c r="OL138" s="114"/>
      <c r="OM138" s="114"/>
      <c r="ON138" s="114"/>
      <c r="OO138" s="114"/>
      <c r="OP138" s="114"/>
      <c r="OQ138" s="114"/>
      <c r="OR138" s="114"/>
      <c r="OS138" s="114"/>
      <c r="OT138" s="114"/>
      <c r="OU138" s="114"/>
      <c r="OV138" s="114"/>
      <c r="OW138" s="114"/>
      <c r="OX138" s="114"/>
      <c r="OY138" s="114"/>
      <c r="OZ138" s="114"/>
      <c r="PA138" s="114"/>
      <c r="PB138" s="114"/>
      <c r="PC138" s="114"/>
      <c r="PD138" s="114"/>
      <c r="PE138" s="114"/>
      <c r="PF138" s="114"/>
      <c r="PG138" s="114"/>
      <c r="PH138" s="114"/>
      <c r="PI138" s="114"/>
      <c r="PJ138" s="114"/>
      <c r="PK138" s="114"/>
      <c r="PL138" s="114"/>
      <c r="PM138" s="114"/>
      <c r="PN138" s="114"/>
      <c r="PO138" s="114"/>
      <c r="PP138" s="114"/>
      <c r="PQ138" s="114"/>
      <c r="PR138" s="114"/>
      <c r="PS138" s="114"/>
      <c r="PT138" s="114"/>
      <c r="PU138" s="114"/>
      <c r="PV138" s="114"/>
      <c r="PW138" s="114"/>
      <c r="PX138" s="114"/>
      <c r="PY138" s="114"/>
      <c r="PZ138" s="114"/>
      <c r="QA138" s="114"/>
      <c r="QB138" s="114"/>
      <c r="QC138" s="114"/>
      <c r="QD138" s="114"/>
      <c r="QE138" s="114"/>
      <c r="QF138" s="114"/>
      <c r="QG138" s="114"/>
      <c r="QH138" s="114"/>
      <c r="QI138" s="114"/>
      <c r="QJ138" s="114"/>
      <c r="QK138" s="114"/>
      <c r="QL138" s="114"/>
      <c r="QM138" s="114"/>
      <c r="QN138" s="114"/>
      <c r="QO138" s="114"/>
      <c r="QP138" s="114"/>
      <c r="QQ138" s="114"/>
      <c r="QR138" s="114"/>
      <c r="QS138" s="114"/>
      <c r="QT138" s="114"/>
      <c r="QU138" s="114"/>
      <c r="QV138" s="114"/>
      <c r="QW138" s="114"/>
      <c r="QX138" s="114"/>
      <c r="QY138" s="114"/>
      <c r="QZ138" s="114"/>
      <c r="RA138" s="114"/>
      <c r="RB138" s="114"/>
      <c r="RC138" s="114"/>
      <c r="RD138" s="114"/>
      <c r="RE138" s="114"/>
      <c r="RF138" s="114"/>
      <c r="RG138" s="114"/>
      <c r="RH138" s="114"/>
      <c r="RI138" s="114"/>
      <c r="RJ138" s="114"/>
      <c r="RK138" s="114"/>
      <c r="RL138" s="114"/>
      <c r="RM138" s="114"/>
      <c r="RN138" s="114"/>
      <c r="RO138" s="114"/>
      <c r="RP138" s="114"/>
      <c r="RQ138" s="114"/>
      <c r="RR138" s="114"/>
      <c r="RS138" s="114"/>
      <c r="RT138" s="114"/>
      <c r="RU138" s="114"/>
      <c r="RV138" s="114"/>
      <c r="RW138" s="114"/>
      <c r="RX138" s="114"/>
    </row>
    <row r="139" spans="1:508" ht="99.75" x14ac:dyDescent="0.2">
      <c r="A139" s="108" t="s">
        <v>128</v>
      </c>
      <c r="B139" s="220" t="s">
        <v>175</v>
      </c>
      <c r="C139" s="220" t="s">
        <v>175</v>
      </c>
      <c r="D139" s="220" t="s">
        <v>175</v>
      </c>
      <c r="E139" s="220" t="s">
        <v>175</v>
      </c>
      <c r="F139" s="220" t="s">
        <v>175</v>
      </c>
      <c r="G139" s="220" t="s">
        <v>175</v>
      </c>
      <c r="H139" s="220" t="s">
        <v>175</v>
      </c>
      <c r="I139" s="220" t="s">
        <v>175</v>
      </c>
      <c r="J139" s="220" t="s">
        <v>175</v>
      </c>
      <c r="K139" s="220" t="s">
        <v>175</v>
      </c>
      <c r="L139" s="220" t="s">
        <v>175</v>
      </c>
      <c r="M139" s="209" t="s">
        <v>2076</v>
      </c>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c r="HD139" s="114"/>
      <c r="HE139" s="114"/>
      <c r="HF139" s="114"/>
      <c r="HG139" s="114"/>
      <c r="HH139" s="114"/>
      <c r="HI139" s="114"/>
      <c r="HJ139" s="114"/>
      <c r="HK139" s="114"/>
      <c r="HL139" s="114"/>
      <c r="HM139" s="114"/>
      <c r="HN139" s="114"/>
      <c r="HO139" s="114"/>
      <c r="HP139" s="114"/>
      <c r="HQ139" s="114"/>
      <c r="HR139" s="114"/>
      <c r="HS139" s="114"/>
      <c r="HT139" s="114"/>
      <c r="HU139" s="114"/>
      <c r="HV139" s="114"/>
      <c r="HW139" s="114"/>
      <c r="HX139" s="114"/>
      <c r="HY139" s="114"/>
      <c r="HZ139" s="114"/>
      <c r="IA139" s="114"/>
      <c r="IB139" s="114"/>
      <c r="IC139" s="114"/>
      <c r="ID139" s="114"/>
      <c r="IE139" s="114"/>
      <c r="IF139" s="114"/>
      <c r="IG139" s="114"/>
      <c r="IH139" s="114"/>
      <c r="II139" s="114"/>
      <c r="IJ139" s="114"/>
      <c r="IK139" s="114"/>
      <c r="IL139" s="114"/>
      <c r="IM139" s="114"/>
      <c r="IN139" s="114"/>
      <c r="IO139" s="114"/>
      <c r="IP139" s="114"/>
      <c r="IQ139" s="114"/>
      <c r="IR139" s="114"/>
      <c r="IS139" s="114"/>
      <c r="IT139" s="114"/>
      <c r="IU139" s="114"/>
      <c r="IV139" s="114"/>
      <c r="IW139" s="114"/>
      <c r="IX139" s="114"/>
      <c r="IY139" s="114"/>
      <c r="IZ139" s="114"/>
      <c r="JA139" s="114"/>
      <c r="JB139" s="114"/>
      <c r="JC139" s="114"/>
      <c r="JD139" s="114"/>
      <c r="JE139" s="114"/>
      <c r="JF139" s="114"/>
      <c r="JG139" s="114"/>
      <c r="JH139" s="114"/>
      <c r="JI139" s="114"/>
      <c r="JJ139" s="114"/>
      <c r="JK139" s="114"/>
      <c r="JL139" s="114"/>
      <c r="JM139" s="114"/>
      <c r="JN139" s="114"/>
      <c r="JO139" s="114"/>
      <c r="JP139" s="114"/>
      <c r="JQ139" s="114"/>
      <c r="JR139" s="114"/>
      <c r="JS139" s="114"/>
      <c r="JT139" s="114"/>
      <c r="JU139" s="114"/>
      <c r="JV139" s="114"/>
      <c r="JW139" s="114"/>
      <c r="JX139" s="114"/>
      <c r="JY139" s="114"/>
      <c r="JZ139" s="114"/>
      <c r="KA139" s="114"/>
      <c r="KB139" s="114"/>
      <c r="KC139" s="114"/>
      <c r="KD139" s="114"/>
      <c r="KE139" s="114"/>
      <c r="KF139" s="114"/>
      <c r="KG139" s="114"/>
      <c r="KH139" s="114"/>
      <c r="KI139" s="114"/>
      <c r="KJ139" s="114"/>
      <c r="KK139" s="114"/>
      <c r="KL139" s="114"/>
      <c r="KM139" s="114"/>
      <c r="KN139" s="114"/>
      <c r="KO139" s="114"/>
      <c r="KP139" s="114"/>
      <c r="KQ139" s="114"/>
      <c r="KR139" s="114"/>
      <c r="KS139" s="114"/>
      <c r="KT139" s="114"/>
      <c r="KU139" s="114"/>
      <c r="KV139" s="114"/>
      <c r="KW139" s="114"/>
      <c r="KX139" s="114"/>
      <c r="KY139" s="114"/>
      <c r="KZ139" s="114"/>
      <c r="LA139" s="114"/>
      <c r="LB139" s="114"/>
      <c r="LC139" s="114"/>
      <c r="LD139" s="114"/>
      <c r="LE139" s="114"/>
      <c r="LF139" s="114"/>
      <c r="LG139" s="114"/>
      <c r="LH139" s="114"/>
      <c r="LI139" s="114"/>
      <c r="LJ139" s="114"/>
      <c r="LK139" s="114"/>
      <c r="LL139" s="114"/>
      <c r="LM139" s="114"/>
      <c r="LN139" s="114"/>
      <c r="LO139" s="114"/>
      <c r="LP139" s="114"/>
      <c r="LQ139" s="114"/>
      <c r="LR139" s="114"/>
      <c r="LS139" s="114"/>
      <c r="LT139" s="114"/>
      <c r="LU139" s="114"/>
      <c r="LV139" s="114"/>
      <c r="LW139" s="114"/>
      <c r="LX139" s="114"/>
      <c r="LY139" s="114"/>
      <c r="LZ139" s="114"/>
      <c r="MA139" s="114"/>
      <c r="MB139" s="114"/>
      <c r="MC139" s="114"/>
      <c r="MD139" s="114"/>
      <c r="ME139" s="114"/>
      <c r="MF139" s="114"/>
      <c r="MG139" s="114"/>
      <c r="MH139" s="114"/>
      <c r="MI139" s="114"/>
      <c r="MJ139" s="114"/>
      <c r="MK139" s="114"/>
      <c r="ML139" s="114"/>
      <c r="MM139" s="114"/>
      <c r="MN139" s="114"/>
      <c r="MO139" s="114"/>
      <c r="MP139" s="114"/>
      <c r="MQ139" s="114"/>
      <c r="MR139" s="114"/>
      <c r="MS139" s="114"/>
      <c r="MT139" s="114"/>
      <c r="MU139" s="114"/>
      <c r="MV139" s="114"/>
      <c r="MW139" s="114"/>
      <c r="MX139" s="114"/>
      <c r="MY139" s="114"/>
      <c r="MZ139" s="114"/>
      <c r="NA139" s="114"/>
      <c r="NB139" s="114"/>
      <c r="NC139" s="114"/>
      <c r="ND139" s="114"/>
      <c r="NE139" s="114"/>
      <c r="NF139" s="114"/>
      <c r="NG139" s="114"/>
      <c r="NH139" s="114"/>
      <c r="NI139" s="114"/>
      <c r="NJ139" s="114"/>
      <c r="NK139" s="114"/>
      <c r="NL139" s="114"/>
      <c r="NM139" s="114"/>
      <c r="NN139" s="114"/>
      <c r="NO139" s="114"/>
      <c r="NP139" s="114"/>
      <c r="NQ139" s="114"/>
      <c r="NR139" s="114"/>
      <c r="NS139" s="114"/>
      <c r="NT139" s="114"/>
      <c r="NU139" s="114"/>
      <c r="NV139" s="114"/>
      <c r="NW139" s="114"/>
      <c r="NX139" s="114"/>
      <c r="NY139" s="114"/>
      <c r="NZ139" s="114"/>
      <c r="OA139" s="114"/>
      <c r="OB139" s="114"/>
      <c r="OC139" s="114"/>
      <c r="OD139" s="114"/>
      <c r="OE139" s="114"/>
      <c r="OF139" s="114"/>
      <c r="OG139" s="114"/>
      <c r="OH139" s="114"/>
      <c r="OI139" s="114"/>
      <c r="OJ139" s="114"/>
      <c r="OK139" s="114"/>
      <c r="OL139" s="114"/>
      <c r="OM139" s="114"/>
      <c r="ON139" s="114"/>
      <c r="OO139" s="114"/>
      <c r="OP139" s="114"/>
      <c r="OQ139" s="114"/>
      <c r="OR139" s="114"/>
      <c r="OS139" s="114"/>
      <c r="OT139" s="114"/>
      <c r="OU139" s="114"/>
      <c r="OV139" s="114"/>
      <c r="OW139" s="114"/>
      <c r="OX139" s="114"/>
      <c r="OY139" s="114"/>
      <c r="OZ139" s="114"/>
      <c r="PA139" s="114"/>
      <c r="PB139" s="114"/>
      <c r="PC139" s="114"/>
      <c r="PD139" s="114"/>
      <c r="PE139" s="114"/>
      <c r="PF139" s="114"/>
      <c r="PG139" s="114"/>
      <c r="PH139" s="114"/>
      <c r="PI139" s="114"/>
      <c r="PJ139" s="114"/>
      <c r="PK139" s="114"/>
      <c r="PL139" s="114"/>
      <c r="PM139" s="114"/>
      <c r="PN139" s="114"/>
      <c r="PO139" s="114"/>
      <c r="PP139" s="114"/>
      <c r="PQ139" s="114"/>
      <c r="PR139" s="114"/>
      <c r="PS139" s="114"/>
      <c r="PT139" s="114"/>
      <c r="PU139" s="114"/>
      <c r="PV139" s="114"/>
      <c r="PW139" s="114"/>
      <c r="PX139" s="114"/>
      <c r="PY139" s="114"/>
      <c r="PZ139" s="114"/>
      <c r="QA139" s="114"/>
      <c r="QB139" s="114"/>
      <c r="QC139" s="114"/>
      <c r="QD139" s="114"/>
      <c r="QE139" s="114"/>
      <c r="QF139" s="114"/>
      <c r="QG139" s="114"/>
      <c r="QH139" s="114"/>
      <c r="QI139" s="114"/>
      <c r="QJ139" s="114"/>
      <c r="QK139" s="114"/>
      <c r="QL139" s="114"/>
      <c r="QM139" s="114"/>
      <c r="QN139" s="114"/>
      <c r="QO139" s="114"/>
      <c r="QP139" s="114"/>
      <c r="QQ139" s="114"/>
      <c r="QR139" s="114"/>
      <c r="QS139" s="114"/>
      <c r="QT139" s="114"/>
      <c r="QU139" s="114"/>
      <c r="QV139" s="114"/>
      <c r="QW139" s="114"/>
      <c r="QX139" s="114"/>
      <c r="QY139" s="114"/>
      <c r="QZ139" s="114"/>
      <c r="RA139" s="114"/>
      <c r="RB139" s="114"/>
      <c r="RC139" s="114"/>
      <c r="RD139" s="114"/>
      <c r="RE139" s="114"/>
      <c r="RF139" s="114"/>
      <c r="RG139" s="114"/>
      <c r="RH139" s="114"/>
      <c r="RI139" s="114"/>
      <c r="RJ139" s="114"/>
      <c r="RK139" s="114"/>
      <c r="RL139" s="114"/>
      <c r="RM139" s="114"/>
      <c r="RN139" s="114"/>
      <c r="RO139" s="114"/>
      <c r="RP139" s="114"/>
      <c r="RQ139" s="114"/>
      <c r="RR139" s="114"/>
      <c r="RS139" s="114"/>
      <c r="RT139" s="114"/>
      <c r="RU139" s="114"/>
      <c r="RV139" s="114"/>
      <c r="RW139" s="114"/>
      <c r="RX139" s="114"/>
    </row>
    <row r="140" spans="1:508" ht="99.75" x14ac:dyDescent="0.2">
      <c r="A140" s="108" t="s">
        <v>129</v>
      </c>
      <c r="B140" s="220" t="s">
        <v>175</v>
      </c>
      <c r="C140" s="220" t="s">
        <v>175</v>
      </c>
      <c r="D140" s="220" t="s">
        <v>175</v>
      </c>
      <c r="E140" s="220" t="s">
        <v>175</v>
      </c>
      <c r="F140" s="220" t="s">
        <v>175</v>
      </c>
      <c r="G140" s="220" t="s">
        <v>175</v>
      </c>
      <c r="H140" s="220" t="s">
        <v>175</v>
      </c>
      <c r="I140" s="220" t="s">
        <v>175</v>
      </c>
      <c r="J140" s="220" t="s">
        <v>175</v>
      </c>
      <c r="K140" s="220" t="s">
        <v>175</v>
      </c>
      <c r="L140" s="220" t="s">
        <v>175</v>
      </c>
      <c r="M140" s="209" t="s">
        <v>2076</v>
      </c>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c r="IC140" s="114"/>
      <c r="ID140" s="114"/>
      <c r="IE140" s="114"/>
      <c r="IF140" s="114"/>
      <c r="IG140" s="114"/>
      <c r="IH140" s="114"/>
      <c r="II140" s="114"/>
      <c r="IJ140" s="114"/>
      <c r="IK140" s="114"/>
      <c r="IL140" s="114"/>
      <c r="IM140" s="114"/>
      <c r="IN140" s="114"/>
      <c r="IO140" s="114"/>
      <c r="IP140" s="114"/>
      <c r="IQ140" s="114"/>
      <c r="IR140" s="114"/>
      <c r="IS140" s="114"/>
      <c r="IT140" s="114"/>
      <c r="IU140" s="114"/>
      <c r="IV140" s="114"/>
      <c r="IW140" s="114"/>
      <c r="IX140" s="114"/>
      <c r="IY140" s="114"/>
      <c r="IZ140" s="114"/>
      <c r="JA140" s="114"/>
      <c r="JB140" s="114"/>
      <c r="JC140" s="114"/>
      <c r="JD140" s="114"/>
      <c r="JE140" s="114"/>
      <c r="JF140" s="114"/>
      <c r="JG140" s="114"/>
      <c r="JH140" s="114"/>
      <c r="JI140" s="114"/>
      <c r="JJ140" s="114"/>
      <c r="JK140" s="114"/>
      <c r="JL140" s="114"/>
      <c r="JM140" s="114"/>
      <c r="JN140" s="114"/>
      <c r="JO140" s="114"/>
      <c r="JP140" s="114"/>
      <c r="JQ140" s="114"/>
      <c r="JR140" s="114"/>
      <c r="JS140" s="114"/>
      <c r="JT140" s="114"/>
      <c r="JU140" s="114"/>
      <c r="JV140" s="114"/>
      <c r="JW140" s="114"/>
      <c r="JX140" s="114"/>
      <c r="JY140" s="114"/>
      <c r="JZ140" s="114"/>
      <c r="KA140" s="114"/>
      <c r="KB140" s="114"/>
      <c r="KC140" s="114"/>
      <c r="KD140" s="114"/>
      <c r="KE140" s="114"/>
      <c r="KF140" s="114"/>
      <c r="KG140" s="114"/>
      <c r="KH140" s="114"/>
      <c r="KI140" s="114"/>
      <c r="KJ140" s="114"/>
      <c r="KK140" s="114"/>
      <c r="KL140" s="114"/>
      <c r="KM140" s="114"/>
      <c r="KN140" s="114"/>
      <c r="KO140" s="114"/>
      <c r="KP140" s="114"/>
      <c r="KQ140" s="114"/>
      <c r="KR140" s="114"/>
      <c r="KS140" s="114"/>
      <c r="KT140" s="114"/>
      <c r="KU140" s="114"/>
      <c r="KV140" s="114"/>
      <c r="KW140" s="114"/>
      <c r="KX140" s="114"/>
      <c r="KY140" s="114"/>
      <c r="KZ140" s="114"/>
      <c r="LA140" s="114"/>
      <c r="LB140" s="114"/>
      <c r="LC140" s="114"/>
      <c r="LD140" s="114"/>
      <c r="LE140" s="114"/>
      <c r="LF140" s="114"/>
      <c r="LG140" s="114"/>
      <c r="LH140" s="114"/>
      <c r="LI140" s="114"/>
      <c r="LJ140" s="114"/>
      <c r="LK140" s="114"/>
      <c r="LL140" s="114"/>
      <c r="LM140" s="114"/>
      <c r="LN140" s="114"/>
      <c r="LO140" s="114"/>
      <c r="LP140" s="114"/>
      <c r="LQ140" s="114"/>
      <c r="LR140" s="114"/>
      <c r="LS140" s="114"/>
      <c r="LT140" s="114"/>
      <c r="LU140" s="114"/>
      <c r="LV140" s="114"/>
      <c r="LW140" s="114"/>
      <c r="LX140" s="114"/>
      <c r="LY140" s="114"/>
      <c r="LZ140" s="114"/>
      <c r="MA140" s="114"/>
      <c r="MB140" s="114"/>
      <c r="MC140" s="114"/>
      <c r="MD140" s="114"/>
      <c r="ME140" s="114"/>
      <c r="MF140" s="114"/>
      <c r="MG140" s="114"/>
      <c r="MH140" s="114"/>
      <c r="MI140" s="114"/>
      <c r="MJ140" s="114"/>
      <c r="MK140" s="114"/>
      <c r="ML140" s="114"/>
      <c r="MM140" s="114"/>
      <c r="MN140" s="114"/>
      <c r="MO140" s="114"/>
      <c r="MP140" s="114"/>
      <c r="MQ140" s="114"/>
      <c r="MR140" s="114"/>
      <c r="MS140" s="114"/>
      <c r="MT140" s="114"/>
      <c r="MU140" s="114"/>
      <c r="MV140" s="114"/>
      <c r="MW140" s="114"/>
      <c r="MX140" s="114"/>
      <c r="MY140" s="114"/>
      <c r="MZ140" s="114"/>
      <c r="NA140" s="114"/>
      <c r="NB140" s="114"/>
      <c r="NC140" s="114"/>
      <c r="ND140" s="114"/>
      <c r="NE140" s="114"/>
      <c r="NF140" s="114"/>
      <c r="NG140" s="114"/>
      <c r="NH140" s="114"/>
      <c r="NI140" s="114"/>
      <c r="NJ140" s="114"/>
      <c r="NK140" s="114"/>
      <c r="NL140" s="114"/>
      <c r="NM140" s="114"/>
      <c r="NN140" s="114"/>
      <c r="NO140" s="114"/>
      <c r="NP140" s="114"/>
      <c r="NQ140" s="114"/>
      <c r="NR140" s="114"/>
      <c r="NS140" s="114"/>
      <c r="NT140" s="114"/>
      <c r="NU140" s="114"/>
      <c r="NV140" s="114"/>
      <c r="NW140" s="114"/>
      <c r="NX140" s="114"/>
      <c r="NY140" s="114"/>
      <c r="NZ140" s="114"/>
      <c r="OA140" s="114"/>
      <c r="OB140" s="114"/>
      <c r="OC140" s="114"/>
      <c r="OD140" s="114"/>
      <c r="OE140" s="114"/>
      <c r="OF140" s="114"/>
      <c r="OG140" s="114"/>
      <c r="OH140" s="114"/>
      <c r="OI140" s="114"/>
      <c r="OJ140" s="114"/>
      <c r="OK140" s="114"/>
      <c r="OL140" s="114"/>
      <c r="OM140" s="114"/>
      <c r="ON140" s="114"/>
      <c r="OO140" s="114"/>
      <c r="OP140" s="114"/>
      <c r="OQ140" s="114"/>
      <c r="OR140" s="114"/>
      <c r="OS140" s="114"/>
      <c r="OT140" s="114"/>
      <c r="OU140" s="114"/>
      <c r="OV140" s="114"/>
      <c r="OW140" s="114"/>
      <c r="OX140" s="114"/>
      <c r="OY140" s="114"/>
      <c r="OZ140" s="114"/>
      <c r="PA140" s="114"/>
      <c r="PB140" s="114"/>
      <c r="PC140" s="114"/>
      <c r="PD140" s="114"/>
      <c r="PE140" s="114"/>
      <c r="PF140" s="114"/>
      <c r="PG140" s="114"/>
      <c r="PH140" s="114"/>
      <c r="PI140" s="114"/>
      <c r="PJ140" s="114"/>
      <c r="PK140" s="114"/>
      <c r="PL140" s="114"/>
      <c r="PM140" s="114"/>
      <c r="PN140" s="114"/>
      <c r="PO140" s="114"/>
      <c r="PP140" s="114"/>
      <c r="PQ140" s="114"/>
      <c r="PR140" s="114"/>
      <c r="PS140" s="114"/>
      <c r="PT140" s="114"/>
      <c r="PU140" s="114"/>
      <c r="PV140" s="114"/>
      <c r="PW140" s="114"/>
      <c r="PX140" s="114"/>
      <c r="PY140" s="114"/>
      <c r="PZ140" s="114"/>
      <c r="QA140" s="114"/>
      <c r="QB140" s="114"/>
      <c r="QC140" s="114"/>
      <c r="QD140" s="114"/>
      <c r="QE140" s="114"/>
      <c r="QF140" s="114"/>
      <c r="QG140" s="114"/>
      <c r="QH140" s="114"/>
      <c r="QI140" s="114"/>
      <c r="QJ140" s="114"/>
      <c r="QK140" s="114"/>
      <c r="QL140" s="114"/>
      <c r="QM140" s="114"/>
      <c r="QN140" s="114"/>
      <c r="QO140" s="114"/>
      <c r="QP140" s="114"/>
      <c r="QQ140" s="114"/>
      <c r="QR140" s="114"/>
      <c r="QS140" s="114"/>
      <c r="QT140" s="114"/>
      <c r="QU140" s="114"/>
      <c r="QV140" s="114"/>
      <c r="QW140" s="114"/>
      <c r="QX140" s="114"/>
      <c r="QY140" s="114"/>
      <c r="QZ140" s="114"/>
      <c r="RA140" s="114"/>
      <c r="RB140" s="114"/>
      <c r="RC140" s="114"/>
      <c r="RD140" s="114"/>
      <c r="RE140" s="114"/>
      <c r="RF140" s="114"/>
      <c r="RG140" s="114"/>
      <c r="RH140" s="114"/>
      <c r="RI140" s="114"/>
      <c r="RJ140" s="114"/>
      <c r="RK140" s="114"/>
      <c r="RL140" s="114"/>
      <c r="RM140" s="114"/>
      <c r="RN140" s="114"/>
      <c r="RO140" s="114"/>
      <c r="RP140" s="114"/>
      <c r="RQ140" s="114"/>
      <c r="RR140" s="114"/>
      <c r="RS140" s="114"/>
      <c r="RT140" s="114"/>
      <c r="RU140" s="114"/>
      <c r="RV140" s="114"/>
      <c r="RW140" s="114"/>
      <c r="RX140" s="114"/>
    </row>
    <row r="141" spans="1:508" s="18" customFormat="1" ht="22.5" customHeight="1" x14ac:dyDescent="0.2">
      <c r="A141" s="254" t="s">
        <v>130</v>
      </c>
      <c r="B141" s="255"/>
      <c r="C141" s="255"/>
      <c r="D141" s="255"/>
      <c r="E141" s="255"/>
      <c r="F141" s="255"/>
      <c r="G141" s="255"/>
      <c r="H141" s="255"/>
      <c r="I141" s="255"/>
      <c r="J141" s="255"/>
      <c r="K141" s="255"/>
      <c r="L141" s="255"/>
      <c r="M141" s="256"/>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c r="HD141" s="114"/>
      <c r="HE141" s="114"/>
      <c r="HF141" s="114"/>
      <c r="HG141" s="114"/>
      <c r="HH141" s="114"/>
      <c r="HI141" s="114"/>
      <c r="HJ141" s="114"/>
      <c r="HK141" s="114"/>
      <c r="HL141" s="114"/>
      <c r="HM141" s="114"/>
      <c r="HN141" s="114"/>
      <c r="HO141" s="114"/>
      <c r="HP141" s="114"/>
      <c r="HQ141" s="114"/>
      <c r="HR141" s="114"/>
      <c r="HS141" s="114"/>
      <c r="HT141" s="114"/>
      <c r="HU141" s="114"/>
      <c r="HV141" s="114"/>
      <c r="HW141" s="114"/>
      <c r="HX141" s="114"/>
      <c r="HY141" s="114"/>
      <c r="HZ141" s="114"/>
      <c r="IA141" s="114"/>
      <c r="IB141" s="114"/>
      <c r="IC141" s="114"/>
      <c r="ID141" s="114"/>
      <c r="IE141" s="114"/>
      <c r="IF141" s="114"/>
      <c r="IG141" s="114"/>
      <c r="IH141" s="114"/>
      <c r="II141" s="114"/>
      <c r="IJ141" s="114"/>
      <c r="IK141" s="114"/>
      <c r="IL141" s="114"/>
      <c r="IM141" s="114"/>
      <c r="IN141" s="114"/>
      <c r="IO141" s="114"/>
      <c r="IP141" s="114"/>
      <c r="IQ141" s="114"/>
      <c r="IR141" s="114"/>
      <c r="IS141" s="114"/>
      <c r="IT141" s="114"/>
      <c r="IU141" s="114"/>
      <c r="IV141" s="114"/>
      <c r="IW141" s="114"/>
      <c r="IX141" s="114"/>
      <c r="IY141" s="114"/>
      <c r="IZ141" s="114"/>
      <c r="JA141" s="114"/>
      <c r="JB141" s="114"/>
      <c r="JC141" s="114"/>
      <c r="JD141" s="114"/>
      <c r="JE141" s="114"/>
      <c r="JF141" s="114"/>
      <c r="JG141" s="114"/>
      <c r="JH141" s="114"/>
      <c r="JI141" s="114"/>
      <c r="JJ141" s="114"/>
      <c r="JK141" s="114"/>
      <c r="JL141" s="114"/>
      <c r="JM141" s="114"/>
      <c r="JN141" s="114"/>
      <c r="JO141" s="114"/>
      <c r="JP141" s="114"/>
      <c r="JQ141" s="114"/>
      <c r="JR141" s="114"/>
      <c r="JS141" s="114"/>
      <c r="JT141" s="114"/>
      <c r="JU141" s="114"/>
      <c r="JV141" s="114"/>
      <c r="JW141" s="114"/>
      <c r="JX141" s="114"/>
      <c r="JY141" s="114"/>
      <c r="JZ141" s="114"/>
      <c r="KA141" s="114"/>
      <c r="KB141" s="114"/>
      <c r="KC141" s="114"/>
      <c r="KD141" s="114"/>
      <c r="KE141" s="114"/>
      <c r="KF141" s="114"/>
      <c r="KG141" s="114"/>
      <c r="KH141" s="114"/>
      <c r="KI141" s="114"/>
      <c r="KJ141" s="114"/>
      <c r="KK141" s="114"/>
      <c r="KL141" s="114"/>
      <c r="KM141" s="114"/>
      <c r="KN141" s="114"/>
      <c r="KO141" s="114"/>
      <c r="KP141" s="114"/>
      <c r="KQ141" s="114"/>
      <c r="KR141" s="114"/>
      <c r="KS141" s="114"/>
      <c r="KT141" s="114"/>
      <c r="KU141" s="114"/>
      <c r="KV141" s="114"/>
      <c r="KW141" s="114"/>
      <c r="KX141" s="114"/>
      <c r="KY141" s="114"/>
      <c r="KZ141" s="114"/>
      <c r="LA141" s="114"/>
      <c r="LB141" s="114"/>
      <c r="LC141" s="114"/>
      <c r="LD141" s="114"/>
      <c r="LE141" s="114"/>
      <c r="LF141" s="114"/>
      <c r="LG141" s="114"/>
      <c r="LH141" s="114"/>
      <c r="LI141" s="114"/>
      <c r="LJ141" s="114"/>
      <c r="LK141" s="114"/>
      <c r="LL141" s="114"/>
      <c r="LM141" s="114"/>
      <c r="LN141" s="114"/>
      <c r="LO141" s="114"/>
      <c r="LP141" s="114"/>
      <c r="LQ141" s="114"/>
      <c r="LR141" s="114"/>
      <c r="LS141" s="114"/>
      <c r="LT141" s="114"/>
      <c r="LU141" s="114"/>
      <c r="LV141" s="114"/>
      <c r="LW141" s="114"/>
      <c r="LX141" s="114"/>
      <c r="LY141" s="114"/>
      <c r="LZ141" s="114"/>
      <c r="MA141" s="114"/>
      <c r="MB141" s="114"/>
      <c r="MC141" s="114"/>
      <c r="MD141" s="114"/>
      <c r="ME141" s="114"/>
      <c r="MF141" s="114"/>
      <c r="MG141" s="114"/>
      <c r="MH141" s="114"/>
      <c r="MI141" s="114"/>
      <c r="MJ141" s="114"/>
      <c r="MK141" s="114"/>
      <c r="ML141" s="114"/>
      <c r="MM141" s="114"/>
      <c r="MN141" s="114"/>
      <c r="MO141" s="114"/>
      <c r="MP141" s="114"/>
      <c r="MQ141" s="114"/>
      <c r="MR141" s="114"/>
      <c r="MS141" s="114"/>
      <c r="MT141" s="114"/>
      <c r="MU141" s="114"/>
      <c r="MV141" s="114"/>
      <c r="MW141" s="114"/>
      <c r="MX141" s="114"/>
      <c r="MY141" s="114"/>
      <c r="MZ141" s="114"/>
      <c r="NA141" s="114"/>
      <c r="NB141" s="114"/>
      <c r="NC141" s="114"/>
      <c r="ND141" s="114"/>
      <c r="NE141" s="114"/>
      <c r="NF141" s="114"/>
      <c r="NG141" s="114"/>
      <c r="NH141" s="114"/>
      <c r="NI141" s="114"/>
      <c r="NJ141" s="114"/>
      <c r="NK141" s="114"/>
      <c r="NL141" s="114"/>
      <c r="NM141" s="114"/>
      <c r="NN141" s="114"/>
      <c r="NO141" s="114"/>
      <c r="NP141" s="114"/>
      <c r="NQ141" s="114"/>
      <c r="NR141" s="114"/>
      <c r="NS141" s="114"/>
      <c r="NT141" s="114"/>
      <c r="NU141" s="114"/>
      <c r="NV141" s="114"/>
      <c r="NW141" s="114"/>
      <c r="NX141" s="114"/>
      <c r="NY141" s="114"/>
      <c r="NZ141" s="114"/>
      <c r="OA141" s="114"/>
      <c r="OB141" s="114"/>
      <c r="OC141" s="114"/>
      <c r="OD141" s="114"/>
      <c r="OE141" s="114"/>
      <c r="OF141" s="114"/>
      <c r="OG141" s="114"/>
      <c r="OH141" s="114"/>
      <c r="OI141" s="114"/>
      <c r="OJ141" s="114"/>
      <c r="OK141" s="114"/>
      <c r="OL141" s="114"/>
      <c r="OM141" s="114"/>
      <c r="ON141" s="114"/>
      <c r="OO141" s="114"/>
      <c r="OP141" s="114"/>
      <c r="OQ141" s="114"/>
      <c r="OR141" s="114"/>
      <c r="OS141" s="114"/>
      <c r="OT141" s="114"/>
      <c r="OU141" s="114"/>
      <c r="OV141" s="114"/>
      <c r="OW141" s="114"/>
      <c r="OX141" s="114"/>
      <c r="OY141" s="114"/>
      <c r="OZ141" s="114"/>
      <c r="PA141" s="114"/>
      <c r="PB141" s="114"/>
      <c r="PC141" s="114"/>
      <c r="PD141" s="114"/>
      <c r="PE141" s="114"/>
      <c r="PF141" s="114"/>
      <c r="PG141" s="114"/>
      <c r="PH141" s="114"/>
      <c r="PI141" s="114"/>
      <c r="PJ141" s="114"/>
      <c r="PK141" s="114"/>
      <c r="PL141" s="114"/>
      <c r="PM141" s="114"/>
      <c r="PN141" s="114"/>
      <c r="PO141" s="114"/>
      <c r="PP141" s="114"/>
      <c r="PQ141" s="114"/>
      <c r="PR141" s="114"/>
      <c r="PS141" s="114"/>
      <c r="PT141" s="114"/>
      <c r="PU141" s="114"/>
      <c r="PV141" s="114"/>
      <c r="PW141" s="114"/>
      <c r="PX141" s="114"/>
      <c r="PY141" s="114"/>
      <c r="PZ141" s="114"/>
      <c r="QA141" s="114"/>
      <c r="QB141" s="114"/>
      <c r="QC141" s="114"/>
      <c r="QD141" s="114"/>
      <c r="QE141" s="114"/>
      <c r="QF141" s="114"/>
      <c r="QG141" s="114"/>
      <c r="QH141" s="114"/>
      <c r="QI141" s="114"/>
      <c r="QJ141" s="114"/>
      <c r="QK141" s="114"/>
      <c r="QL141" s="114"/>
      <c r="QM141" s="114"/>
      <c r="QN141" s="114"/>
      <c r="QO141" s="114"/>
      <c r="QP141" s="114"/>
      <c r="QQ141" s="114"/>
      <c r="QR141" s="114"/>
      <c r="QS141" s="114"/>
      <c r="QT141" s="114"/>
      <c r="QU141" s="114"/>
      <c r="QV141" s="114"/>
      <c r="QW141" s="114"/>
      <c r="QX141" s="114"/>
      <c r="QY141" s="114"/>
      <c r="QZ141" s="114"/>
      <c r="RA141" s="114"/>
      <c r="RB141" s="114"/>
      <c r="RC141" s="114"/>
      <c r="RD141" s="114"/>
      <c r="RE141" s="114"/>
      <c r="RF141" s="114"/>
      <c r="RG141" s="114"/>
      <c r="RH141" s="114"/>
      <c r="RI141" s="114"/>
      <c r="RJ141" s="114"/>
      <c r="RK141" s="114"/>
      <c r="RL141" s="114"/>
      <c r="RM141" s="114"/>
      <c r="RN141" s="114"/>
      <c r="RO141" s="114"/>
      <c r="RP141" s="114"/>
      <c r="RQ141" s="114"/>
      <c r="RR141" s="114"/>
      <c r="RS141" s="114"/>
      <c r="RT141" s="114"/>
      <c r="RU141" s="114"/>
      <c r="RV141" s="114"/>
      <c r="RW141" s="114"/>
      <c r="RX141" s="114"/>
    </row>
    <row r="142" spans="1:508" ht="15" x14ac:dyDescent="0.2">
      <c r="A142" s="43" t="s">
        <v>131</v>
      </c>
      <c r="B142" s="242" t="s">
        <v>132</v>
      </c>
      <c r="C142" s="242"/>
      <c r="D142" s="242"/>
      <c r="E142" s="242"/>
      <c r="F142" s="242"/>
      <c r="G142" s="242"/>
      <c r="H142" s="242"/>
      <c r="I142" s="242"/>
      <c r="J142" s="242" t="s">
        <v>133</v>
      </c>
      <c r="K142" s="242"/>
      <c r="L142" s="242"/>
      <c r="M142" s="257"/>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114"/>
      <c r="IE142" s="114"/>
      <c r="IF142" s="114"/>
      <c r="IG142" s="114"/>
      <c r="IH142" s="114"/>
      <c r="II142" s="114"/>
      <c r="IJ142" s="114"/>
      <c r="IK142" s="114"/>
      <c r="IL142" s="114"/>
      <c r="IM142" s="114"/>
      <c r="IN142" s="114"/>
      <c r="IO142" s="114"/>
      <c r="IP142" s="114"/>
      <c r="IQ142" s="114"/>
      <c r="IR142" s="114"/>
      <c r="IS142" s="114"/>
      <c r="IT142" s="114"/>
      <c r="IU142" s="114"/>
      <c r="IV142" s="114"/>
      <c r="IW142" s="114"/>
      <c r="IX142" s="114"/>
      <c r="IY142" s="114"/>
      <c r="IZ142" s="114"/>
      <c r="JA142" s="114"/>
      <c r="JB142" s="114"/>
      <c r="JC142" s="114"/>
      <c r="JD142" s="114"/>
      <c r="JE142" s="114"/>
      <c r="JF142" s="114"/>
      <c r="JG142" s="114"/>
      <c r="JH142" s="114"/>
      <c r="JI142" s="114"/>
      <c r="JJ142" s="114"/>
      <c r="JK142" s="114"/>
      <c r="JL142" s="114"/>
      <c r="JM142" s="114"/>
      <c r="JN142" s="114"/>
      <c r="JO142" s="114"/>
      <c r="JP142" s="114"/>
      <c r="JQ142" s="114"/>
      <c r="JR142" s="114"/>
      <c r="JS142" s="114"/>
      <c r="JT142" s="114"/>
      <c r="JU142" s="114"/>
      <c r="JV142" s="114"/>
      <c r="JW142" s="114"/>
      <c r="JX142" s="114"/>
      <c r="JY142" s="114"/>
      <c r="JZ142" s="114"/>
      <c r="KA142" s="114"/>
      <c r="KB142" s="114"/>
      <c r="KC142" s="114"/>
      <c r="KD142" s="114"/>
      <c r="KE142" s="114"/>
      <c r="KF142" s="114"/>
      <c r="KG142" s="114"/>
      <c r="KH142" s="114"/>
      <c r="KI142" s="114"/>
      <c r="KJ142" s="114"/>
      <c r="KK142" s="114"/>
      <c r="KL142" s="114"/>
      <c r="KM142" s="114"/>
      <c r="KN142" s="114"/>
      <c r="KO142" s="114"/>
      <c r="KP142" s="114"/>
      <c r="KQ142" s="114"/>
      <c r="KR142" s="114"/>
      <c r="KS142" s="114"/>
      <c r="KT142" s="114"/>
      <c r="KU142" s="114"/>
      <c r="KV142" s="114"/>
      <c r="KW142" s="114"/>
      <c r="KX142" s="114"/>
      <c r="KY142" s="114"/>
      <c r="KZ142" s="114"/>
      <c r="LA142" s="114"/>
      <c r="LB142" s="114"/>
      <c r="LC142" s="114"/>
      <c r="LD142" s="114"/>
      <c r="LE142" s="114"/>
      <c r="LF142" s="114"/>
      <c r="LG142" s="114"/>
      <c r="LH142" s="114"/>
      <c r="LI142" s="114"/>
      <c r="LJ142" s="114"/>
      <c r="LK142" s="114"/>
      <c r="LL142" s="114"/>
      <c r="LM142" s="114"/>
      <c r="LN142" s="114"/>
      <c r="LO142" s="114"/>
      <c r="LP142" s="114"/>
      <c r="LQ142" s="114"/>
      <c r="LR142" s="114"/>
      <c r="LS142" s="114"/>
      <c r="LT142" s="114"/>
      <c r="LU142" s="114"/>
      <c r="LV142" s="114"/>
      <c r="LW142" s="114"/>
      <c r="LX142" s="114"/>
      <c r="LY142" s="114"/>
      <c r="LZ142" s="114"/>
      <c r="MA142" s="114"/>
      <c r="MB142" s="114"/>
      <c r="MC142" s="114"/>
      <c r="MD142" s="114"/>
      <c r="ME142" s="114"/>
      <c r="MF142" s="114"/>
      <c r="MG142" s="114"/>
      <c r="MH142" s="114"/>
      <c r="MI142" s="114"/>
      <c r="MJ142" s="114"/>
      <c r="MK142" s="114"/>
      <c r="ML142" s="114"/>
      <c r="MM142" s="114"/>
      <c r="MN142" s="114"/>
      <c r="MO142" s="114"/>
      <c r="MP142" s="114"/>
      <c r="MQ142" s="114"/>
      <c r="MR142" s="114"/>
      <c r="MS142" s="114"/>
      <c r="MT142" s="114"/>
      <c r="MU142" s="114"/>
      <c r="MV142" s="114"/>
      <c r="MW142" s="114"/>
      <c r="MX142" s="114"/>
      <c r="MY142" s="114"/>
      <c r="MZ142" s="114"/>
      <c r="NA142" s="114"/>
      <c r="NB142" s="114"/>
      <c r="NC142" s="114"/>
      <c r="ND142" s="114"/>
      <c r="NE142" s="114"/>
      <c r="NF142" s="114"/>
      <c r="NG142" s="114"/>
      <c r="NH142" s="114"/>
      <c r="NI142" s="114"/>
      <c r="NJ142" s="114"/>
      <c r="NK142" s="114"/>
      <c r="NL142" s="114"/>
      <c r="NM142" s="114"/>
      <c r="NN142" s="114"/>
      <c r="NO142" s="114"/>
      <c r="NP142" s="114"/>
      <c r="NQ142" s="114"/>
      <c r="NR142" s="114"/>
      <c r="NS142" s="114"/>
      <c r="NT142" s="114"/>
      <c r="NU142" s="114"/>
      <c r="NV142" s="114"/>
      <c r="NW142" s="114"/>
      <c r="NX142" s="114"/>
      <c r="NY142" s="114"/>
      <c r="NZ142" s="114"/>
      <c r="OA142" s="114"/>
      <c r="OB142" s="114"/>
      <c r="OC142" s="114"/>
      <c r="OD142" s="114"/>
      <c r="OE142" s="114"/>
      <c r="OF142" s="114"/>
      <c r="OG142" s="114"/>
      <c r="OH142" s="114"/>
      <c r="OI142" s="114"/>
      <c r="OJ142" s="114"/>
      <c r="OK142" s="114"/>
      <c r="OL142" s="114"/>
      <c r="OM142" s="114"/>
      <c r="ON142" s="114"/>
      <c r="OO142" s="114"/>
      <c r="OP142" s="114"/>
      <c r="OQ142" s="114"/>
      <c r="OR142" s="114"/>
      <c r="OS142" s="114"/>
      <c r="OT142" s="114"/>
      <c r="OU142" s="114"/>
      <c r="OV142" s="114"/>
      <c r="OW142" s="114"/>
      <c r="OX142" s="114"/>
      <c r="OY142" s="114"/>
      <c r="OZ142" s="114"/>
      <c r="PA142" s="114"/>
      <c r="PB142" s="114"/>
      <c r="PC142" s="114"/>
      <c r="PD142" s="114"/>
      <c r="PE142" s="114"/>
      <c r="PF142" s="114"/>
      <c r="PG142" s="114"/>
      <c r="PH142" s="114"/>
      <c r="PI142" s="114"/>
      <c r="PJ142" s="114"/>
      <c r="PK142" s="114"/>
      <c r="PL142" s="114"/>
      <c r="PM142" s="114"/>
      <c r="PN142" s="114"/>
      <c r="PO142" s="114"/>
      <c r="PP142" s="114"/>
      <c r="PQ142" s="114"/>
      <c r="PR142" s="114"/>
      <c r="PS142" s="114"/>
      <c r="PT142" s="114"/>
      <c r="PU142" s="114"/>
      <c r="PV142" s="114"/>
      <c r="PW142" s="114"/>
      <c r="PX142" s="114"/>
      <c r="PY142" s="114"/>
      <c r="PZ142" s="114"/>
      <c r="QA142" s="114"/>
      <c r="QB142" s="114"/>
      <c r="QC142" s="114"/>
      <c r="QD142" s="114"/>
      <c r="QE142" s="114"/>
      <c r="QF142" s="114"/>
      <c r="QG142" s="114"/>
      <c r="QH142" s="114"/>
      <c r="QI142" s="114"/>
      <c r="QJ142" s="114"/>
      <c r="QK142" s="114"/>
      <c r="QL142" s="114"/>
      <c r="QM142" s="114"/>
      <c r="QN142" s="114"/>
      <c r="QO142" s="114"/>
      <c r="QP142" s="114"/>
      <c r="QQ142" s="114"/>
      <c r="QR142" s="114"/>
      <c r="QS142" s="114"/>
      <c r="QT142" s="114"/>
      <c r="QU142" s="114"/>
      <c r="QV142" s="114"/>
      <c r="QW142" s="114"/>
      <c r="QX142" s="114"/>
      <c r="QY142" s="114"/>
      <c r="QZ142" s="114"/>
      <c r="RA142" s="114"/>
      <c r="RB142" s="114"/>
      <c r="RC142" s="114"/>
      <c r="RD142" s="114"/>
      <c r="RE142" s="114"/>
      <c r="RF142" s="114"/>
      <c r="RG142" s="114"/>
      <c r="RH142" s="114"/>
      <c r="RI142" s="114"/>
      <c r="RJ142" s="114"/>
      <c r="RK142" s="114"/>
      <c r="RL142" s="114"/>
      <c r="RM142" s="114"/>
      <c r="RN142" s="114"/>
      <c r="RO142" s="114"/>
      <c r="RP142" s="114"/>
      <c r="RQ142" s="114"/>
      <c r="RR142" s="114"/>
      <c r="RS142" s="114"/>
      <c r="RT142" s="114"/>
      <c r="RU142" s="114"/>
      <c r="RV142" s="114"/>
      <c r="RW142" s="114"/>
      <c r="RX142" s="114"/>
    </row>
    <row r="143" spans="1:508" s="12" customFormat="1" ht="22.5" customHeight="1" x14ac:dyDescent="0.2">
      <c r="A143" s="40" t="s">
        <v>134</v>
      </c>
      <c r="B143" s="118"/>
      <c r="C143" s="118"/>
      <c r="D143" s="118"/>
      <c r="E143" s="118"/>
      <c r="F143" s="118"/>
      <c r="G143" s="118"/>
      <c r="H143" s="118"/>
      <c r="I143" s="118"/>
      <c r="J143" s="118"/>
      <c r="K143" s="118"/>
      <c r="L143" s="118"/>
      <c r="M143" s="116"/>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c r="HD143" s="114"/>
      <c r="HE143" s="114"/>
      <c r="HF143" s="114"/>
      <c r="HG143" s="114"/>
      <c r="HH143" s="114"/>
      <c r="HI143" s="114"/>
      <c r="HJ143" s="114"/>
      <c r="HK143" s="114"/>
      <c r="HL143" s="114"/>
      <c r="HM143" s="114"/>
      <c r="HN143" s="114"/>
      <c r="HO143" s="114"/>
      <c r="HP143" s="114"/>
      <c r="HQ143" s="114"/>
      <c r="HR143" s="114"/>
      <c r="HS143" s="114"/>
      <c r="HT143" s="114"/>
      <c r="HU143" s="114"/>
      <c r="HV143" s="114"/>
      <c r="HW143" s="114"/>
      <c r="HX143" s="114"/>
      <c r="HY143" s="114"/>
      <c r="HZ143" s="114"/>
      <c r="IA143" s="114"/>
      <c r="IB143" s="114"/>
      <c r="IC143" s="114"/>
      <c r="ID143" s="114"/>
      <c r="IE143" s="114"/>
      <c r="IF143" s="114"/>
      <c r="IG143" s="114"/>
      <c r="IH143" s="114"/>
      <c r="II143" s="114"/>
      <c r="IJ143" s="114"/>
      <c r="IK143" s="114"/>
      <c r="IL143" s="114"/>
      <c r="IM143" s="114"/>
      <c r="IN143" s="114"/>
      <c r="IO143" s="114"/>
      <c r="IP143" s="114"/>
      <c r="IQ143" s="114"/>
      <c r="IR143" s="114"/>
      <c r="IS143" s="114"/>
      <c r="IT143" s="114"/>
      <c r="IU143" s="114"/>
      <c r="IV143" s="114"/>
      <c r="IW143" s="114"/>
      <c r="IX143" s="114"/>
      <c r="IY143" s="114"/>
      <c r="IZ143" s="114"/>
      <c r="JA143" s="114"/>
      <c r="JB143" s="114"/>
      <c r="JC143" s="114"/>
      <c r="JD143" s="114"/>
      <c r="JE143" s="114"/>
      <c r="JF143" s="114"/>
      <c r="JG143" s="114"/>
      <c r="JH143" s="114"/>
      <c r="JI143" s="114"/>
      <c r="JJ143" s="114"/>
      <c r="JK143" s="114"/>
      <c r="JL143" s="114"/>
      <c r="JM143" s="114"/>
      <c r="JN143" s="114"/>
      <c r="JO143" s="114"/>
      <c r="JP143" s="114"/>
      <c r="JQ143" s="114"/>
      <c r="JR143" s="114"/>
      <c r="JS143" s="114"/>
      <c r="JT143" s="114"/>
      <c r="JU143" s="114"/>
      <c r="JV143" s="114"/>
      <c r="JW143" s="114"/>
      <c r="JX143" s="114"/>
      <c r="JY143" s="114"/>
      <c r="JZ143" s="114"/>
      <c r="KA143" s="114"/>
      <c r="KB143" s="114"/>
      <c r="KC143" s="114"/>
      <c r="KD143" s="114"/>
      <c r="KE143" s="114"/>
      <c r="KF143" s="114"/>
      <c r="KG143" s="114"/>
      <c r="KH143" s="114"/>
      <c r="KI143" s="114"/>
      <c r="KJ143" s="114"/>
      <c r="KK143" s="114"/>
      <c r="KL143" s="114"/>
      <c r="KM143" s="114"/>
      <c r="KN143" s="114"/>
      <c r="KO143" s="114"/>
      <c r="KP143" s="114"/>
      <c r="KQ143" s="114"/>
      <c r="KR143" s="114"/>
      <c r="KS143" s="114"/>
      <c r="KT143" s="114"/>
      <c r="KU143" s="114"/>
      <c r="KV143" s="114"/>
      <c r="KW143" s="114"/>
      <c r="KX143" s="114"/>
      <c r="KY143" s="114"/>
      <c r="KZ143" s="114"/>
      <c r="LA143" s="114"/>
      <c r="LB143" s="114"/>
      <c r="LC143" s="114"/>
      <c r="LD143" s="114"/>
      <c r="LE143" s="114"/>
      <c r="LF143" s="114"/>
      <c r="LG143" s="114"/>
      <c r="LH143" s="114"/>
      <c r="LI143" s="114"/>
      <c r="LJ143" s="114"/>
      <c r="LK143" s="114"/>
      <c r="LL143" s="114"/>
      <c r="LM143" s="114"/>
      <c r="LN143" s="114"/>
      <c r="LO143" s="114"/>
      <c r="LP143" s="114"/>
      <c r="LQ143" s="114"/>
      <c r="LR143" s="114"/>
      <c r="LS143" s="114"/>
      <c r="LT143" s="114"/>
      <c r="LU143" s="114"/>
      <c r="LV143" s="114"/>
      <c r="LW143" s="114"/>
      <c r="LX143" s="114"/>
      <c r="LY143" s="114"/>
      <c r="LZ143" s="114"/>
      <c r="MA143" s="114"/>
      <c r="MB143" s="114"/>
      <c r="MC143" s="114"/>
      <c r="MD143" s="114"/>
      <c r="ME143" s="114"/>
      <c r="MF143" s="114"/>
      <c r="MG143" s="114"/>
      <c r="MH143" s="114"/>
      <c r="MI143" s="114"/>
      <c r="MJ143" s="114"/>
      <c r="MK143" s="114"/>
      <c r="ML143" s="114"/>
      <c r="MM143" s="114"/>
      <c r="MN143" s="114"/>
      <c r="MO143" s="114"/>
      <c r="MP143" s="114"/>
      <c r="MQ143" s="114"/>
      <c r="MR143" s="114"/>
      <c r="MS143" s="114"/>
      <c r="MT143" s="114"/>
      <c r="MU143" s="114"/>
      <c r="MV143" s="114"/>
      <c r="MW143" s="114"/>
      <c r="MX143" s="114"/>
      <c r="MY143" s="114"/>
      <c r="MZ143" s="114"/>
      <c r="NA143" s="114"/>
      <c r="NB143" s="114"/>
      <c r="NC143" s="114"/>
      <c r="ND143" s="114"/>
      <c r="NE143" s="114"/>
      <c r="NF143" s="114"/>
      <c r="NG143" s="114"/>
      <c r="NH143" s="114"/>
      <c r="NI143" s="114"/>
      <c r="NJ143" s="114"/>
      <c r="NK143" s="114"/>
      <c r="NL143" s="114"/>
      <c r="NM143" s="114"/>
      <c r="NN143" s="114"/>
      <c r="NO143" s="114"/>
      <c r="NP143" s="114"/>
      <c r="NQ143" s="114"/>
      <c r="NR143" s="114"/>
      <c r="NS143" s="114"/>
      <c r="NT143" s="114"/>
      <c r="NU143" s="114"/>
      <c r="NV143" s="114"/>
      <c r="NW143" s="114"/>
      <c r="NX143" s="114"/>
      <c r="NY143" s="114"/>
      <c r="NZ143" s="114"/>
      <c r="OA143" s="114"/>
      <c r="OB143" s="114"/>
      <c r="OC143" s="114"/>
      <c r="OD143" s="114"/>
      <c r="OE143" s="114"/>
      <c r="OF143" s="114"/>
      <c r="OG143" s="114"/>
      <c r="OH143" s="114"/>
      <c r="OI143" s="114"/>
      <c r="OJ143" s="114"/>
      <c r="OK143" s="114"/>
      <c r="OL143" s="114"/>
      <c r="OM143" s="114"/>
      <c r="ON143" s="114"/>
      <c r="OO143" s="114"/>
      <c r="OP143" s="114"/>
      <c r="OQ143" s="114"/>
      <c r="OR143" s="114"/>
      <c r="OS143" s="114"/>
      <c r="OT143" s="114"/>
      <c r="OU143" s="114"/>
      <c r="OV143" s="114"/>
      <c r="OW143" s="114"/>
      <c r="OX143" s="114"/>
      <c r="OY143" s="114"/>
      <c r="OZ143" s="114"/>
      <c r="PA143" s="114"/>
      <c r="PB143" s="114"/>
      <c r="PC143" s="114"/>
      <c r="PD143" s="114"/>
      <c r="PE143" s="114"/>
      <c r="PF143" s="114"/>
      <c r="PG143" s="114"/>
      <c r="PH143" s="114"/>
      <c r="PI143" s="114"/>
      <c r="PJ143" s="114"/>
      <c r="PK143" s="114"/>
      <c r="PL143" s="114"/>
      <c r="PM143" s="114"/>
      <c r="PN143" s="114"/>
      <c r="PO143" s="114"/>
      <c r="PP143" s="114"/>
      <c r="PQ143" s="114"/>
      <c r="PR143" s="114"/>
      <c r="PS143" s="114"/>
      <c r="PT143" s="114"/>
      <c r="PU143" s="114"/>
      <c r="PV143" s="114"/>
      <c r="PW143" s="114"/>
      <c r="PX143" s="114"/>
      <c r="PY143" s="114"/>
      <c r="PZ143" s="114"/>
      <c r="QA143" s="114"/>
      <c r="QB143" s="114"/>
      <c r="QC143" s="114"/>
      <c r="QD143" s="114"/>
      <c r="QE143" s="114"/>
      <c r="QF143" s="114"/>
      <c r="QG143" s="114"/>
      <c r="QH143" s="114"/>
      <c r="QI143" s="114"/>
      <c r="QJ143" s="114"/>
      <c r="QK143" s="114"/>
      <c r="QL143" s="114"/>
      <c r="QM143" s="114"/>
      <c r="QN143" s="114"/>
      <c r="QO143" s="114"/>
      <c r="QP143" s="114"/>
      <c r="QQ143" s="114"/>
      <c r="QR143" s="114"/>
      <c r="QS143" s="114"/>
      <c r="QT143" s="114"/>
      <c r="QU143" s="114"/>
      <c r="QV143" s="114"/>
      <c r="QW143" s="114"/>
      <c r="QX143" s="114"/>
      <c r="QY143" s="114"/>
      <c r="QZ143" s="114"/>
      <c r="RA143" s="114"/>
      <c r="RB143" s="114"/>
      <c r="RC143" s="114"/>
      <c r="RD143" s="114"/>
      <c r="RE143" s="114"/>
      <c r="RF143" s="114"/>
      <c r="RG143" s="114"/>
      <c r="RH143" s="114"/>
      <c r="RI143" s="114"/>
      <c r="RJ143" s="114"/>
      <c r="RK143" s="114"/>
      <c r="RL143" s="114"/>
      <c r="RM143" s="114"/>
      <c r="RN143" s="114"/>
      <c r="RO143" s="114"/>
      <c r="RP143" s="114"/>
      <c r="RQ143" s="114"/>
      <c r="RR143" s="114"/>
      <c r="RS143" s="114"/>
      <c r="RT143" s="114"/>
      <c r="RU143" s="114"/>
      <c r="RV143" s="114"/>
      <c r="RW143" s="114"/>
      <c r="RX143" s="114"/>
    </row>
    <row r="144" spans="1:508" s="12" customFormat="1" ht="27.4" customHeight="1" x14ac:dyDescent="0.2">
      <c r="A144" s="108" t="s">
        <v>135</v>
      </c>
      <c r="B144" s="251" t="s">
        <v>2078</v>
      </c>
      <c r="C144" s="252"/>
      <c r="D144" s="252"/>
      <c r="E144" s="252"/>
      <c r="F144" s="252"/>
      <c r="G144" s="252"/>
      <c r="H144" s="252"/>
      <c r="I144" s="253"/>
      <c r="J144" s="243" t="s">
        <v>2078</v>
      </c>
      <c r="K144" s="243"/>
      <c r="L144" s="243"/>
      <c r="M144" s="24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c r="IC144" s="114"/>
      <c r="ID144" s="114"/>
      <c r="IE144" s="114"/>
      <c r="IF144" s="114"/>
      <c r="IG144" s="114"/>
      <c r="IH144" s="114"/>
      <c r="II144" s="114"/>
      <c r="IJ144" s="114"/>
      <c r="IK144" s="114"/>
      <c r="IL144" s="114"/>
      <c r="IM144" s="114"/>
      <c r="IN144" s="114"/>
      <c r="IO144" s="114"/>
      <c r="IP144" s="114"/>
      <c r="IQ144" s="114"/>
      <c r="IR144" s="114"/>
      <c r="IS144" s="114"/>
      <c r="IT144" s="114"/>
      <c r="IU144" s="114"/>
      <c r="IV144" s="114"/>
      <c r="IW144" s="114"/>
      <c r="IX144" s="114"/>
      <c r="IY144" s="114"/>
      <c r="IZ144" s="114"/>
      <c r="JA144" s="114"/>
      <c r="JB144" s="114"/>
      <c r="JC144" s="114"/>
      <c r="JD144" s="114"/>
      <c r="JE144" s="114"/>
      <c r="JF144" s="114"/>
      <c r="JG144" s="114"/>
      <c r="JH144" s="114"/>
      <c r="JI144" s="114"/>
      <c r="JJ144" s="114"/>
      <c r="JK144" s="114"/>
      <c r="JL144" s="114"/>
      <c r="JM144" s="114"/>
      <c r="JN144" s="114"/>
      <c r="JO144" s="114"/>
      <c r="JP144" s="114"/>
      <c r="JQ144" s="114"/>
      <c r="JR144" s="114"/>
      <c r="JS144" s="114"/>
      <c r="JT144" s="114"/>
      <c r="JU144" s="114"/>
      <c r="JV144" s="114"/>
      <c r="JW144" s="114"/>
      <c r="JX144" s="114"/>
      <c r="JY144" s="114"/>
      <c r="JZ144" s="114"/>
      <c r="KA144" s="114"/>
      <c r="KB144" s="114"/>
      <c r="KC144" s="114"/>
      <c r="KD144" s="114"/>
      <c r="KE144" s="114"/>
      <c r="KF144" s="114"/>
      <c r="KG144" s="114"/>
      <c r="KH144" s="114"/>
      <c r="KI144" s="114"/>
      <c r="KJ144" s="114"/>
      <c r="KK144" s="114"/>
      <c r="KL144" s="114"/>
      <c r="KM144" s="114"/>
      <c r="KN144" s="114"/>
      <c r="KO144" s="114"/>
      <c r="KP144" s="114"/>
      <c r="KQ144" s="114"/>
      <c r="KR144" s="114"/>
      <c r="KS144" s="114"/>
      <c r="KT144" s="114"/>
      <c r="KU144" s="114"/>
      <c r="KV144" s="114"/>
      <c r="KW144" s="114"/>
      <c r="KX144" s="114"/>
      <c r="KY144" s="114"/>
      <c r="KZ144" s="114"/>
      <c r="LA144" s="114"/>
      <c r="LB144" s="114"/>
      <c r="LC144" s="114"/>
      <c r="LD144" s="114"/>
      <c r="LE144" s="114"/>
      <c r="LF144" s="114"/>
      <c r="LG144" s="114"/>
      <c r="LH144" s="114"/>
      <c r="LI144" s="114"/>
      <c r="LJ144" s="114"/>
      <c r="LK144" s="114"/>
      <c r="LL144" s="114"/>
      <c r="LM144" s="114"/>
      <c r="LN144" s="114"/>
      <c r="LO144" s="114"/>
      <c r="LP144" s="114"/>
      <c r="LQ144" s="114"/>
      <c r="LR144" s="114"/>
      <c r="LS144" s="114"/>
      <c r="LT144" s="114"/>
      <c r="LU144" s="114"/>
      <c r="LV144" s="114"/>
      <c r="LW144" s="114"/>
      <c r="LX144" s="114"/>
      <c r="LY144" s="114"/>
      <c r="LZ144" s="114"/>
      <c r="MA144" s="114"/>
      <c r="MB144" s="114"/>
      <c r="MC144" s="114"/>
      <c r="MD144" s="114"/>
      <c r="ME144" s="114"/>
      <c r="MF144" s="114"/>
      <c r="MG144" s="114"/>
      <c r="MH144" s="114"/>
      <c r="MI144" s="114"/>
      <c r="MJ144" s="114"/>
      <c r="MK144" s="114"/>
      <c r="ML144" s="114"/>
      <c r="MM144" s="114"/>
      <c r="MN144" s="114"/>
      <c r="MO144" s="114"/>
      <c r="MP144" s="114"/>
      <c r="MQ144" s="114"/>
      <c r="MR144" s="114"/>
      <c r="MS144" s="114"/>
      <c r="MT144" s="114"/>
      <c r="MU144" s="114"/>
      <c r="MV144" s="114"/>
      <c r="MW144" s="114"/>
      <c r="MX144" s="114"/>
      <c r="MY144" s="114"/>
      <c r="MZ144" s="114"/>
      <c r="NA144" s="114"/>
      <c r="NB144" s="114"/>
      <c r="NC144" s="114"/>
      <c r="ND144" s="114"/>
      <c r="NE144" s="114"/>
      <c r="NF144" s="114"/>
      <c r="NG144" s="114"/>
      <c r="NH144" s="114"/>
      <c r="NI144" s="114"/>
      <c r="NJ144" s="114"/>
      <c r="NK144" s="114"/>
      <c r="NL144" s="114"/>
      <c r="NM144" s="114"/>
      <c r="NN144" s="114"/>
      <c r="NO144" s="114"/>
      <c r="NP144" s="114"/>
      <c r="NQ144" s="114"/>
      <c r="NR144" s="114"/>
      <c r="NS144" s="114"/>
      <c r="NT144" s="114"/>
      <c r="NU144" s="114"/>
      <c r="NV144" s="114"/>
      <c r="NW144" s="114"/>
      <c r="NX144" s="114"/>
      <c r="NY144" s="114"/>
      <c r="NZ144" s="114"/>
      <c r="OA144" s="114"/>
      <c r="OB144" s="114"/>
      <c r="OC144" s="114"/>
      <c r="OD144" s="114"/>
      <c r="OE144" s="114"/>
      <c r="OF144" s="114"/>
      <c r="OG144" s="114"/>
      <c r="OH144" s="114"/>
      <c r="OI144" s="114"/>
      <c r="OJ144" s="114"/>
      <c r="OK144" s="114"/>
      <c r="OL144" s="114"/>
      <c r="OM144" s="114"/>
      <c r="ON144" s="114"/>
      <c r="OO144" s="114"/>
      <c r="OP144" s="114"/>
      <c r="OQ144" s="114"/>
      <c r="OR144" s="114"/>
      <c r="OS144" s="114"/>
      <c r="OT144" s="114"/>
      <c r="OU144" s="114"/>
      <c r="OV144" s="114"/>
      <c r="OW144" s="114"/>
      <c r="OX144" s="114"/>
      <c r="OY144" s="114"/>
      <c r="OZ144" s="114"/>
      <c r="PA144" s="114"/>
      <c r="PB144" s="114"/>
      <c r="PC144" s="114"/>
      <c r="PD144" s="114"/>
      <c r="PE144" s="114"/>
      <c r="PF144" s="114"/>
      <c r="PG144" s="114"/>
      <c r="PH144" s="114"/>
      <c r="PI144" s="114"/>
      <c r="PJ144" s="114"/>
      <c r="PK144" s="114"/>
      <c r="PL144" s="114"/>
      <c r="PM144" s="114"/>
      <c r="PN144" s="114"/>
      <c r="PO144" s="114"/>
      <c r="PP144" s="114"/>
      <c r="PQ144" s="114"/>
      <c r="PR144" s="114"/>
      <c r="PS144" s="114"/>
      <c r="PT144" s="114"/>
      <c r="PU144" s="114"/>
      <c r="PV144" s="114"/>
      <c r="PW144" s="114"/>
      <c r="PX144" s="114"/>
      <c r="PY144" s="114"/>
      <c r="PZ144" s="114"/>
      <c r="QA144" s="114"/>
      <c r="QB144" s="114"/>
      <c r="QC144" s="114"/>
      <c r="QD144" s="114"/>
      <c r="QE144" s="114"/>
      <c r="QF144" s="114"/>
      <c r="QG144" s="114"/>
      <c r="QH144" s="114"/>
      <c r="QI144" s="114"/>
      <c r="QJ144" s="114"/>
      <c r="QK144" s="114"/>
      <c r="QL144" s="114"/>
      <c r="QM144" s="114"/>
      <c r="QN144" s="114"/>
      <c r="QO144" s="114"/>
      <c r="QP144" s="114"/>
      <c r="QQ144" s="114"/>
      <c r="QR144" s="114"/>
      <c r="QS144" s="114"/>
      <c r="QT144" s="114"/>
      <c r="QU144" s="114"/>
      <c r="QV144" s="114"/>
      <c r="QW144" s="114"/>
      <c r="QX144" s="114"/>
      <c r="QY144" s="114"/>
      <c r="QZ144" s="114"/>
      <c r="RA144" s="114"/>
      <c r="RB144" s="114"/>
      <c r="RC144" s="114"/>
      <c r="RD144" s="114"/>
      <c r="RE144" s="114"/>
      <c r="RF144" s="114"/>
      <c r="RG144" s="114"/>
      <c r="RH144" s="114"/>
      <c r="RI144" s="114"/>
      <c r="RJ144" s="114"/>
      <c r="RK144" s="114"/>
      <c r="RL144" s="114"/>
      <c r="RM144" s="114"/>
      <c r="RN144" s="114"/>
      <c r="RO144" s="114"/>
      <c r="RP144" s="114"/>
      <c r="RQ144" s="114"/>
      <c r="RR144" s="114"/>
      <c r="RS144" s="114"/>
      <c r="RT144" s="114"/>
      <c r="RU144" s="114"/>
      <c r="RV144" s="114"/>
      <c r="RW144" s="114"/>
      <c r="RX144" s="114"/>
      <c r="RY144" s="120"/>
      <c r="RZ144" s="120"/>
      <c r="SA144" s="120"/>
      <c r="SB144" s="120"/>
      <c r="SC144" s="120"/>
      <c r="SD144" s="120"/>
      <c r="SE144" s="120"/>
      <c r="SF144" s="120"/>
      <c r="SG144" s="120"/>
      <c r="SH144" s="120"/>
      <c r="SI144" s="120"/>
      <c r="SJ144" s="120"/>
      <c r="SK144" s="120"/>
      <c r="SL144" s="120"/>
      <c r="SM144" s="120"/>
      <c r="SN144" s="120"/>
    </row>
    <row r="145" spans="1:508" ht="30" customHeight="1" x14ac:dyDescent="0.2">
      <c r="A145" s="108" t="s">
        <v>136</v>
      </c>
      <c r="B145" s="251" t="s">
        <v>2078</v>
      </c>
      <c r="C145" s="252"/>
      <c r="D145" s="252"/>
      <c r="E145" s="252"/>
      <c r="F145" s="252"/>
      <c r="G145" s="252"/>
      <c r="H145" s="252"/>
      <c r="I145" s="253"/>
      <c r="J145" s="243" t="s">
        <v>2078</v>
      </c>
      <c r="K145" s="243"/>
      <c r="L145" s="243"/>
      <c r="M145" s="24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c r="HD145" s="114"/>
      <c r="HE145" s="114"/>
      <c r="HF145" s="114"/>
      <c r="HG145" s="114"/>
      <c r="HH145" s="114"/>
      <c r="HI145" s="114"/>
      <c r="HJ145" s="114"/>
      <c r="HK145" s="114"/>
      <c r="HL145" s="114"/>
      <c r="HM145" s="114"/>
      <c r="HN145" s="114"/>
      <c r="HO145" s="114"/>
      <c r="HP145" s="114"/>
      <c r="HQ145" s="114"/>
      <c r="HR145" s="114"/>
      <c r="HS145" s="114"/>
      <c r="HT145" s="114"/>
      <c r="HU145" s="114"/>
      <c r="HV145" s="114"/>
      <c r="HW145" s="114"/>
      <c r="HX145" s="114"/>
      <c r="HY145" s="114"/>
      <c r="HZ145" s="114"/>
      <c r="IA145" s="114"/>
      <c r="IB145" s="114"/>
      <c r="IC145" s="114"/>
      <c r="ID145" s="114"/>
      <c r="IE145" s="114"/>
      <c r="IF145" s="114"/>
      <c r="IG145" s="114"/>
      <c r="IH145" s="114"/>
      <c r="II145" s="114"/>
      <c r="IJ145" s="114"/>
      <c r="IK145" s="114"/>
      <c r="IL145" s="114"/>
      <c r="IM145" s="114"/>
      <c r="IN145" s="114"/>
      <c r="IO145" s="114"/>
      <c r="IP145" s="114"/>
      <c r="IQ145" s="114"/>
      <c r="IR145" s="114"/>
      <c r="IS145" s="114"/>
      <c r="IT145" s="114"/>
      <c r="IU145" s="114"/>
      <c r="IV145" s="114"/>
      <c r="IW145" s="114"/>
      <c r="IX145" s="114"/>
      <c r="IY145" s="114"/>
      <c r="IZ145" s="114"/>
      <c r="JA145" s="114"/>
      <c r="JB145" s="114"/>
      <c r="JC145" s="114"/>
      <c r="JD145" s="114"/>
      <c r="JE145" s="114"/>
      <c r="JF145" s="114"/>
      <c r="JG145" s="114"/>
      <c r="JH145" s="114"/>
      <c r="JI145" s="114"/>
      <c r="JJ145" s="114"/>
      <c r="JK145" s="114"/>
      <c r="JL145" s="114"/>
      <c r="JM145" s="114"/>
      <c r="JN145" s="114"/>
      <c r="JO145" s="114"/>
      <c r="JP145" s="114"/>
      <c r="JQ145" s="114"/>
      <c r="JR145" s="114"/>
      <c r="JS145" s="114"/>
      <c r="JT145" s="114"/>
      <c r="JU145" s="114"/>
      <c r="JV145" s="114"/>
      <c r="JW145" s="114"/>
      <c r="JX145" s="114"/>
      <c r="JY145" s="114"/>
      <c r="JZ145" s="114"/>
      <c r="KA145" s="114"/>
      <c r="KB145" s="114"/>
      <c r="KC145" s="114"/>
      <c r="KD145" s="114"/>
      <c r="KE145" s="114"/>
      <c r="KF145" s="114"/>
      <c r="KG145" s="114"/>
      <c r="KH145" s="114"/>
      <c r="KI145" s="114"/>
      <c r="KJ145" s="114"/>
      <c r="KK145" s="114"/>
      <c r="KL145" s="114"/>
      <c r="KM145" s="114"/>
      <c r="KN145" s="114"/>
      <c r="KO145" s="114"/>
      <c r="KP145" s="114"/>
      <c r="KQ145" s="114"/>
      <c r="KR145" s="114"/>
      <c r="KS145" s="114"/>
      <c r="KT145" s="114"/>
      <c r="KU145" s="114"/>
      <c r="KV145" s="114"/>
      <c r="KW145" s="114"/>
      <c r="KX145" s="114"/>
      <c r="KY145" s="114"/>
      <c r="KZ145" s="114"/>
      <c r="LA145" s="114"/>
      <c r="LB145" s="114"/>
      <c r="LC145" s="114"/>
      <c r="LD145" s="114"/>
      <c r="LE145" s="114"/>
      <c r="LF145" s="114"/>
      <c r="LG145" s="114"/>
      <c r="LH145" s="114"/>
      <c r="LI145" s="114"/>
      <c r="LJ145" s="114"/>
      <c r="LK145" s="114"/>
      <c r="LL145" s="114"/>
      <c r="LM145" s="114"/>
      <c r="LN145" s="114"/>
      <c r="LO145" s="114"/>
      <c r="LP145" s="114"/>
      <c r="LQ145" s="114"/>
      <c r="LR145" s="114"/>
      <c r="LS145" s="114"/>
      <c r="LT145" s="114"/>
      <c r="LU145" s="114"/>
      <c r="LV145" s="114"/>
      <c r="LW145" s="114"/>
      <c r="LX145" s="114"/>
      <c r="LY145" s="114"/>
      <c r="LZ145" s="114"/>
      <c r="MA145" s="114"/>
      <c r="MB145" s="114"/>
      <c r="MC145" s="114"/>
      <c r="MD145" s="114"/>
      <c r="ME145" s="114"/>
      <c r="MF145" s="114"/>
      <c r="MG145" s="114"/>
      <c r="MH145" s="114"/>
      <c r="MI145" s="114"/>
      <c r="MJ145" s="114"/>
      <c r="MK145" s="114"/>
      <c r="ML145" s="114"/>
      <c r="MM145" s="114"/>
      <c r="MN145" s="114"/>
      <c r="MO145" s="114"/>
      <c r="MP145" s="114"/>
      <c r="MQ145" s="114"/>
      <c r="MR145" s="114"/>
      <c r="MS145" s="114"/>
      <c r="MT145" s="114"/>
      <c r="MU145" s="114"/>
      <c r="MV145" s="114"/>
      <c r="MW145" s="114"/>
      <c r="MX145" s="114"/>
      <c r="MY145" s="114"/>
      <c r="MZ145" s="114"/>
      <c r="NA145" s="114"/>
      <c r="NB145" s="114"/>
      <c r="NC145" s="114"/>
      <c r="ND145" s="114"/>
      <c r="NE145" s="114"/>
      <c r="NF145" s="114"/>
      <c r="NG145" s="114"/>
      <c r="NH145" s="114"/>
      <c r="NI145" s="114"/>
      <c r="NJ145" s="114"/>
      <c r="NK145" s="114"/>
      <c r="NL145" s="114"/>
      <c r="NM145" s="114"/>
      <c r="NN145" s="114"/>
      <c r="NO145" s="114"/>
      <c r="NP145" s="114"/>
      <c r="NQ145" s="114"/>
      <c r="NR145" s="114"/>
      <c r="NS145" s="114"/>
      <c r="NT145" s="114"/>
      <c r="NU145" s="114"/>
      <c r="NV145" s="114"/>
      <c r="NW145" s="114"/>
      <c r="NX145" s="114"/>
      <c r="NY145" s="114"/>
      <c r="NZ145" s="114"/>
      <c r="OA145" s="114"/>
      <c r="OB145" s="114"/>
      <c r="OC145" s="114"/>
      <c r="OD145" s="114"/>
      <c r="OE145" s="114"/>
      <c r="OF145" s="114"/>
      <c r="OG145" s="114"/>
      <c r="OH145" s="114"/>
      <c r="OI145" s="114"/>
      <c r="OJ145" s="114"/>
      <c r="OK145" s="114"/>
      <c r="OL145" s="114"/>
      <c r="OM145" s="114"/>
      <c r="ON145" s="114"/>
      <c r="OO145" s="114"/>
      <c r="OP145" s="114"/>
      <c r="OQ145" s="114"/>
      <c r="OR145" s="114"/>
      <c r="OS145" s="114"/>
      <c r="OT145" s="114"/>
      <c r="OU145" s="114"/>
      <c r="OV145" s="114"/>
      <c r="OW145" s="114"/>
      <c r="OX145" s="114"/>
      <c r="OY145" s="114"/>
      <c r="OZ145" s="114"/>
      <c r="PA145" s="114"/>
      <c r="PB145" s="114"/>
      <c r="PC145" s="114"/>
      <c r="PD145" s="114"/>
      <c r="PE145" s="114"/>
      <c r="PF145" s="114"/>
      <c r="PG145" s="114"/>
      <c r="PH145" s="114"/>
      <c r="PI145" s="114"/>
      <c r="PJ145" s="114"/>
      <c r="PK145" s="114"/>
      <c r="PL145" s="114"/>
      <c r="PM145" s="114"/>
      <c r="PN145" s="114"/>
      <c r="PO145" s="114"/>
      <c r="PP145" s="114"/>
      <c r="PQ145" s="114"/>
      <c r="PR145" s="114"/>
      <c r="PS145" s="114"/>
      <c r="PT145" s="114"/>
      <c r="PU145" s="114"/>
      <c r="PV145" s="114"/>
      <c r="PW145" s="114"/>
      <c r="PX145" s="114"/>
      <c r="PY145" s="114"/>
      <c r="PZ145" s="114"/>
      <c r="QA145" s="114"/>
      <c r="QB145" s="114"/>
      <c r="QC145" s="114"/>
      <c r="QD145" s="114"/>
      <c r="QE145" s="114"/>
      <c r="QF145" s="114"/>
      <c r="QG145" s="114"/>
      <c r="QH145" s="114"/>
      <c r="QI145" s="114"/>
      <c r="QJ145" s="114"/>
      <c r="QK145" s="114"/>
      <c r="QL145" s="114"/>
      <c r="QM145" s="114"/>
      <c r="QN145" s="114"/>
      <c r="QO145" s="114"/>
      <c r="QP145" s="114"/>
      <c r="QQ145" s="114"/>
      <c r="QR145" s="114"/>
      <c r="QS145" s="114"/>
      <c r="QT145" s="114"/>
      <c r="QU145" s="114"/>
      <c r="QV145" s="114"/>
      <c r="QW145" s="114"/>
      <c r="QX145" s="114"/>
      <c r="QY145" s="114"/>
      <c r="QZ145" s="114"/>
      <c r="RA145" s="114"/>
      <c r="RB145" s="114"/>
      <c r="RC145" s="114"/>
      <c r="RD145" s="114"/>
      <c r="RE145" s="114"/>
      <c r="RF145" s="114"/>
      <c r="RG145" s="114"/>
      <c r="RH145" s="114"/>
      <c r="RI145" s="114"/>
      <c r="RJ145" s="114"/>
      <c r="RK145" s="114"/>
      <c r="RL145" s="114"/>
      <c r="RM145" s="114"/>
      <c r="RN145" s="114"/>
      <c r="RO145" s="114"/>
      <c r="RP145" s="114"/>
      <c r="RQ145" s="114"/>
      <c r="RR145" s="114"/>
      <c r="RS145" s="114"/>
      <c r="RT145" s="114"/>
      <c r="RU145" s="114"/>
      <c r="RV145" s="114"/>
      <c r="RW145" s="114"/>
      <c r="RX145" s="114"/>
      <c r="RY145" s="82"/>
      <c r="RZ145" s="82"/>
      <c r="SA145" s="82"/>
      <c r="SB145" s="82"/>
      <c r="SC145" s="82"/>
      <c r="SD145" s="82"/>
      <c r="SE145" s="82"/>
      <c r="SF145" s="82"/>
      <c r="SG145" s="82"/>
      <c r="SH145" s="82"/>
      <c r="SI145" s="82"/>
      <c r="SJ145" s="82"/>
      <c r="SK145" s="82"/>
      <c r="SL145" s="82"/>
      <c r="SM145" s="82"/>
      <c r="SN145" s="82"/>
    </row>
    <row r="146" spans="1:508" ht="30" customHeight="1" x14ac:dyDescent="0.2">
      <c r="A146" s="108" t="s">
        <v>137</v>
      </c>
      <c r="B146" s="251" t="s">
        <v>2078</v>
      </c>
      <c r="C146" s="252"/>
      <c r="D146" s="252"/>
      <c r="E146" s="252"/>
      <c r="F146" s="252"/>
      <c r="G146" s="252"/>
      <c r="H146" s="252"/>
      <c r="I146" s="253"/>
      <c r="J146" s="243" t="s">
        <v>2078</v>
      </c>
      <c r="K146" s="243"/>
      <c r="L146" s="243"/>
      <c r="M146" s="24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c r="HD146" s="114"/>
      <c r="HE146" s="114"/>
      <c r="HF146" s="114"/>
      <c r="HG146" s="114"/>
      <c r="HH146" s="114"/>
      <c r="HI146" s="114"/>
      <c r="HJ146" s="114"/>
      <c r="HK146" s="114"/>
      <c r="HL146" s="114"/>
      <c r="HM146" s="114"/>
      <c r="HN146" s="114"/>
      <c r="HO146" s="114"/>
      <c r="HP146" s="114"/>
      <c r="HQ146" s="114"/>
      <c r="HR146" s="114"/>
      <c r="HS146" s="114"/>
      <c r="HT146" s="114"/>
      <c r="HU146" s="114"/>
      <c r="HV146" s="114"/>
      <c r="HW146" s="114"/>
      <c r="HX146" s="114"/>
      <c r="HY146" s="114"/>
      <c r="HZ146" s="114"/>
      <c r="IA146" s="114"/>
      <c r="IB146" s="114"/>
      <c r="IC146" s="114"/>
      <c r="ID146" s="114"/>
      <c r="IE146" s="114"/>
      <c r="IF146" s="114"/>
      <c r="IG146" s="114"/>
      <c r="IH146" s="114"/>
      <c r="II146" s="114"/>
      <c r="IJ146" s="114"/>
      <c r="IK146" s="114"/>
      <c r="IL146" s="114"/>
      <c r="IM146" s="114"/>
      <c r="IN146" s="114"/>
      <c r="IO146" s="114"/>
      <c r="IP146" s="114"/>
      <c r="IQ146" s="114"/>
      <c r="IR146" s="114"/>
      <c r="IS146" s="114"/>
      <c r="IT146" s="114"/>
      <c r="IU146" s="114"/>
      <c r="IV146" s="114"/>
      <c r="IW146" s="114"/>
      <c r="IX146" s="114"/>
      <c r="IY146" s="114"/>
      <c r="IZ146" s="114"/>
      <c r="JA146" s="114"/>
      <c r="JB146" s="114"/>
      <c r="JC146" s="114"/>
      <c r="JD146" s="114"/>
      <c r="JE146" s="114"/>
      <c r="JF146" s="114"/>
      <c r="JG146" s="114"/>
      <c r="JH146" s="114"/>
      <c r="JI146" s="114"/>
      <c r="JJ146" s="114"/>
      <c r="JK146" s="114"/>
      <c r="JL146" s="114"/>
      <c r="JM146" s="114"/>
      <c r="JN146" s="114"/>
      <c r="JO146" s="114"/>
      <c r="JP146" s="114"/>
      <c r="JQ146" s="114"/>
      <c r="JR146" s="114"/>
      <c r="JS146" s="114"/>
      <c r="JT146" s="114"/>
      <c r="JU146" s="114"/>
      <c r="JV146" s="114"/>
      <c r="JW146" s="114"/>
      <c r="JX146" s="114"/>
      <c r="JY146" s="114"/>
      <c r="JZ146" s="114"/>
      <c r="KA146" s="114"/>
      <c r="KB146" s="114"/>
      <c r="KC146" s="114"/>
      <c r="KD146" s="114"/>
      <c r="KE146" s="114"/>
      <c r="KF146" s="114"/>
      <c r="KG146" s="114"/>
      <c r="KH146" s="114"/>
      <c r="KI146" s="114"/>
      <c r="KJ146" s="114"/>
      <c r="KK146" s="114"/>
      <c r="KL146" s="114"/>
      <c r="KM146" s="114"/>
      <c r="KN146" s="114"/>
      <c r="KO146" s="114"/>
      <c r="KP146" s="114"/>
      <c r="KQ146" s="114"/>
      <c r="KR146" s="114"/>
      <c r="KS146" s="114"/>
      <c r="KT146" s="114"/>
      <c r="KU146" s="114"/>
      <c r="KV146" s="114"/>
      <c r="KW146" s="114"/>
      <c r="KX146" s="114"/>
      <c r="KY146" s="114"/>
      <c r="KZ146" s="114"/>
      <c r="LA146" s="114"/>
      <c r="LB146" s="114"/>
      <c r="LC146" s="114"/>
      <c r="LD146" s="114"/>
      <c r="LE146" s="114"/>
      <c r="LF146" s="114"/>
      <c r="LG146" s="114"/>
      <c r="LH146" s="114"/>
      <c r="LI146" s="114"/>
      <c r="LJ146" s="114"/>
      <c r="LK146" s="114"/>
      <c r="LL146" s="114"/>
      <c r="LM146" s="114"/>
      <c r="LN146" s="114"/>
      <c r="LO146" s="114"/>
      <c r="LP146" s="114"/>
      <c r="LQ146" s="114"/>
      <c r="LR146" s="114"/>
      <c r="LS146" s="114"/>
      <c r="LT146" s="114"/>
      <c r="LU146" s="114"/>
      <c r="LV146" s="114"/>
      <c r="LW146" s="114"/>
      <c r="LX146" s="114"/>
      <c r="LY146" s="114"/>
      <c r="LZ146" s="114"/>
      <c r="MA146" s="114"/>
      <c r="MB146" s="114"/>
      <c r="MC146" s="114"/>
      <c r="MD146" s="114"/>
      <c r="ME146" s="114"/>
      <c r="MF146" s="114"/>
      <c r="MG146" s="114"/>
      <c r="MH146" s="114"/>
      <c r="MI146" s="114"/>
      <c r="MJ146" s="114"/>
      <c r="MK146" s="114"/>
      <c r="ML146" s="114"/>
      <c r="MM146" s="114"/>
      <c r="MN146" s="114"/>
      <c r="MO146" s="114"/>
      <c r="MP146" s="114"/>
      <c r="MQ146" s="114"/>
      <c r="MR146" s="114"/>
      <c r="MS146" s="114"/>
      <c r="MT146" s="114"/>
      <c r="MU146" s="114"/>
      <c r="MV146" s="114"/>
      <c r="MW146" s="114"/>
      <c r="MX146" s="114"/>
      <c r="MY146" s="114"/>
      <c r="MZ146" s="114"/>
      <c r="NA146" s="114"/>
      <c r="NB146" s="114"/>
      <c r="NC146" s="114"/>
      <c r="ND146" s="114"/>
      <c r="NE146" s="114"/>
      <c r="NF146" s="114"/>
      <c r="NG146" s="114"/>
      <c r="NH146" s="114"/>
      <c r="NI146" s="114"/>
      <c r="NJ146" s="114"/>
      <c r="NK146" s="114"/>
      <c r="NL146" s="114"/>
      <c r="NM146" s="114"/>
      <c r="NN146" s="114"/>
      <c r="NO146" s="114"/>
      <c r="NP146" s="114"/>
      <c r="NQ146" s="114"/>
      <c r="NR146" s="114"/>
      <c r="NS146" s="114"/>
      <c r="NT146" s="114"/>
      <c r="NU146" s="114"/>
      <c r="NV146" s="114"/>
      <c r="NW146" s="114"/>
      <c r="NX146" s="114"/>
      <c r="NY146" s="114"/>
      <c r="NZ146" s="114"/>
      <c r="OA146" s="114"/>
      <c r="OB146" s="114"/>
      <c r="OC146" s="114"/>
      <c r="OD146" s="114"/>
      <c r="OE146" s="114"/>
      <c r="OF146" s="114"/>
      <c r="OG146" s="114"/>
      <c r="OH146" s="114"/>
      <c r="OI146" s="114"/>
      <c r="OJ146" s="114"/>
      <c r="OK146" s="114"/>
      <c r="OL146" s="114"/>
      <c r="OM146" s="114"/>
      <c r="ON146" s="114"/>
      <c r="OO146" s="114"/>
      <c r="OP146" s="114"/>
      <c r="OQ146" s="114"/>
      <c r="OR146" s="114"/>
      <c r="OS146" s="114"/>
      <c r="OT146" s="114"/>
      <c r="OU146" s="114"/>
      <c r="OV146" s="114"/>
      <c r="OW146" s="114"/>
      <c r="OX146" s="114"/>
      <c r="OY146" s="114"/>
      <c r="OZ146" s="114"/>
      <c r="PA146" s="114"/>
      <c r="PB146" s="114"/>
      <c r="PC146" s="114"/>
      <c r="PD146" s="114"/>
      <c r="PE146" s="114"/>
      <c r="PF146" s="114"/>
      <c r="PG146" s="114"/>
      <c r="PH146" s="114"/>
      <c r="PI146" s="114"/>
      <c r="PJ146" s="114"/>
      <c r="PK146" s="114"/>
      <c r="PL146" s="114"/>
      <c r="PM146" s="114"/>
      <c r="PN146" s="114"/>
      <c r="PO146" s="114"/>
      <c r="PP146" s="114"/>
      <c r="PQ146" s="114"/>
      <c r="PR146" s="114"/>
      <c r="PS146" s="114"/>
      <c r="PT146" s="114"/>
      <c r="PU146" s="114"/>
      <c r="PV146" s="114"/>
      <c r="PW146" s="114"/>
      <c r="PX146" s="114"/>
      <c r="PY146" s="114"/>
      <c r="PZ146" s="114"/>
      <c r="QA146" s="114"/>
      <c r="QB146" s="114"/>
      <c r="QC146" s="114"/>
      <c r="QD146" s="114"/>
      <c r="QE146" s="114"/>
      <c r="QF146" s="114"/>
      <c r="QG146" s="114"/>
      <c r="QH146" s="114"/>
      <c r="QI146" s="114"/>
      <c r="QJ146" s="114"/>
      <c r="QK146" s="114"/>
      <c r="QL146" s="114"/>
      <c r="QM146" s="114"/>
      <c r="QN146" s="114"/>
      <c r="QO146" s="114"/>
      <c r="QP146" s="114"/>
      <c r="QQ146" s="114"/>
      <c r="QR146" s="114"/>
      <c r="QS146" s="114"/>
      <c r="QT146" s="114"/>
      <c r="QU146" s="114"/>
      <c r="QV146" s="114"/>
      <c r="QW146" s="114"/>
      <c r="QX146" s="114"/>
      <c r="QY146" s="114"/>
      <c r="QZ146" s="114"/>
      <c r="RA146" s="114"/>
      <c r="RB146" s="114"/>
      <c r="RC146" s="114"/>
      <c r="RD146" s="114"/>
      <c r="RE146" s="114"/>
      <c r="RF146" s="114"/>
      <c r="RG146" s="114"/>
      <c r="RH146" s="114"/>
      <c r="RI146" s="114"/>
      <c r="RJ146" s="114"/>
      <c r="RK146" s="114"/>
      <c r="RL146" s="114"/>
      <c r="RM146" s="114"/>
      <c r="RN146" s="114"/>
      <c r="RO146" s="114"/>
      <c r="RP146" s="114"/>
      <c r="RQ146" s="114"/>
      <c r="RR146" s="114"/>
      <c r="RS146" s="114"/>
      <c r="RT146" s="114"/>
      <c r="RU146" s="114"/>
      <c r="RV146" s="114"/>
      <c r="RW146" s="114"/>
      <c r="RX146" s="114"/>
      <c r="RY146" s="82"/>
      <c r="RZ146" s="82"/>
      <c r="SA146" s="82"/>
      <c r="SB146" s="82"/>
      <c r="SC146" s="82"/>
      <c r="SD146" s="82"/>
      <c r="SE146" s="82"/>
      <c r="SF146" s="82"/>
      <c r="SG146" s="82"/>
      <c r="SH146" s="82"/>
      <c r="SI146" s="82"/>
      <c r="SJ146" s="82"/>
      <c r="SK146" s="82"/>
      <c r="SL146" s="82"/>
      <c r="SM146" s="82"/>
      <c r="SN146" s="82"/>
    </row>
    <row r="147" spans="1:508" ht="30" customHeight="1" x14ac:dyDescent="0.2">
      <c r="A147" s="108" t="s">
        <v>138</v>
      </c>
      <c r="B147" s="251" t="s">
        <v>2078</v>
      </c>
      <c r="C147" s="252"/>
      <c r="D147" s="252"/>
      <c r="E147" s="252"/>
      <c r="F147" s="252"/>
      <c r="G147" s="252"/>
      <c r="H147" s="252"/>
      <c r="I147" s="253"/>
      <c r="J147" s="243" t="s">
        <v>2078</v>
      </c>
      <c r="K147" s="243"/>
      <c r="L147" s="243"/>
      <c r="M147" s="24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c r="GJ147" s="114"/>
      <c r="GK147" s="114"/>
      <c r="GL147" s="114"/>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c r="IC147" s="114"/>
      <c r="ID147" s="114"/>
      <c r="IE147" s="114"/>
      <c r="IF147" s="114"/>
      <c r="IG147" s="114"/>
      <c r="IH147" s="114"/>
      <c r="II147" s="114"/>
      <c r="IJ147" s="114"/>
      <c r="IK147" s="114"/>
      <c r="IL147" s="114"/>
      <c r="IM147" s="114"/>
      <c r="IN147" s="114"/>
      <c r="IO147" s="114"/>
      <c r="IP147" s="114"/>
      <c r="IQ147" s="114"/>
      <c r="IR147" s="114"/>
      <c r="IS147" s="114"/>
      <c r="IT147" s="114"/>
      <c r="IU147" s="114"/>
      <c r="IV147" s="114"/>
      <c r="IW147" s="114"/>
      <c r="IX147" s="114"/>
      <c r="IY147" s="114"/>
      <c r="IZ147" s="114"/>
      <c r="JA147" s="114"/>
      <c r="JB147" s="114"/>
      <c r="JC147" s="114"/>
      <c r="JD147" s="114"/>
      <c r="JE147" s="114"/>
      <c r="JF147" s="114"/>
      <c r="JG147" s="114"/>
      <c r="JH147" s="114"/>
      <c r="JI147" s="114"/>
      <c r="JJ147" s="114"/>
      <c r="JK147" s="114"/>
      <c r="JL147" s="114"/>
      <c r="JM147" s="114"/>
      <c r="JN147" s="114"/>
      <c r="JO147" s="114"/>
      <c r="JP147" s="114"/>
      <c r="JQ147" s="114"/>
      <c r="JR147" s="114"/>
      <c r="JS147" s="114"/>
      <c r="JT147" s="114"/>
      <c r="JU147" s="114"/>
      <c r="JV147" s="114"/>
      <c r="JW147" s="114"/>
      <c r="JX147" s="114"/>
      <c r="JY147" s="114"/>
      <c r="JZ147" s="114"/>
      <c r="KA147" s="114"/>
      <c r="KB147" s="114"/>
      <c r="KC147" s="114"/>
      <c r="KD147" s="114"/>
      <c r="KE147" s="114"/>
      <c r="KF147" s="114"/>
      <c r="KG147" s="114"/>
      <c r="KH147" s="114"/>
      <c r="KI147" s="114"/>
      <c r="KJ147" s="114"/>
      <c r="KK147" s="114"/>
      <c r="KL147" s="114"/>
      <c r="KM147" s="114"/>
      <c r="KN147" s="114"/>
      <c r="KO147" s="114"/>
      <c r="KP147" s="114"/>
      <c r="KQ147" s="114"/>
      <c r="KR147" s="114"/>
      <c r="KS147" s="114"/>
      <c r="KT147" s="114"/>
      <c r="KU147" s="114"/>
      <c r="KV147" s="114"/>
      <c r="KW147" s="114"/>
      <c r="KX147" s="114"/>
      <c r="KY147" s="114"/>
      <c r="KZ147" s="114"/>
      <c r="LA147" s="114"/>
      <c r="LB147" s="114"/>
      <c r="LC147" s="114"/>
      <c r="LD147" s="114"/>
      <c r="LE147" s="114"/>
      <c r="LF147" s="114"/>
      <c r="LG147" s="114"/>
      <c r="LH147" s="114"/>
      <c r="LI147" s="114"/>
      <c r="LJ147" s="114"/>
      <c r="LK147" s="114"/>
      <c r="LL147" s="114"/>
      <c r="LM147" s="114"/>
      <c r="LN147" s="114"/>
      <c r="LO147" s="114"/>
      <c r="LP147" s="114"/>
      <c r="LQ147" s="114"/>
      <c r="LR147" s="114"/>
      <c r="LS147" s="114"/>
      <c r="LT147" s="114"/>
      <c r="LU147" s="114"/>
      <c r="LV147" s="114"/>
      <c r="LW147" s="114"/>
      <c r="LX147" s="114"/>
      <c r="LY147" s="114"/>
      <c r="LZ147" s="114"/>
      <c r="MA147" s="114"/>
      <c r="MB147" s="114"/>
      <c r="MC147" s="114"/>
      <c r="MD147" s="114"/>
      <c r="ME147" s="114"/>
      <c r="MF147" s="114"/>
      <c r="MG147" s="114"/>
      <c r="MH147" s="114"/>
      <c r="MI147" s="114"/>
      <c r="MJ147" s="114"/>
      <c r="MK147" s="114"/>
      <c r="ML147" s="114"/>
      <c r="MM147" s="114"/>
      <c r="MN147" s="114"/>
      <c r="MO147" s="114"/>
      <c r="MP147" s="114"/>
      <c r="MQ147" s="114"/>
      <c r="MR147" s="114"/>
      <c r="MS147" s="114"/>
      <c r="MT147" s="114"/>
      <c r="MU147" s="114"/>
      <c r="MV147" s="114"/>
      <c r="MW147" s="114"/>
      <c r="MX147" s="114"/>
      <c r="MY147" s="114"/>
      <c r="MZ147" s="114"/>
      <c r="NA147" s="114"/>
      <c r="NB147" s="114"/>
      <c r="NC147" s="114"/>
      <c r="ND147" s="114"/>
      <c r="NE147" s="114"/>
      <c r="NF147" s="114"/>
      <c r="NG147" s="114"/>
      <c r="NH147" s="114"/>
      <c r="NI147" s="114"/>
      <c r="NJ147" s="114"/>
      <c r="NK147" s="114"/>
      <c r="NL147" s="114"/>
      <c r="NM147" s="114"/>
      <c r="NN147" s="114"/>
      <c r="NO147" s="114"/>
      <c r="NP147" s="114"/>
      <c r="NQ147" s="114"/>
      <c r="NR147" s="114"/>
      <c r="NS147" s="114"/>
      <c r="NT147" s="114"/>
      <c r="NU147" s="114"/>
      <c r="NV147" s="114"/>
      <c r="NW147" s="114"/>
      <c r="NX147" s="114"/>
      <c r="NY147" s="114"/>
      <c r="NZ147" s="114"/>
      <c r="OA147" s="114"/>
      <c r="OB147" s="114"/>
      <c r="OC147" s="114"/>
      <c r="OD147" s="114"/>
      <c r="OE147" s="114"/>
      <c r="OF147" s="114"/>
      <c r="OG147" s="114"/>
      <c r="OH147" s="114"/>
      <c r="OI147" s="114"/>
      <c r="OJ147" s="114"/>
      <c r="OK147" s="114"/>
      <c r="OL147" s="114"/>
      <c r="OM147" s="114"/>
      <c r="ON147" s="114"/>
      <c r="OO147" s="114"/>
      <c r="OP147" s="114"/>
      <c r="OQ147" s="114"/>
      <c r="OR147" s="114"/>
      <c r="OS147" s="114"/>
      <c r="OT147" s="114"/>
      <c r="OU147" s="114"/>
      <c r="OV147" s="114"/>
      <c r="OW147" s="114"/>
      <c r="OX147" s="114"/>
      <c r="OY147" s="114"/>
      <c r="OZ147" s="114"/>
      <c r="PA147" s="114"/>
      <c r="PB147" s="114"/>
      <c r="PC147" s="114"/>
      <c r="PD147" s="114"/>
      <c r="PE147" s="114"/>
      <c r="PF147" s="114"/>
      <c r="PG147" s="114"/>
      <c r="PH147" s="114"/>
      <c r="PI147" s="114"/>
      <c r="PJ147" s="114"/>
      <c r="PK147" s="114"/>
      <c r="PL147" s="114"/>
      <c r="PM147" s="114"/>
      <c r="PN147" s="114"/>
      <c r="PO147" s="114"/>
      <c r="PP147" s="114"/>
      <c r="PQ147" s="114"/>
      <c r="PR147" s="114"/>
      <c r="PS147" s="114"/>
      <c r="PT147" s="114"/>
      <c r="PU147" s="114"/>
      <c r="PV147" s="114"/>
      <c r="PW147" s="114"/>
      <c r="PX147" s="114"/>
      <c r="PY147" s="114"/>
      <c r="PZ147" s="114"/>
      <c r="QA147" s="114"/>
      <c r="QB147" s="114"/>
      <c r="QC147" s="114"/>
      <c r="QD147" s="114"/>
      <c r="QE147" s="114"/>
      <c r="QF147" s="114"/>
      <c r="QG147" s="114"/>
      <c r="QH147" s="114"/>
      <c r="QI147" s="114"/>
      <c r="QJ147" s="114"/>
      <c r="QK147" s="114"/>
      <c r="QL147" s="114"/>
      <c r="QM147" s="114"/>
      <c r="QN147" s="114"/>
      <c r="QO147" s="114"/>
      <c r="QP147" s="114"/>
      <c r="QQ147" s="114"/>
      <c r="QR147" s="114"/>
      <c r="QS147" s="114"/>
      <c r="QT147" s="114"/>
      <c r="QU147" s="114"/>
      <c r="QV147" s="114"/>
      <c r="QW147" s="114"/>
      <c r="QX147" s="114"/>
      <c r="QY147" s="114"/>
      <c r="QZ147" s="114"/>
      <c r="RA147" s="114"/>
      <c r="RB147" s="114"/>
      <c r="RC147" s="114"/>
      <c r="RD147" s="114"/>
      <c r="RE147" s="114"/>
      <c r="RF147" s="114"/>
      <c r="RG147" s="114"/>
      <c r="RH147" s="114"/>
      <c r="RI147" s="114"/>
      <c r="RJ147" s="114"/>
      <c r="RK147" s="114"/>
      <c r="RL147" s="114"/>
      <c r="RM147" s="114"/>
      <c r="RN147" s="114"/>
      <c r="RO147" s="114"/>
      <c r="RP147" s="114"/>
      <c r="RQ147" s="114"/>
      <c r="RR147" s="114"/>
      <c r="RS147" s="114"/>
      <c r="RT147" s="114"/>
      <c r="RU147" s="114"/>
      <c r="RV147" s="114"/>
      <c r="RW147" s="114"/>
      <c r="RX147" s="114"/>
      <c r="RY147" s="82"/>
      <c r="RZ147" s="82"/>
      <c r="SA147" s="82"/>
      <c r="SB147" s="82"/>
      <c r="SC147" s="82"/>
      <c r="SD147" s="82"/>
      <c r="SE147" s="82"/>
      <c r="SF147" s="82"/>
      <c r="SG147" s="82"/>
      <c r="SH147" s="82"/>
      <c r="SI147" s="82"/>
      <c r="SJ147" s="82"/>
      <c r="SK147" s="82"/>
      <c r="SL147" s="82"/>
      <c r="SM147" s="82"/>
      <c r="SN147" s="82"/>
    </row>
    <row r="148" spans="1:508" ht="30" customHeight="1" x14ac:dyDescent="0.2">
      <c r="A148" s="108" t="s">
        <v>139</v>
      </c>
      <c r="B148" s="251" t="s">
        <v>2078</v>
      </c>
      <c r="C148" s="252"/>
      <c r="D148" s="252"/>
      <c r="E148" s="252"/>
      <c r="F148" s="252"/>
      <c r="G148" s="252"/>
      <c r="H148" s="252"/>
      <c r="I148" s="253"/>
      <c r="J148" s="243" t="s">
        <v>2078</v>
      </c>
      <c r="K148" s="243"/>
      <c r="L148" s="243"/>
      <c r="M148" s="24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c r="HD148" s="114"/>
      <c r="HE148" s="114"/>
      <c r="HF148" s="114"/>
      <c r="HG148" s="114"/>
      <c r="HH148" s="114"/>
      <c r="HI148" s="114"/>
      <c r="HJ148" s="114"/>
      <c r="HK148" s="114"/>
      <c r="HL148" s="114"/>
      <c r="HM148" s="114"/>
      <c r="HN148" s="114"/>
      <c r="HO148" s="114"/>
      <c r="HP148" s="114"/>
      <c r="HQ148" s="114"/>
      <c r="HR148" s="114"/>
      <c r="HS148" s="114"/>
      <c r="HT148" s="114"/>
      <c r="HU148" s="114"/>
      <c r="HV148" s="114"/>
      <c r="HW148" s="114"/>
      <c r="HX148" s="114"/>
      <c r="HY148" s="114"/>
      <c r="HZ148" s="114"/>
      <c r="IA148" s="114"/>
      <c r="IB148" s="114"/>
      <c r="IC148" s="114"/>
      <c r="ID148" s="114"/>
      <c r="IE148" s="114"/>
      <c r="IF148" s="114"/>
      <c r="IG148" s="114"/>
      <c r="IH148" s="114"/>
      <c r="II148" s="114"/>
      <c r="IJ148" s="114"/>
      <c r="IK148" s="114"/>
      <c r="IL148" s="114"/>
      <c r="IM148" s="114"/>
      <c r="IN148" s="114"/>
      <c r="IO148" s="114"/>
      <c r="IP148" s="114"/>
      <c r="IQ148" s="114"/>
      <c r="IR148" s="114"/>
      <c r="IS148" s="114"/>
      <c r="IT148" s="114"/>
      <c r="IU148" s="114"/>
      <c r="IV148" s="114"/>
      <c r="IW148" s="114"/>
      <c r="IX148" s="114"/>
      <c r="IY148" s="114"/>
      <c r="IZ148" s="114"/>
      <c r="JA148" s="114"/>
      <c r="JB148" s="114"/>
      <c r="JC148" s="114"/>
      <c r="JD148" s="114"/>
      <c r="JE148" s="114"/>
      <c r="JF148" s="114"/>
      <c r="JG148" s="114"/>
      <c r="JH148" s="114"/>
      <c r="JI148" s="114"/>
      <c r="JJ148" s="114"/>
      <c r="JK148" s="114"/>
      <c r="JL148" s="114"/>
      <c r="JM148" s="114"/>
      <c r="JN148" s="114"/>
      <c r="JO148" s="114"/>
      <c r="JP148" s="114"/>
      <c r="JQ148" s="114"/>
      <c r="JR148" s="114"/>
      <c r="JS148" s="114"/>
      <c r="JT148" s="114"/>
      <c r="JU148" s="114"/>
      <c r="JV148" s="114"/>
      <c r="JW148" s="114"/>
      <c r="JX148" s="114"/>
      <c r="JY148" s="114"/>
      <c r="JZ148" s="114"/>
      <c r="KA148" s="114"/>
      <c r="KB148" s="114"/>
      <c r="KC148" s="114"/>
      <c r="KD148" s="114"/>
      <c r="KE148" s="114"/>
      <c r="KF148" s="114"/>
      <c r="KG148" s="114"/>
      <c r="KH148" s="114"/>
      <c r="KI148" s="114"/>
      <c r="KJ148" s="114"/>
      <c r="KK148" s="114"/>
      <c r="KL148" s="114"/>
      <c r="KM148" s="114"/>
      <c r="KN148" s="114"/>
      <c r="KO148" s="114"/>
      <c r="KP148" s="114"/>
      <c r="KQ148" s="114"/>
      <c r="KR148" s="114"/>
      <c r="KS148" s="114"/>
      <c r="KT148" s="114"/>
      <c r="KU148" s="114"/>
      <c r="KV148" s="114"/>
      <c r="KW148" s="114"/>
      <c r="KX148" s="114"/>
      <c r="KY148" s="114"/>
      <c r="KZ148" s="114"/>
      <c r="LA148" s="114"/>
      <c r="LB148" s="114"/>
      <c r="LC148" s="114"/>
      <c r="LD148" s="114"/>
      <c r="LE148" s="114"/>
      <c r="LF148" s="114"/>
      <c r="LG148" s="114"/>
      <c r="LH148" s="114"/>
      <c r="LI148" s="114"/>
      <c r="LJ148" s="114"/>
      <c r="LK148" s="114"/>
      <c r="LL148" s="114"/>
      <c r="LM148" s="114"/>
      <c r="LN148" s="114"/>
      <c r="LO148" s="114"/>
      <c r="LP148" s="114"/>
      <c r="LQ148" s="114"/>
      <c r="LR148" s="114"/>
      <c r="LS148" s="114"/>
      <c r="LT148" s="114"/>
      <c r="LU148" s="114"/>
      <c r="LV148" s="114"/>
      <c r="LW148" s="114"/>
      <c r="LX148" s="114"/>
      <c r="LY148" s="114"/>
      <c r="LZ148" s="114"/>
      <c r="MA148" s="114"/>
      <c r="MB148" s="114"/>
      <c r="MC148" s="114"/>
      <c r="MD148" s="114"/>
      <c r="ME148" s="114"/>
      <c r="MF148" s="114"/>
      <c r="MG148" s="114"/>
      <c r="MH148" s="114"/>
      <c r="MI148" s="114"/>
      <c r="MJ148" s="114"/>
      <c r="MK148" s="114"/>
      <c r="ML148" s="114"/>
      <c r="MM148" s="114"/>
      <c r="MN148" s="114"/>
      <c r="MO148" s="114"/>
      <c r="MP148" s="114"/>
      <c r="MQ148" s="114"/>
      <c r="MR148" s="114"/>
      <c r="MS148" s="114"/>
      <c r="MT148" s="114"/>
      <c r="MU148" s="114"/>
      <c r="MV148" s="114"/>
      <c r="MW148" s="114"/>
      <c r="MX148" s="114"/>
      <c r="MY148" s="114"/>
      <c r="MZ148" s="114"/>
      <c r="NA148" s="114"/>
      <c r="NB148" s="114"/>
      <c r="NC148" s="114"/>
      <c r="ND148" s="114"/>
      <c r="NE148" s="114"/>
      <c r="NF148" s="114"/>
      <c r="NG148" s="114"/>
      <c r="NH148" s="114"/>
      <c r="NI148" s="114"/>
      <c r="NJ148" s="114"/>
      <c r="NK148" s="114"/>
      <c r="NL148" s="114"/>
      <c r="NM148" s="114"/>
      <c r="NN148" s="114"/>
      <c r="NO148" s="114"/>
      <c r="NP148" s="114"/>
      <c r="NQ148" s="114"/>
      <c r="NR148" s="114"/>
      <c r="NS148" s="114"/>
      <c r="NT148" s="114"/>
      <c r="NU148" s="114"/>
      <c r="NV148" s="114"/>
      <c r="NW148" s="114"/>
      <c r="NX148" s="114"/>
      <c r="NY148" s="114"/>
      <c r="NZ148" s="114"/>
      <c r="OA148" s="114"/>
      <c r="OB148" s="114"/>
      <c r="OC148" s="114"/>
      <c r="OD148" s="114"/>
      <c r="OE148" s="114"/>
      <c r="OF148" s="114"/>
      <c r="OG148" s="114"/>
      <c r="OH148" s="114"/>
      <c r="OI148" s="114"/>
      <c r="OJ148" s="114"/>
      <c r="OK148" s="114"/>
      <c r="OL148" s="114"/>
      <c r="OM148" s="114"/>
      <c r="ON148" s="114"/>
      <c r="OO148" s="114"/>
      <c r="OP148" s="114"/>
      <c r="OQ148" s="114"/>
      <c r="OR148" s="114"/>
      <c r="OS148" s="114"/>
      <c r="OT148" s="114"/>
      <c r="OU148" s="114"/>
      <c r="OV148" s="114"/>
      <c r="OW148" s="114"/>
      <c r="OX148" s="114"/>
      <c r="OY148" s="114"/>
      <c r="OZ148" s="114"/>
      <c r="PA148" s="114"/>
      <c r="PB148" s="114"/>
      <c r="PC148" s="114"/>
      <c r="PD148" s="114"/>
      <c r="PE148" s="114"/>
      <c r="PF148" s="114"/>
      <c r="PG148" s="114"/>
      <c r="PH148" s="114"/>
      <c r="PI148" s="114"/>
      <c r="PJ148" s="114"/>
      <c r="PK148" s="114"/>
      <c r="PL148" s="114"/>
      <c r="PM148" s="114"/>
      <c r="PN148" s="114"/>
      <c r="PO148" s="114"/>
      <c r="PP148" s="114"/>
      <c r="PQ148" s="114"/>
      <c r="PR148" s="114"/>
      <c r="PS148" s="114"/>
      <c r="PT148" s="114"/>
      <c r="PU148" s="114"/>
      <c r="PV148" s="114"/>
      <c r="PW148" s="114"/>
      <c r="PX148" s="114"/>
      <c r="PY148" s="114"/>
      <c r="PZ148" s="114"/>
      <c r="QA148" s="114"/>
      <c r="QB148" s="114"/>
      <c r="QC148" s="114"/>
      <c r="QD148" s="114"/>
      <c r="QE148" s="114"/>
      <c r="QF148" s="114"/>
      <c r="QG148" s="114"/>
      <c r="QH148" s="114"/>
      <c r="QI148" s="114"/>
      <c r="QJ148" s="114"/>
      <c r="QK148" s="114"/>
      <c r="QL148" s="114"/>
      <c r="QM148" s="114"/>
      <c r="QN148" s="114"/>
      <c r="QO148" s="114"/>
      <c r="QP148" s="114"/>
      <c r="QQ148" s="114"/>
      <c r="QR148" s="114"/>
      <c r="QS148" s="114"/>
      <c r="QT148" s="114"/>
      <c r="QU148" s="114"/>
      <c r="QV148" s="114"/>
      <c r="QW148" s="114"/>
      <c r="QX148" s="114"/>
      <c r="QY148" s="114"/>
      <c r="QZ148" s="114"/>
      <c r="RA148" s="114"/>
      <c r="RB148" s="114"/>
      <c r="RC148" s="114"/>
      <c r="RD148" s="114"/>
      <c r="RE148" s="114"/>
      <c r="RF148" s="114"/>
      <c r="RG148" s="114"/>
      <c r="RH148" s="114"/>
      <c r="RI148" s="114"/>
      <c r="RJ148" s="114"/>
      <c r="RK148" s="114"/>
      <c r="RL148" s="114"/>
      <c r="RM148" s="114"/>
      <c r="RN148" s="114"/>
      <c r="RO148" s="114"/>
      <c r="RP148" s="114"/>
      <c r="RQ148" s="114"/>
      <c r="RR148" s="114"/>
      <c r="RS148" s="114"/>
      <c r="RT148" s="114"/>
      <c r="RU148" s="114"/>
      <c r="RV148" s="114"/>
      <c r="RW148" s="114"/>
      <c r="RX148" s="114"/>
      <c r="RY148" s="82"/>
      <c r="RZ148" s="82"/>
      <c r="SA148" s="82"/>
      <c r="SB148" s="82"/>
      <c r="SC148" s="82"/>
      <c r="SD148" s="82"/>
      <c r="SE148" s="82"/>
      <c r="SF148" s="82"/>
      <c r="SG148" s="82"/>
      <c r="SH148" s="82"/>
      <c r="SI148" s="82"/>
      <c r="SJ148" s="82"/>
      <c r="SK148" s="82"/>
      <c r="SL148" s="82"/>
      <c r="SM148" s="82"/>
      <c r="SN148" s="82"/>
    </row>
    <row r="149" spans="1:508" ht="30" customHeight="1" x14ac:dyDescent="0.2">
      <c r="A149" s="108" t="s">
        <v>140</v>
      </c>
      <c r="B149" s="251" t="s">
        <v>2078</v>
      </c>
      <c r="C149" s="252"/>
      <c r="D149" s="252"/>
      <c r="E149" s="252"/>
      <c r="F149" s="252"/>
      <c r="G149" s="252"/>
      <c r="H149" s="252"/>
      <c r="I149" s="253"/>
      <c r="J149" s="243" t="s">
        <v>2078</v>
      </c>
      <c r="K149" s="243"/>
      <c r="L149" s="243"/>
      <c r="M149" s="24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c r="IC149" s="114"/>
      <c r="ID149" s="114"/>
      <c r="IE149" s="114"/>
      <c r="IF149" s="114"/>
      <c r="IG149" s="114"/>
      <c r="IH149" s="114"/>
      <c r="II149" s="114"/>
      <c r="IJ149" s="114"/>
      <c r="IK149" s="114"/>
      <c r="IL149" s="114"/>
      <c r="IM149" s="114"/>
      <c r="IN149" s="114"/>
      <c r="IO149" s="114"/>
      <c r="IP149" s="114"/>
      <c r="IQ149" s="114"/>
      <c r="IR149" s="114"/>
      <c r="IS149" s="114"/>
      <c r="IT149" s="114"/>
      <c r="IU149" s="114"/>
      <c r="IV149" s="114"/>
      <c r="IW149" s="114"/>
      <c r="IX149" s="114"/>
      <c r="IY149" s="114"/>
      <c r="IZ149" s="114"/>
      <c r="JA149" s="114"/>
      <c r="JB149" s="114"/>
      <c r="JC149" s="114"/>
      <c r="JD149" s="114"/>
      <c r="JE149" s="114"/>
      <c r="JF149" s="114"/>
      <c r="JG149" s="114"/>
      <c r="JH149" s="114"/>
      <c r="JI149" s="114"/>
      <c r="JJ149" s="114"/>
      <c r="JK149" s="114"/>
      <c r="JL149" s="114"/>
      <c r="JM149" s="114"/>
      <c r="JN149" s="114"/>
      <c r="JO149" s="114"/>
      <c r="JP149" s="114"/>
      <c r="JQ149" s="114"/>
      <c r="JR149" s="114"/>
      <c r="JS149" s="114"/>
      <c r="JT149" s="114"/>
      <c r="JU149" s="114"/>
      <c r="JV149" s="114"/>
      <c r="JW149" s="114"/>
      <c r="JX149" s="114"/>
      <c r="JY149" s="114"/>
      <c r="JZ149" s="114"/>
      <c r="KA149" s="114"/>
      <c r="KB149" s="114"/>
      <c r="KC149" s="114"/>
      <c r="KD149" s="114"/>
      <c r="KE149" s="114"/>
      <c r="KF149" s="114"/>
      <c r="KG149" s="114"/>
      <c r="KH149" s="114"/>
      <c r="KI149" s="114"/>
      <c r="KJ149" s="114"/>
      <c r="KK149" s="114"/>
      <c r="KL149" s="114"/>
      <c r="KM149" s="114"/>
      <c r="KN149" s="114"/>
      <c r="KO149" s="114"/>
      <c r="KP149" s="114"/>
      <c r="KQ149" s="114"/>
      <c r="KR149" s="114"/>
      <c r="KS149" s="114"/>
      <c r="KT149" s="114"/>
      <c r="KU149" s="114"/>
      <c r="KV149" s="114"/>
      <c r="KW149" s="114"/>
      <c r="KX149" s="114"/>
      <c r="KY149" s="114"/>
      <c r="KZ149" s="114"/>
      <c r="LA149" s="114"/>
      <c r="LB149" s="114"/>
      <c r="LC149" s="114"/>
      <c r="LD149" s="114"/>
      <c r="LE149" s="114"/>
      <c r="LF149" s="114"/>
      <c r="LG149" s="114"/>
      <c r="LH149" s="114"/>
      <c r="LI149" s="114"/>
      <c r="LJ149" s="114"/>
      <c r="LK149" s="114"/>
      <c r="LL149" s="114"/>
      <c r="LM149" s="114"/>
      <c r="LN149" s="114"/>
      <c r="LO149" s="114"/>
      <c r="LP149" s="114"/>
      <c r="LQ149" s="114"/>
      <c r="LR149" s="114"/>
      <c r="LS149" s="114"/>
      <c r="LT149" s="114"/>
      <c r="LU149" s="114"/>
      <c r="LV149" s="114"/>
      <c r="LW149" s="114"/>
      <c r="LX149" s="114"/>
      <c r="LY149" s="114"/>
      <c r="LZ149" s="114"/>
      <c r="MA149" s="114"/>
      <c r="MB149" s="114"/>
      <c r="MC149" s="114"/>
      <c r="MD149" s="114"/>
      <c r="ME149" s="114"/>
      <c r="MF149" s="114"/>
      <c r="MG149" s="114"/>
      <c r="MH149" s="114"/>
      <c r="MI149" s="114"/>
      <c r="MJ149" s="114"/>
      <c r="MK149" s="114"/>
      <c r="ML149" s="114"/>
      <c r="MM149" s="114"/>
      <c r="MN149" s="114"/>
      <c r="MO149" s="114"/>
      <c r="MP149" s="114"/>
      <c r="MQ149" s="114"/>
      <c r="MR149" s="114"/>
      <c r="MS149" s="114"/>
      <c r="MT149" s="114"/>
      <c r="MU149" s="114"/>
      <c r="MV149" s="114"/>
      <c r="MW149" s="114"/>
      <c r="MX149" s="114"/>
      <c r="MY149" s="114"/>
      <c r="MZ149" s="114"/>
      <c r="NA149" s="114"/>
      <c r="NB149" s="114"/>
      <c r="NC149" s="114"/>
      <c r="ND149" s="114"/>
      <c r="NE149" s="114"/>
      <c r="NF149" s="114"/>
      <c r="NG149" s="114"/>
      <c r="NH149" s="114"/>
      <c r="NI149" s="114"/>
      <c r="NJ149" s="114"/>
      <c r="NK149" s="114"/>
      <c r="NL149" s="114"/>
      <c r="NM149" s="114"/>
      <c r="NN149" s="114"/>
      <c r="NO149" s="114"/>
      <c r="NP149" s="114"/>
      <c r="NQ149" s="114"/>
      <c r="NR149" s="114"/>
      <c r="NS149" s="114"/>
      <c r="NT149" s="114"/>
      <c r="NU149" s="114"/>
      <c r="NV149" s="114"/>
      <c r="NW149" s="114"/>
      <c r="NX149" s="114"/>
      <c r="NY149" s="114"/>
      <c r="NZ149" s="114"/>
      <c r="OA149" s="114"/>
      <c r="OB149" s="114"/>
      <c r="OC149" s="114"/>
      <c r="OD149" s="114"/>
      <c r="OE149" s="114"/>
      <c r="OF149" s="114"/>
      <c r="OG149" s="114"/>
      <c r="OH149" s="114"/>
      <c r="OI149" s="114"/>
      <c r="OJ149" s="114"/>
      <c r="OK149" s="114"/>
      <c r="OL149" s="114"/>
      <c r="OM149" s="114"/>
      <c r="ON149" s="114"/>
      <c r="OO149" s="114"/>
      <c r="OP149" s="114"/>
      <c r="OQ149" s="114"/>
      <c r="OR149" s="114"/>
      <c r="OS149" s="114"/>
      <c r="OT149" s="114"/>
      <c r="OU149" s="114"/>
      <c r="OV149" s="114"/>
      <c r="OW149" s="114"/>
      <c r="OX149" s="114"/>
      <c r="OY149" s="114"/>
      <c r="OZ149" s="114"/>
      <c r="PA149" s="114"/>
      <c r="PB149" s="114"/>
      <c r="PC149" s="114"/>
      <c r="PD149" s="114"/>
      <c r="PE149" s="114"/>
      <c r="PF149" s="114"/>
      <c r="PG149" s="114"/>
      <c r="PH149" s="114"/>
      <c r="PI149" s="114"/>
      <c r="PJ149" s="114"/>
      <c r="PK149" s="114"/>
      <c r="PL149" s="114"/>
      <c r="PM149" s="114"/>
      <c r="PN149" s="114"/>
      <c r="PO149" s="114"/>
      <c r="PP149" s="114"/>
      <c r="PQ149" s="114"/>
      <c r="PR149" s="114"/>
      <c r="PS149" s="114"/>
      <c r="PT149" s="114"/>
      <c r="PU149" s="114"/>
      <c r="PV149" s="114"/>
      <c r="PW149" s="114"/>
      <c r="PX149" s="114"/>
      <c r="PY149" s="114"/>
      <c r="PZ149" s="114"/>
      <c r="QA149" s="114"/>
      <c r="QB149" s="114"/>
      <c r="QC149" s="114"/>
      <c r="QD149" s="114"/>
      <c r="QE149" s="114"/>
      <c r="QF149" s="114"/>
      <c r="QG149" s="114"/>
      <c r="QH149" s="114"/>
      <c r="QI149" s="114"/>
      <c r="QJ149" s="114"/>
      <c r="QK149" s="114"/>
      <c r="QL149" s="114"/>
      <c r="QM149" s="114"/>
      <c r="QN149" s="114"/>
      <c r="QO149" s="114"/>
      <c r="QP149" s="114"/>
      <c r="QQ149" s="114"/>
      <c r="QR149" s="114"/>
      <c r="QS149" s="114"/>
      <c r="QT149" s="114"/>
      <c r="QU149" s="114"/>
      <c r="QV149" s="114"/>
      <c r="QW149" s="114"/>
      <c r="QX149" s="114"/>
      <c r="QY149" s="114"/>
      <c r="QZ149" s="114"/>
      <c r="RA149" s="114"/>
      <c r="RB149" s="114"/>
      <c r="RC149" s="114"/>
      <c r="RD149" s="114"/>
      <c r="RE149" s="114"/>
      <c r="RF149" s="114"/>
      <c r="RG149" s="114"/>
      <c r="RH149" s="114"/>
      <c r="RI149" s="114"/>
      <c r="RJ149" s="114"/>
      <c r="RK149" s="114"/>
      <c r="RL149" s="114"/>
      <c r="RM149" s="114"/>
      <c r="RN149" s="114"/>
      <c r="RO149" s="114"/>
      <c r="RP149" s="114"/>
      <c r="RQ149" s="114"/>
      <c r="RR149" s="114"/>
      <c r="RS149" s="114"/>
      <c r="RT149" s="114"/>
      <c r="RU149" s="114"/>
      <c r="RV149" s="114"/>
      <c r="RW149" s="114"/>
      <c r="RX149" s="114"/>
      <c r="RY149" s="82"/>
      <c r="RZ149" s="82"/>
      <c r="SA149" s="82"/>
      <c r="SB149" s="82"/>
      <c r="SC149" s="82"/>
      <c r="SD149" s="82"/>
      <c r="SE149" s="82"/>
      <c r="SF149" s="82"/>
      <c r="SG149" s="82"/>
      <c r="SH149" s="82"/>
      <c r="SI149" s="82"/>
      <c r="SJ149" s="82"/>
      <c r="SK149" s="82"/>
      <c r="SL149" s="82"/>
      <c r="SM149" s="82"/>
      <c r="SN149" s="82"/>
    </row>
    <row r="150" spans="1:508" ht="30" customHeight="1" x14ac:dyDescent="0.2">
      <c r="A150" s="108" t="s">
        <v>141</v>
      </c>
      <c r="B150" s="251" t="s">
        <v>2078</v>
      </c>
      <c r="C150" s="252"/>
      <c r="D150" s="252"/>
      <c r="E150" s="252"/>
      <c r="F150" s="252"/>
      <c r="G150" s="252"/>
      <c r="H150" s="252"/>
      <c r="I150" s="253"/>
      <c r="J150" s="243" t="s">
        <v>2078</v>
      </c>
      <c r="K150" s="243"/>
      <c r="L150" s="243"/>
      <c r="M150" s="24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c r="HD150" s="114"/>
      <c r="HE150" s="114"/>
      <c r="HF150" s="114"/>
      <c r="HG150" s="114"/>
      <c r="HH150" s="114"/>
      <c r="HI150" s="114"/>
      <c r="HJ150" s="114"/>
      <c r="HK150" s="114"/>
      <c r="HL150" s="114"/>
      <c r="HM150" s="114"/>
      <c r="HN150" s="114"/>
      <c r="HO150" s="114"/>
      <c r="HP150" s="114"/>
      <c r="HQ150" s="114"/>
      <c r="HR150" s="114"/>
      <c r="HS150" s="114"/>
      <c r="HT150" s="114"/>
      <c r="HU150" s="114"/>
      <c r="HV150" s="114"/>
      <c r="HW150" s="114"/>
      <c r="HX150" s="114"/>
      <c r="HY150" s="114"/>
      <c r="HZ150" s="114"/>
      <c r="IA150" s="114"/>
      <c r="IB150" s="114"/>
      <c r="IC150" s="114"/>
      <c r="ID150" s="114"/>
      <c r="IE150" s="114"/>
      <c r="IF150" s="114"/>
      <c r="IG150" s="114"/>
      <c r="IH150" s="114"/>
      <c r="II150" s="114"/>
      <c r="IJ150" s="114"/>
      <c r="IK150" s="114"/>
      <c r="IL150" s="114"/>
      <c r="IM150" s="114"/>
      <c r="IN150" s="114"/>
      <c r="IO150" s="114"/>
      <c r="IP150" s="114"/>
      <c r="IQ150" s="114"/>
      <c r="IR150" s="114"/>
      <c r="IS150" s="114"/>
      <c r="IT150" s="114"/>
      <c r="IU150" s="114"/>
      <c r="IV150" s="114"/>
      <c r="IW150" s="114"/>
      <c r="IX150" s="114"/>
      <c r="IY150" s="114"/>
      <c r="IZ150" s="114"/>
      <c r="JA150" s="114"/>
      <c r="JB150" s="114"/>
      <c r="JC150" s="114"/>
      <c r="JD150" s="114"/>
      <c r="JE150" s="114"/>
      <c r="JF150" s="114"/>
      <c r="JG150" s="114"/>
      <c r="JH150" s="114"/>
      <c r="JI150" s="114"/>
      <c r="JJ150" s="114"/>
      <c r="JK150" s="114"/>
      <c r="JL150" s="114"/>
      <c r="JM150" s="114"/>
      <c r="JN150" s="114"/>
      <c r="JO150" s="114"/>
      <c r="JP150" s="114"/>
      <c r="JQ150" s="114"/>
      <c r="JR150" s="114"/>
      <c r="JS150" s="114"/>
      <c r="JT150" s="114"/>
      <c r="JU150" s="114"/>
      <c r="JV150" s="114"/>
      <c r="JW150" s="114"/>
      <c r="JX150" s="114"/>
      <c r="JY150" s="114"/>
      <c r="JZ150" s="114"/>
      <c r="KA150" s="114"/>
      <c r="KB150" s="114"/>
      <c r="KC150" s="114"/>
      <c r="KD150" s="114"/>
      <c r="KE150" s="114"/>
      <c r="KF150" s="114"/>
      <c r="KG150" s="114"/>
      <c r="KH150" s="114"/>
      <c r="KI150" s="114"/>
      <c r="KJ150" s="114"/>
      <c r="KK150" s="114"/>
      <c r="KL150" s="114"/>
      <c r="KM150" s="114"/>
      <c r="KN150" s="114"/>
      <c r="KO150" s="114"/>
      <c r="KP150" s="114"/>
      <c r="KQ150" s="114"/>
      <c r="KR150" s="114"/>
      <c r="KS150" s="114"/>
      <c r="KT150" s="114"/>
      <c r="KU150" s="114"/>
      <c r="KV150" s="114"/>
      <c r="KW150" s="114"/>
      <c r="KX150" s="114"/>
      <c r="KY150" s="114"/>
      <c r="KZ150" s="114"/>
      <c r="LA150" s="114"/>
      <c r="LB150" s="114"/>
      <c r="LC150" s="114"/>
      <c r="LD150" s="114"/>
      <c r="LE150" s="114"/>
      <c r="LF150" s="114"/>
      <c r="LG150" s="114"/>
      <c r="LH150" s="114"/>
      <c r="LI150" s="114"/>
      <c r="LJ150" s="114"/>
      <c r="LK150" s="114"/>
      <c r="LL150" s="114"/>
      <c r="LM150" s="114"/>
      <c r="LN150" s="114"/>
      <c r="LO150" s="114"/>
      <c r="LP150" s="114"/>
      <c r="LQ150" s="114"/>
      <c r="LR150" s="114"/>
      <c r="LS150" s="114"/>
      <c r="LT150" s="114"/>
      <c r="LU150" s="114"/>
      <c r="LV150" s="114"/>
      <c r="LW150" s="114"/>
      <c r="LX150" s="114"/>
      <c r="LY150" s="114"/>
      <c r="LZ150" s="114"/>
      <c r="MA150" s="114"/>
      <c r="MB150" s="114"/>
      <c r="MC150" s="114"/>
      <c r="MD150" s="114"/>
      <c r="ME150" s="114"/>
      <c r="MF150" s="114"/>
      <c r="MG150" s="114"/>
      <c r="MH150" s="114"/>
      <c r="MI150" s="114"/>
      <c r="MJ150" s="114"/>
      <c r="MK150" s="114"/>
      <c r="ML150" s="114"/>
      <c r="MM150" s="114"/>
      <c r="MN150" s="114"/>
      <c r="MO150" s="114"/>
      <c r="MP150" s="114"/>
      <c r="MQ150" s="114"/>
      <c r="MR150" s="114"/>
      <c r="MS150" s="114"/>
      <c r="MT150" s="114"/>
      <c r="MU150" s="114"/>
      <c r="MV150" s="114"/>
      <c r="MW150" s="114"/>
      <c r="MX150" s="114"/>
      <c r="MY150" s="114"/>
      <c r="MZ150" s="114"/>
      <c r="NA150" s="114"/>
      <c r="NB150" s="114"/>
      <c r="NC150" s="114"/>
      <c r="ND150" s="114"/>
      <c r="NE150" s="114"/>
      <c r="NF150" s="114"/>
      <c r="NG150" s="114"/>
      <c r="NH150" s="114"/>
      <c r="NI150" s="114"/>
      <c r="NJ150" s="114"/>
      <c r="NK150" s="114"/>
      <c r="NL150" s="114"/>
      <c r="NM150" s="114"/>
      <c r="NN150" s="114"/>
      <c r="NO150" s="114"/>
      <c r="NP150" s="114"/>
      <c r="NQ150" s="114"/>
      <c r="NR150" s="114"/>
      <c r="NS150" s="114"/>
      <c r="NT150" s="114"/>
      <c r="NU150" s="114"/>
      <c r="NV150" s="114"/>
      <c r="NW150" s="114"/>
      <c r="NX150" s="114"/>
      <c r="NY150" s="114"/>
      <c r="NZ150" s="114"/>
      <c r="OA150" s="114"/>
      <c r="OB150" s="114"/>
      <c r="OC150" s="114"/>
      <c r="OD150" s="114"/>
      <c r="OE150" s="114"/>
      <c r="OF150" s="114"/>
      <c r="OG150" s="114"/>
      <c r="OH150" s="114"/>
      <c r="OI150" s="114"/>
      <c r="OJ150" s="114"/>
      <c r="OK150" s="114"/>
      <c r="OL150" s="114"/>
      <c r="OM150" s="114"/>
      <c r="ON150" s="114"/>
      <c r="OO150" s="114"/>
      <c r="OP150" s="114"/>
      <c r="OQ150" s="114"/>
      <c r="OR150" s="114"/>
      <c r="OS150" s="114"/>
      <c r="OT150" s="114"/>
      <c r="OU150" s="114"/>
      <c r="OV150" s="114"/>
      <c r="OW150" s="114"/>
      <c r="OX150" s="114"/>
      <c r="OY150" s="114"/>
      <c r="OZ150" s="114"/>
      <c r="PA150" s="114"/>
      <c r="PB150" s="114"/>
      <c r="PC150" s="114"/>
      <c r="PD150" s="114"/>
      <c r="PE150" s="114"/>
      <c r="PF150" s="114"/>
      <c r="PG150" s="114"/>
      <c r="PH150" s="114"/>
      <c r="PI150" s="114"/>
      <c r="PJ150" s="114"/>
      <c r="PK150" s="114"/>
      <c r="PL150" s="114"/>
      <c r="PM150" s="114"/>
      <c r="PN150" s="114"/>
      <c r="PO150" s="114"/>
      <c r="PP150" s="114"/>
      <c r="PQ150" s="114"/>
      <c r="PR150" s="114"/>
      <c r="PS150" s="114"/>
      <c r="PT150" s="114"/>
      <c r="PU150" s="114"/>
      <c r="PV150" s="114"/>
      <c r="PW150" s="114"/>
      <c r="PX150" s="114"/>
      <c r="PY150" s="114"/>
      <c r="PZ150" s="114"/>
      <c r="QA150" s="114"/>
      <c r="QB150" s="114"/>
      <c r="QC150" s="114"/>
      <c r="QD150" s="114"/>
      <c r="QE150" s="114"/>
      <c r="QF150" s="114"/>
      <c r="QG150" s="114"/>
      <c r="QH150" s="114"/>
      <c r="QI150" s="114"/>
      <c r="QJ150" s="114"/>
      <c r="QK150" s="114"/>
      <c r="QL150" s="114"/>
      <c r="QM150" s="114"/>
      <c r="QN150" s="114"/>
      <c r="QO150" s="114"/>
      <c r="QP150" s="114"/>
      <c r="QQ150" s="114"/>
      <c r="QR150" s="114"/>
      <c r="QS150" s="114"/>
      <c r="QT150" s="114"/>
      <c r="QU150" s="114"/>
      <c r="QV150" s="114"/>
      <c r="QW150" s="114"/>
      <c r="QX150" s="114"/>
      <c r="QY150" s="114"/>
      <c r="QZ150" s="114"/>
      <c r="RA150" s="114"/>
      <c r="RB150" s="114"/>
      <c r="RC150" s="114"/>
      <c r="RD150" s="114"/>
      <c r="RE150" s="114"/>
      <c r="RF150" s="114"/>
      <c r="RG150" s="114"/>
      <c r="RH150" s="114"/>
      <c r="RI150" s="114"/>
      <c r="RJ150" s="114"/>
      <c r="RK150" s="114"/>
      <c r="RL150" s="114"/>
      <c r="RM150" s="114"/>
      <c r="RN150" s="114"/>
      <c r="RO150" s="114"/>
      <c r="RP150" s="114"/>
      <c r="RQ150" s="114"/>
      <c r="RR150" s="114"/>
      <c r="RS150" s="114"/>
      <c r="RT150" s="114"/>
      <c r="RU150" s="114"/>
      <c r="RV150" s="114"/>
      <c r="RW150" s="114"/>
      <c r="RX150" s="114"/>
      <c r="RY150" s="82"/>
      <c r="RZ150" s="82"/>
      <c r="SA150" s="82"/>
      <c r="SB150" s="82"/>
      <c r="SC150" s="82"/>
      <c r="SD150" s="82"/>
      <c r="SE150" s="82"/>
      <c r="SF150" s="82"/>
      <c r="SG150" s="82"/>
      <c r="SH150" s="82"/>
      <c r="SI150" s="82"/>
      <c r="SJ150" s="82"/>
      <c r="SK150" s="82"/>
      <c r="SL150" s="82"/>
      <c r="SM150" s="82"/>
      <c r="SN150" s="82"/>
    </row>
    <row r="151" spans="1:508" ht="30" customHeight="1" x14ac:dyDescent="0.2">
      <c r="A151" s="108" t="s">
        <v>142</v>
      </c>
      <c r="B151" s="251" t="s">
        <v>2078</v>
      </c>
      <c r="C151" s="252"/>
      <c r="D151" s="252"/>
      <c r="E151" s="252"/>
      <c r="F151" s="252"/>
      <c r="G151" s="252"/>
      <c r="H151" s="252"/>
      <c r="I151" s="253"/>
      <c r="J151" s="243" t="s">
        <v>2078</v>
      </c>
      <c r="K151" s="243"/>
      <c r="L151" s="243"/>
      <c r="M151" s="24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c r="HD151" s="114"/>
      <c r="HE151" s="114"/>
      <c r="HF151" s="114"/>
      <c r="HG151" s="114"/>
      <c r="HH151" s="114"/>
      <c r="HI151" s="114"/>
      <c r="HJ151" s="114"/>
      <c r="HK151" s="114"/>
      <c r="HL151" s="114"/>
      <c r="HM151" s="114"/>
      <c r="HN151" s="114"/>
      <c r="HO151" s="114"/>
      <c r="HP151" s="114"/>
      <c r="HQ151" s="114"/>
      <c r="HR151" s="114"/>
      <c r="HS151" s="114"/>
      <c r="HT151" s="114"/>
      <c r="HU151" s="114"/>
      <c r="HV151" s="114"/>
      <c r="HW151" s="114"/>
      <c r="HX151" s="114"/>
      <c r="HY151" s="114"/>
      <c r="HZ151" s="114"/>
      <c r="IA151" s="114"/>
      <c r="IB151" s="114"/>
      <c r="IC151" s="114"/>
      <c r="ID151" s="114"/>
      <c r="IE151" s="114"/>
      <c r="IF151" s="114"/>
      <c r="IG151" s="114"/>
      <c r="IH151" s="114"/>
      <c r="II151" s="114"/>
      <c r="IJ151" s="114"/>
      <c r="IK151" s="114"/>
      <c r="IL151" s="114"/>
      <c r="IM151" s="114"/>
      <c r="IN151" s="114"/>
      <c r="IO151" s="114"/>
      <c r="IP151" s="114"/>
      <c r="IQ151" s="114"/>
      <c r="IR151" s="114"/>
      <c r="IS151" s="114"/>
      <c r="IT151" s="114"/>
      <c r="IU151" s="114"/>
      <c r="IV151" s="114"/>
      <c r="IW151" s="114"/>
      <c r="IX151" s="114"/>
      <c r="IY151" s="114"/>
      <c r="IZ151" s="114"/>
      <c r="JA151" s="114"/>
      <c r="JB151" s="114"/>
      <c r="JC151" s="114"/>
      <c r="JD151" s="114"/>
      <c r="JE151" s="114"/>
      <c r="JF151" s="114"/>
      <c r="JG151" s="114"/>
      <c r="JH151" s="114"/>
      <c r="JI151" s="114"/>
      <c r="JJ151" s="114"/>
      <c r="JK151" s="114"/>
      <c r="JL151" s="114"/>
      <c r="JM151" s="114"/>
      <c r="JN151" s="114"/>
      <c r="JO151" s="114"/>
      <c r="JP151" s="114"/>
      <c r="JQ151" s="114"/>
      <c r="JR151" s="114"/>
      <c r="JS151" s="114"/>
      <c r="JT151" s="114"/>
      <c r="JU151" s="114"/>
      <c r="JV151" s="114"/>
      <c r="JW151" s="114"/>
      <c r="JX151" s="114"/>
      <c r="JY151" s="114"/>
      <c r="JZ151" s="114"/>
      <c r="KA151" s="114"/>
      <c r="KB151" s="114"/>
      <c r="KC151" s="114"/>
      <c r="KD151" s="114"/>
      <c r="KE151" s="114"/>
      <c r="KF151" s="114"/>
      <c r="KG151" s="114"/>
      <c r="KH151" s="114"/>
      <c r="KI151" s="114"/>
      <c r="KJ151" s="114"/>
      <c r="KK151" s="114"/>
      <c r="KL151" s="114"/>
      <c r="KM151" s="114"/>
      <c r="KN151" s="114"/>
      <c r="KO151" s="114"/>
      <c r="KP151" s="114"/>
      <c r="KQ151" s="114"/>
      <c r="KR151" s="114"/>
      <c r="KS151" s="114"/>
      <c r="KT151" s="114"/>
      <c r="KU151" s="114"/>
      <c r="KV151" s="114"/>
      <c r="KW151" s="114"/>
      <c r="KX151" s="114"/>
      <c r="KY151" s="114"/>
      <c r="KZ151" s="114"/>
      <c r="LA151" s="114"/>
      <c r="LB151" s="114"/>
      <c r="LC151" s="114"/>
      <c r="LD151" s="114"/>
      <c r="LE151" s="114"/>
      <c r="LF151" s="114"/>
      <c r="LG151" s="114"/>
      <c r="LH151" s="114"/>
      <c r="LI151" s="114"/>
      <c r="LJ151" s="114"/>
      <c r="LK151" s="114"/>
      <c r="LL151" s="114"/>
      <c r="LM151" s="114"/>
      <c r="LN151" s="114"/>
      <c r="LO151" s="114"/>
      <c r="LP151" s="114"/>
      <c r="LQ151" s="114"/>
      <c r="LR151" s="114"/>
      <c r="LS151" s="114"/>
      <c r="LT151" s="114"/>
      <c r="LU151" s="114"/>
      <c r="LV151" s="114"/>
      <c r="LW151" s="114"/>
      <c r="LX151" s="114"/>
      <c r="LY151" s="114"/>
      <c r="LZ151" s="114"/>
      <c r="MA151" s="114"/>
      <c r="MB151" s="114"/>
      <c r="MC151" s="114"/>
      <c r="MD151" s="114"/>
      <c r="ME151" s="114"/>
      <c r="MF151" s="114"/>
      <c r="MG151" s="114"/>
      <c r="MH151" s="114"/>
      <c r="MI151" s="114"/>
      <c r="MJ151" s="114"/>
      <c r="MK151" s="114"/>
      <c r="ML151" s="114"/>
      <c r="MM151" s="114"/>
      <c r="MN151" s="114"/>
      <c r="MO151" s="114"/>
      <c r="MP151" s="114"/>
      <c r="MQ151" s="114"/>
      <c r="MR151" s="114"/>
      <c r="MS151" s="114"/>
      <c r="MT151" s="114"/>
      <c r="MU151" s="114"/>
      <c r="MV151" s="114"/>
      <c r="MW151" s="114"/>
      <c r="MX151" s="114"/>
      <c r="MY151" s="114"/>
      <c r="MZ151" s="114"/>
      <c r="NA151" s="114"/>
      <c r="NB151" s="114"/>
      <c r="NC151" s="114"/>
      <c r="ND151" s="114"/>
      <c r="NE151" s="114"/>
      <c r="NF151" s="114"/>
      <c r="NG151" s="114"/>
      <c r="NH151" s="114"/>
      <c r="NI151" s="114"/>
      <c r="NJ151" s="114"/>
      <c r="NK151" s="114"/>
      <c r="NL151" s="114"/>
      <c r="NM151" s="114"/>
      <c r="NN151" s="114"/>
      <c r="NO151" s="114"/>
      <c r="NP151" s="114"/>
      <c r="NQ151" s="114"/>
      <c r="NR151" s="114"/>
      <c r="NS151" s="114"/>
      <c r="NT151" s="114"/>
      <c r="NU151" s="114"/>
      <c r="NV151" s="114"/>
      <c r="NW151" s="114"/>
      <c r="NX151" s="114"/>
      <c r="NY151" s="114"/>
      <c r="NZ151" s="114"/>
      <c r="OA151" s="114"/>
      <c r="OB151" s="114"/>
      <c r="OC151" s="114"/>
      <c r="OD151" s="114"/>
      <c r="OE151" s="114"/>
      <c r="OF151" s="114"/>
      <c r="OG151" s="114"/>
      <c r="OH151" s="114"/>
      <c r="OI151" s="114"/>
      <c r="OJ151" s="114"/>
      <c r="OK151" s="114"/>
      <c r="OL151" s="114"/>
      <c r="OM151" s="114"/>
      <c r="ON151" s="114"/>
      <c r="OO151" s="114"/>
      <c r="OP151" s="114"/>
      <c r="OQ151" s="114"/>
      <c r="OR151" s="114"/>
      <c r="OS151" s="114"/>
      <c r="OT151" s="114"/>
      <c r="OU151" s="114"/>
      <c r="OV151" s="114"/>
      <c r="OW151" s="114"/>
      <c r="OX151" s="114"/>
      <c r="OY151" s="114"/>
      <c r="OZ151" s="114"/>
      <c r="PA151" s="114"/>
      <c r="PB151" s="114"/>
      <c r="PC151" s="114"/>
      <c r="PD151" s="114"/>
      <c r="PE151" s="114"/>
      <c r="PF151" s="114"/>
      <c r="PG151" s="114"/>
      <c r="PH151" s="114"/>
      <c r="PI151" s="114"/>
      <c r="PJ151" s="114"/>
      <c r="PK151" s="114"/>
      <c r="PL151" s="114"/>
      <c r="PM151" s="114"/>
      <c r="PN151" s="114"/>
      <c r="PO151" s="114"/>
      <c r="PP151" s="114"/>
      <c r="PQ151" s="114"/>
      <c r="PR151" s="114"/>
      <c r="PS151" s="114"/>
      <c r="PT151" s="114"/>
      <c r="PU151" s="114"/>
      <c r="PV151" s="114"/>
      <c r="PW151" s="114"/>
      <c r="PX151" s="114"/>
      <c r="PY151" s="114"/>
      <c r="PZ151" s="114"/>
      <c r="QA151" s="114"/>
      <c r="QB151" s="114"/>
      <c r="QC151" s="114"/>
      <c r="QD151" s="114"/>
      <c r="QE151" s="114"/>
      <c r="QF151" s="114"/>
      <c r="QG151" s="114"/>
      <c r="QH151" s="114"/>
      <c r="QI151" s="114"/>
      <c r="QJ151" s="114"/>
      <c r="QK151" s="114"/>
      <c r="QL151" s="114"/>
      <c r="QM151" s="114"/>
      <c r="QN151" s="114"/>
      <c r="QO151" s="114"/>
      <c r="QP151" s="114"/>
      <c r="QQ151" s="114"/>
      <c r="QR151" s="114"/>
      <c r="QS151" s="114"/>
      <c r="QT151" s="114"/>
      <c r="QU151" s="114"/>
      <c r="QV151" s="114"/>
      <c r="QW151" s="114"/>
      <c r="QX151" s="114"/>
      <c r="QY151" s="114"/>
      <c r="QZ151" s="114"/>
      <c r="RA151" s="114"/>
      <c r="RB151" s="114"/>
      <c r="RC151" s="114"/>
      <c r="RD151" s="114"/>
      <c r="RE151" s="114"/>
      <c r="RF151" s="114"/>
      <c r="RG151" s="114"/>
      <c r="RH151" s="114"/>
      <c r="RI151" s="114"/>
      <c r="RJ151" s="114"/>
      <c r="RK151" s="114"/>
      <c r="RL151" s="114"/>
      <c r="RM151" s="114"/>
      <c r="RN151" s="114"/>
      <c r="RO151" s="114"/>
      <c r="RP151" s="114"/>
      <c r="RQ151" s="114"/>
      <c r="RR151" s="114"/>
      <c r="RS151" s="114"/>
      <c r="RT151" s="114"/>
      <c r="RU151" s="114"/>
      <c r="RV151" s="114"/>
      <c r="RW151" s="114"/>
      <c r="RX151" s="114"/>
      <c r="RY151" s="82"/>
      <c r="RZ151" s="82"/>
      <c r="SA151" s="82"/>
      <c r="SB151" s="82"/>
      <c r="SC151" s="82"/>
      <c r="SD151" s="82"/>
      <c r="SE151" s="82"/>
      <c r="SF151" s="82"/>
      <c r="SG151" s="82"/>
      <c r="SH151" s="82"/>
      <c r="SI151" s="82"/>
      <c r="SJ151" s="82"/>
      <c r="SK151" s="82"/>
      <c r="SL151" s="82"/>
      <c r="SM151" s="82"/>
      <c r="SN151" s="82"/>
    </row>
    <row r="152" spans="1:508" ht="30" customHeight="1" x14ac:dyDescent="0.2">
      <c r="A152" s="108" t="s">
        <v>143</v>
      </c>
      <c r="B152" s="251" t="s">
        <v>2078</v>
      </c>
      <c r="C152" s="252"/>
      <c r="D152" s="252"/>
      <c r="E152" s="252"/>
      <c r="F152" s="252"/>
      <c r="G152" s="252"/>
      <c r="H152" s="252"/>
      <c r="I152" s="253"/>
      <c r="J152" s="243" t="s">
        <v>2078</v>
      </c>
      <c r="K152" s="243"/>
      <c r="L152" s="243"/>
      <c r="M152" s="24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c r="IC152" s="114"/>
      <c r="ID152" s="114"/>
      <c r="IE152" s="114"/>
      <c r="IF152" s="114"/>
      <c r="IG152" s="114"/>
      <c r="IH152" s="114"/>
      <c r="II152" s="114"/>
      <c r="IJ152" s="114"/>
      <c r="IK152" s="114"/>
      <c r="IL152" s="114"/>
      <c r="IM152" s="114"/>
      <c r="IN152" s="114"/>
      <c r="IO152" s="114"/>
      <c r="IP152" s="114"/>
      <c r="IQ152" s="114"/>
      <c r="IR152" s="114"/>
      <c r="IS152" s="114"/>
      <c r="IT152" s="114"/>
      <c r="IU152" s="114"/>
      <c r="IV152" s="114"/>
      <c r="IW152" s="114"/>
      <c r="IX152" s="114"/>
      <c r="IY152" s="114"/>
      <c r="IZ152" s="114"/>
      <c r="JA152" s="114"/>
      <c r="JB152" s="114"/>
      <c r="JC152" s="114"/>
      <c r="JD152" s="114"/>
      <c r="JE152" s="114"/>
      <c r="JF152" s="114"/>
      <c r="JG152" s="114"/>
      <c r="JH152" s="114"/>
      <c r="JI152" s="114"/>
      <c r="JJ152" s="114"/>
      <c r="JK152" s="114"/>
      <c r="JL152" s="114"/>
      <c r="JM152" s="114"/>
      <c r="JN152" s="114"/>
      <c r="JO152" s="114"/>
      <c r="JP152" s="114"/>
      <c r="JQ152" s="114"/>
      <c r="JR152" s="114"/>
      <c r="JS152" s="114"/>
      <c r="JT152" s="114"/>
      <c r="JU152" s="114"/>
      <c r="JV152" s="114"/>
      <c r="JW152" s="114"/>
      <c r="JX152" s="114"/>
      <c r="JY152" s="114"/>
      <c r="JZ152" s="114"/>
      <c r="KA152" s="114"/>
      <c r="KB152" s="114"/>
      <c r="KC152" s="114"/>
      <c r="KD152" s="114"/>
      <c r="KE152" s="114"/>
      <c r="KF152" s="114"/>
      <c r="KG152" s="114"/>
      <c r="KH152" s="114"/>
      <c r="KI152" s="114"/>
      <c r="KJ152" s="114"/>
      <c r="KK152" s="114"/>
      <c r="KL152" s="114"/>
      <c r="KM152" s="114"/>
      <c r="KN152" s="114"/>
      <c r="KO152" s="114"/>
      <c r="KP152" s="114"/>
      <c r="KQ152" s="114"/>
      <c r="KR152" s="114"/>
      <c r="KS152" s="114"/>
      <c r="KT152" s="114"/>
      <c r="KU152" s="114"/>
      <c r="KV152" s="114"/>
      <c r="KW152" s="114"/>
      <c r="KX152" s="114"/>
      <c r="KY152" s="114"/>
      <c r="KZ152" s="114"/>
      <c r="LA152" s="114"/>
      <c r="LB152" s="114"/>
      <c r="LC152" s="114"/>
      <c r="LD152" s="114"/>
      <c r="LE152" s="114"/>
      <c r="LF152" s="114"/>
      <c r="LG152" s="114"/>
      <c r="LH152" s="114"/>
      <c r="LI152" s="114"/>
      <c r="LJ152" s="114"/>
      <c r="LK152" s="114"/>
      <c r="LL152" s="114"/>
      <c r="LM152" s="114"/>
      <c r="LN152" s="114"/>
      <c r="LO152" s="114"/>
      <c r="LP152" s="114"/>
      <c r="LQ152" s="114"/>
      <c r="LR152" s="114"/>
      <c r="LS152" s="114"/>
      <c r="LT152" s="114"/>
      <c r="LU152" s="114"/>
      <c r="LV152" s="114"/>
      <c r="LW152" s="114"/>
      <c r="LX152" s="114"/>
      <c r="LY152" s="114"/>
      <c r="LZ152" s="114"/>
      <c r="MA152" s="114"/>
      <c r="MB152" s="114"/>
      <c r="MC152" s="114"/>
      <c r="MD152" s="114"/>
      <c r="ME152" s="114"/>
      <c r="MF152" s="114"/>
      <c r="MG152" s="114"/>
      <c r="MH152" s="114"/>
      <c r="MI152" s="114"/>
      <c r="MJ152" s="114"/>
      <c r="MK152" s="114"/>
      <c r="ML152" s="114"/>
      <c r="MM152" s="114"/>
      <c r="MN152" s="114"/>
      <c r="MO152" s="114"/>
      <c r="MP152" s="114"/>
      <c r="MQ152" s="114"/>
      <c r="MR152" s="114"/>
      <c r="MS152" s="114"/>
      <c r="MT152" s="114"/>
      <c r="MU152" s="114"/>
      <c r="MV152" s="114"/>
      <c r="MW152" s="114"/>
      <c r="MX152" s="114"/>
      <c r="MY152" s="114"/>
      <c r="MZ152" s="114"/>
      <c r="NA152" s="114"/>
      <c r="NB152" s="114"/>
      <c r="NC152" s="114"/>
      <c r="ND152" s="114"/>
      <c r="NE152" s="114"/>
      <c r="NF152" s="114"/>
      <c r="NG152" s="114"/>
      <c r="NH152" s="114"/>
      <c r="NI152" s="114"/>
      <c r="NJ152" s="114"/>
      <c r="NK152" s="114"/>
      <c r="NL152" s="114"/>
      <c r="NM152" s="114"/>
      <c r="NN152" s="114"/>
      <c r="NO152" s="114"/>
      <c r="NP152" s="114"/>
      <c r="NQ152" s="114"/>
      <c r="NR152" s="114"/>
      <c r="NS152" s="114"/>
      <c r="NT152" s="114"/>
      <c r="NU152" s="114"/>
      <c r="NV152" s="114"/>
      <c r="NW152" s="114"/>
      <c r="NX152" s="114"/>
      <c r="NY152" s="114"/>
      <c r="NZ152" s="114"/>
      <c r="OA152" s="114"/>
      <c r="OB152" s="114"/>
      <c r="OC152" s="114"/>
      <c r="OD152" s="114"/>
      <c r="OE152" s="114"/>
      <c r="OF152" s="114"/>
      <c r="OG152" s="114"/>
      <c r="OH152" s="114"/>
      <c r="OI152" s="114"/>
      <c r="OJ152" s="114"/>
      <c r="OK152" s="114"/>
      <c r="OL152" s="114"/>
      <c r="OM152" s="114"/>
      <c r="ON152" s="114"/>
      <c r="OO152" s="114"/>
      <c r="OP152" s="114"/>
      <c r="OQ152" s="114"/>
      <c r="OR152" s="114"/>
      <c r="OS152" s="114"/>
      <c r="OT152" s="114"/>
      <c r="OU152" s="114"/>
      <c r="OV152" s="114"/>
      <c r="OW152" s="114"/>
      <c r="OX152" s="114"/>
      <c r="OY152" s="114"/>
      <c r="OZ152" s="114"/>
      <c r="PA152" s="114"/>
      <c r="PB152" s="114"/>
      <c r="PC152" s="114"/>
      <c r="PD152" s="114"/>
      <c r="PE152" s="114"/>
      <c r="PF152" s="114"/>
      <c r="PG152" s="114"/>
      <c r="PH152" s="114"/>
      <c r="PI152" s="114"/>
      <c r="PJ152" s="114"/>
      <c r="PK152" s="114"/>
      <c r="PL152" s="114"/>
      <c r="PM152" s="114"/>
      <c r="PN152" s="114"/>
      <c r="PO152" s="114"/>
      <c r="PP152" s="114"/>
      <c r="PQ152" s="114"/>
      <c r="PR152" s="114"/>
      <c r="PS152" s="114"/>
      <c r="PT152" s="114"/>
      <c r="PU152" s="114"/>
      <c r="PV152" s="114"/>
      <c r="PW152" s="114"/>
      <c r="PX152" s="114"/>
      <c r="PY152" s="114"/>
      <c r="PZ152" s="114"/>
      <c r="QA152" s="114"/>
      <c r="QB152" s="114"/>
      <c r="QC152" s="114"/>
      <c r="QD152" s="114"/>
      <c r="QE152" s="114"/>
      <c r="QF152" s="114"/>
      <c r="QG152" s="114"/>
      <c r="QH152" s="114"/>
      <c r="QI152" s="114"/>
      <c r="QJ152" s="114"/>
      <c r="QK152" s="114"/>
      <c r="QL152" s="114"/>
      <c r="QM152" s="114"/>
      <c r="QN152" s="114"/>
      <c r="QO152" s="114"/>
      <c r="QP152" s="114"/>
      <c r="QQ152" s="114"/>
      <c r="QR152" s="114"/>
      <c r="QS152" s="114"/>
      <c r="QT152" s="114"/>
      <c r="QU152" s="114"/>
      <c r="QV152" s="114"/>
      <c r="QW152" s="114"/>
      <c r="QX152" s="114"/>
      <c r="QY152" s="114"/>
      <c r="QZ152" s="114"/>
      <c r="RA152" s="114"/>
      <c r="RB152" s="114"/>
      <c r="RC152" s="114"/>
      <c r="RD152" s="114"/>
      <c r="RE152" s="114"/>
      <c r="RF152" s="114"/>
      <c r="RG152" s="114"/>
      <c r="RH152" s="114"/>
      <c r="RI152" s="114"/>
      <c r="RJ152" s="114"/>
      <c r="RK152" s="114"/>
      <c r="RL152" s="114"/>
      <c r="RM152" s="114"/>
      <c r="RN152" s="114"/>
      <c r="RO152" s="114"/>
      <c r="RP152" s="114"/>
      <c r="RQ152" s="114"/>
      <c r="RR152" s="114"/>
      <c r="RS152" s="114"/>
      <c r="RT152" s="114"/>
      <c r="RU152" s="114"/>
      <c r="RV152" s="114"/>
      <c r="RW152" s="114"/>
      <c r="RX152" s="114"/>
      <c r="RY152" s="82"/>
      <c r="RZ152" s="82"/>
      <c r="SA152" s="82"/>
      <c r="SB152" s="82"/>
      <c r="SC152" s="82"/>
      <c r="SD152" s="82"/>
      <c r="SE152" s="82"/>
      <c r="SF152" s="82"/>
      <c r="SG152" s="82"/>
      <c r="SH152" s="82"/>
      <c r="SI152" s="82"/>
      <c r="SJ152" s="82"/>
      <c r="SK152" s="82"/>
      <c r="SL152" s="82"/>
      <c r="SM152" s="82"/>
      <c r="SN152" s="82"/>
    </row>
    <row r="153" spans="1:508" ht="30" customHeight="1" x14ac:dyDescent="0.2">
      <c r="A153" s="108" t="s">
        <v>144</v>
      </c>
      <c r="B153" s="251" t="s">
        <v>2078</v>
      </c>
      <c r="C153" s="252"/>
      <c r="D153" s="252"/>
      <c r="E153" s="252"/>
      <c r="F153" s="252"/>
      <c r="G153" s="252"/>
      <c r="H153" s="252"/>
      <c r="I153" s="253"/>
      <c r="J153" s="243" t="s">
        <v>2078</v>
      </c>
      <c r="K153" s="243"/>
      <c r="L153" s="243"/>
      <c r="M153" s="24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114"/>
      <c r="IE153" s="114"/>
      <c r="IF153" s="114"/>
      <c r="IG153" s="114"/>
      <c r="IH153" s="114"/>
      <c r="II153" s="114"/>
      <c r="IJ153" s="114"/>
      <c r="IK153" s="114"/>
      <c r="IL153" s="114"/>
      <c r="IM153" s="114"/>
      <c r="IN153" s="114"/>
      <c r="IO153" s="114"/>
      <c r="IP153" s="114"/>
      <c r="IQ153" s="114"/>
      <c r="IR153" s="114"/>
      <c r="IS153" s="114"/>
      <c r="IT153" s="114"/>
      <c r="IU153" s="114"/>
      <c r="IV153" s="114"/>
      <c r="IW153" s="114"/>
      <c r="IX153" s="114"/>
      <c r="IY153" s="114"/>
      <c r="IZ153" s="114"/>
      <c r="JA153" s="114"/>
      <c r="JB153" s="114"/>
      <c r="JC153" s="114"/>
      <c r="JD153" s="114"/>
      <c r="JE153" s="114"/>
      <c r="JF153" s="114"/>
      <c r="JG153" s="114"/>
      <c r="JH153" s="114"/>
      <c r="JI153" s="114"/>
      <c r="JJ153" s="114"/>
      <c r="JK153" s="114"/>
      <c r="JL153" s="114"/>
      <c r="JM153" s="114"/>
      <c r="JN153" s="114"/>
      <c r="JO153" s="114"/>
      <c r="JP153" s="114"/>
      <c r="JQ153" s="114"/>
      <c r="JR153" s="114"/>
      <c r="JS153" s="114"/>
      <c r="JT153" s="114"/>
      <c r="JU153" s="114"/>
      <c r="JV153" s="114"/>
      <c r="JW153" s="114"/>
      <c r="JX153" s="114"/>
      <c r="JY153" s="114"/>
      <c r="JZ153" s="114"/>
      <c r="KA153" s="114"/>
      <c r="KB153" s="114"/>
      <c r="KC153" s="114"/>
      <c r="KD153" s="114"/>
      <c r="KE153" s="114"/>
      <c r="KF153" s="114"/>
      <c r="KG153" s="114"/>
      <c r="KH153" s="114"/>
      <c r="KI153" s="114"/>
      <c r="KJ153" s="114"/>
      <c r="KK153" s="114"/>
      <c r="KL153" s="114"/>
      <c r="KM153" s="114"/>
      <c r="KN153" s="114"/>
      <c r="KO153" s="114"/>
      <c r="KP153" s="114"/>
      <c r="KQ153" s="114"/>
      <c r="KR153" s="114"/>
      <c r="KS153" s="114"/>
      <c r="KT153" s="114"/>
      <c r="KU153" s="114"/>
      <c r="KV153" s="114"/>
      <c r="KW153" s="114"/>
      <c r="KX153" s="114"/>
      <c r="KY153" s="114"/>
      <c r="KZ153" s="114"/>
      <c r="LA153" s="114"/>
      <c r="LB153" s="114"/>
      <c r="LC153" s="114"/>
      <c r="LD153" s="114"/>
      <c r="LE153" s="114"/>
      <c r="LF153" s="114"/>
      <c r="LG153" s="114"/>
      <c r="LH153" s="114"/>
      <c r="LI153" s="114"/>
      <c r="LJ153" s="114"/>
      <c r="LK153" s="114"/>
      <c r="LL153" s="114"/>
      <c r="LM153" s="114"/>
      <c r="LN153" s="114"/>
      <c r="LO153" s="114"/>
      <c r="LP153" s="114"/>
      <c r="LQ153" s="114"/>
      <c r="LR153" s="114"/>
      <c r="LS153" s="114"/>
      <c r="LT153" s="114"/>
      <c r="LU153" s="114"/>
      <c r="LV153" s="114"/>
      <c r="LW153" s="114"/>
      <c r="LX153" s="114"/>
      <c r="LY153" s="114"/>
      <c r="LZ153" s="114"/>
      <c r="MA153" s="114"/>
      <c r="MB153" s="114"/>
      <c r="MC153" s="114"/>
      <c r="MD153" s="114"/>
      <c r="ME153" s="114"/>
      <c r="MF153" s="114"/>
      <c r="MG153" s="114"/>
      <c r="MH153" s="114"/>
      <c r="MI153" s="114"/>
      <c r="MJ153" s="114"/>
      <c r="MK153" s="114"/>
      <c r="ML153" s="114"/>
      <c r="MM153" s="114"/>
      <c r="MN153" s="114"/>
      <c r="MO153" s="114"/>
      <c r="MP153" s="114"/>
      <c r="MQ153" s="114"/>
      <c r="MR153" s="114"/>
      <c r="MS153" s="114"/>
      <c r="MT153" s="114"/>
      <c r="MU153" s="114"/>
      <c r="MV153" s="114"/>
      <c r="MW153" s="114"/>
      <c r="MX153" s="114"/>
      <c r="MY153" s="114"/>
      <c r="MZ153" s="114"/>
      <c r="NA153" s="114"/>
      <c r="NB153" s="114"/>
      <c r="NC153" s="114"/>
      <c r="ND153" s="114"/>
      <c r="NE153" s="114"/>
      <c r="NF153" s="114"/>
      <c r="NG153" s="114"/>
      <c r="NH153" s="114"/>
      <c r="NI153" s="114"/>
      <c r="NJ153" s="114"/>
      <c r="NK153" s="114"/>
      <c r="NL153" s="114"/>
      <c r="NM153" s="114"/>
      <c r="NN153" s="114"/>
      <c r="NO153" s="114"/>
      <c r="NP153" s="114"/>
      <c r="NQ153" s="114"/>
      <c r="NR153" s="114"/>
      <c r="NS153" s="114"/>
      <c r="NT153" s="114"/>
      <c r="NU153" s="114"/>
      <c r="NV153" s="114"/>
      <c r="NW153" s="114"/>
      <c r="NX153" s="114"/>
      <c r="NY153" s="114"/>
      <c r="NZ153" s="114"/>
      <c r="OA153" s="114"/>
      <c r="OB153" s="114"/>
      <c r="OC153" s="114"/>
      <c r="OD153" s="114"/>
      <c r="OE153" s="114"/>
      <c r="OF153" s="114"/>
      <c r="OG153" s="114"/>
      <c r="OH153" s="114"/>
      <c r="OI153" s="114"/>
      <c r="OJ153" s="114"/>
      <c r="OK153" s="114"/>
      <c r="OL153" s="114"/>
      <c r="OM153" s="114"/>
      <c r="ON153" s="114"/>
      <c r="OO153" s="114"/>
      <c r="OP153" s="114"/>
      <c r="OQ153" s="114"/>
      <c r="OR153" s="114"/>
      <c r="OS153" s="114"/>
      <c r="OT153" s="114"/>
      <c r="OU153" s="114"/>
      <c r="OV153" s="114"/>
      <c r="OW153" s="114"/>
      <c r="OX153" s="114"/>
      <c r="OY153" s="114"/>
      <c r="OZ153" s="114"/>
      <c r="PA153" s="114"/>
      <c r="PB153" s="114"/>
      <c r="PC153" s="114"/>
      <c r="PD153" s="114"/>
      <c r="PE153" s="114"/>
      <c r="PF153" s="114"/>
      <c r="PG153" s="114"/>
      <c r="PH153" s="114"/>
      <c r="PI153" s="114"/>
      <c r="PJ153" s="114"/>
      <c r="PK153" s="114"/>
      <c r="PL153" s="114"/>
      <c r="PM153" s="114"/>
      <c r="PN153" s="114"/>
      <c r="PO153" s="114"/>
      <c r="PP153" s="114"/>
      <c r="PQ153" s="114"/>
      <c r="PR153" s="114"/>
      <c r="PS153" s="114"/>
      <c r="PT153" s="114"/>
      <c r="PU153" s="114"/>
      <c r="PV153" s="114"/>
      <c r="PW153" s="114"/>
      <c r="PX153" s="114"/>
      <c r="PY153" s="114"/>
      <c r="PZ153" s="114"/>
      <c r="QA153" s="114"/>
      <c r="QB153" s="114"/>
      <c r="QC153" s="114"/>
      <c r="QD153" s="114"/>
      <c r="QE153" s="114"/>
      <c r="QF153" s="114"/>
      <c r="QG153" s="114"/>
      <c r="QH153" s="114"/>
      <c r="QI153" s="114"/>
      <c r="QJ153" s="114"/>
      <c r="QK153" s="114"/>
      <c r="QL153" s="114"/>
      <c r="QM153" s="114"/>
      <c r="QN153" s="114"/>
      <c r="QO153" s="114"/>
      <c r="QP153" s="114"/>
      <c r="QQ153" s="114"/>
      <c r="QR153" s="114"/>
      <c r="QS153" s="114"/>
      <c r="QT153" s="114"/>
      <c r="QU153" s="114"/>
      <c r="QV153" s="114"/>
      <c r="QW153" s="114"/>
      <c r="QX153" s="114"/>
      <c r="QY153" s="114"/>
      <c r="QZ153" s="114"/>
      <c r="RA153" s="114"/>
      <c r="RB153" s="114"/>
      <c r="RC153" s="114"/>
      <c r="RD153" s="114"/>
      <c r="RE153" s="114"/>
      <c r="RF153" s="114"/>
      <c r="RG153" s="114"/>
      <c r="RH153" s="114"/>
      <c r="RI153" s="114"/>
      <c r="RJ153" s="114"/>
      <c r="RK153" s="114"/>
      <c r="RL153" s="114"/>
      <c r="RM153" s="114"/>
      <c r="RN153" s="114"/>
      <c r="RO153" s="114"/>
      <c r="RP153" s="114"/>
      <c r="RQ153" s="114"/>
      <c r="RR153" s="114"/>
      <c r="RS153" s="114"/>
      <c r="RT153" s="114"/>
      <c r="RU153" s="114"/>
      <c r="RV153" s="114"/>
      <c r="RW153" s="114"/>
      <c r="RX153" s="114"/>
      <c r="RY153" s="82"/>
      <c r="RZ153" s="82"/>
      <c r="SA153" s="82"/>
      <c r="SB153" s="82"/>
      <c r="SC153" s="82"/>
      <c r="SD153" s="82"/>
      <c r="SE153" s="82"/>
      <c r="SF153" s="82"/>
      <c r="SG153" s="82"/>
      <c r="SH153" s="82"/>
      <c r="SI153" s="82"/>
      <c r="SJ153" s="82"/>
      <c r="SK153" s="82"/>
      <c r="SL153" s="82"/>
      <c r="SM153" s="82"/>
      <c r="SN153" s="82"/>
    </row>
    <row r="154" spans="1:508" ht="30" customHeight="1" x14ac:dyDescent="0.2">
      <c r="A154" s="108" t="s">
        <v>145</v>
      </c>
      <c r="B154" s="251" t="s">
        <v>2078</v>
      </c>
      <c r="C154" s="252"/>
      <c r="D154" s="252"/>
      <c r="E154" s="252"/>
      <c r="F154" s="252"/>
      <c r="G154" s="252"/>
      <c r="H154" s="252"/>
      <c r="I154" s="253"/>
      <c r="J154" s="243" t="s">
        <v>2078</v>
      </c>
      <c r="K154" s="243"/>
      <c r="L154" s="243"/>
      <c r="M154" s="24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114"/>
      <c r="IE154" s="114"/>
      <c r="IF154" s="114"/>
      <c r="IG154" s="114"/>
      <c r="IH154" s="114"/>
      <c r="II154" s="114"/>
      <c r="IJ154" s="114"/>
      <c r="IK154" s="114"/>
      <c r="IL154" s="114"/>
      <c r="IM154" s="114"/>
      <c r="IN154" s="114"/>
      <c r="IO154" s="114"/>
      <c r="IP154" s="114"/>
      <c r="IQ154" s="114"/>
      <c r="IR154" s="114"/>
      <c r="IS154" s="114"/>
      <c r="IT154" s="114"/>
      <c r="IU154" s="114"/>
      <c r="IV154" s="114"/>
      <c r="IW154" s="114"/>
      <c r="IX154" s="114"/>
      <c r="IY154" s="114"/>
      <c r="IZ154" s="114"/>
      <c r="JA154" s="114"/>
      <c r="JB154" s="114"/>
      <c r="JC154" s="114"/>
      <c r="JD154" s="114"/>
      <c r="JE154" s="114"/>
      <c r="JF154" s="114"/>
      <c r="JG154" s="114"/>
      <c r="JH154" s="114"/>
      <c r="JI154" s="114"/>
      <c r="JJ154" s="114"/>
      <c r="JK154" s="114"/>
      <c r="JL154" s="114"/>
      <c r="JM154" s="114"/>
      <c r="JN154" s="114"/>
      <c r="JO154" s="114"/>
      <c r="JP154" s="114"/>
      <c r="JQ154" s="114"/>
      <c r="JR154" s="114"/>
      <c r="JS154" s="114"/>
      <c r="JT154" s="114"/>
      <c r="JU154" s="114"/>
      <c r="JV154" s="114"/>
      <c r="JW154" s="114"/>
      <c r="JX154" s="114"/>
      <c r="JY154" s="114"/>
      <c r="JZ154" s="114"/>
      <c r="KA154" s="114"/>
      <c r="KB154" s="114"/>
      <c r="KC154" s="114"/>
      <c r="KD154" s="114"/>
      <c r="KE154" s="114"/>
      <c r="KF154" s="114"/>
      <c r="KG154" s="114"/>
      <c r="KH154" s="114"/>
      <c r="KI154" s="114"/>
      <c r="KJ154" s="114"/>
      <c r="KK154" s="114"/>
      <c r="KL154" s="114"/>
      <c r="KM154" s="114"/>
      <c r="KN154" s="114"/>
      <c r="KO154" s="114"/>
      <c r="KP154" s="114"/>
      <c r="KQ154" s="114"/>
      <c r="KR154" s="114"/>
      <c r="KS154" s="114"/>
      <c r="KT154" s="114"/>
      <c r="KU154" s="114"/>
      <c r="KV154" s="114"/>
      <c r="KW154" s="114"/>
      <c r="KX154" s="114"/>
      <c r="KY154" s="114"/>
      <c r="KZ154" s="114"/>
      <c r="LA154" s="114"/>
      <c r="LB154" s="114"/>
      <c r="LC154" s="114"/>
      <c r="LD154" s="114"/>
      <c r="LE154" s="114"/>
      <c r="LF154" s="114"/>
      <c r="LG154" s="114"/>
      <c r="LH154" s="114"/>
      <c r="LI154" s="114"/>
      <c r="LJ154" s="114"/>
      <c r="LK154" s="114"/>
      <c r="LL154" s="114"/>
      <c r="LM154" s="114"/>
      <c r="LN154" s="114"/>
      <c r="LO154" s="114"/>
      <c r="LP154" s="114"/>
      <c r="LQ154" s="114"/>
      <c r="LR154" s="114"/>
      <c r="LS154" s="114"/>
      <c r="LT154" s="114"/>
      <c r="LU154" s="114"/>
      <c r="LV154" s="114"/>
      <c r="LW154" s="114"/>
      <c r="LX154" s="114"/>
      <c r="LY154" s="114"/>
      <c r="LZ154" s="114"/>
      <c r="MA154" s="114"/>
      <c r="MB154" s="114"/>
      <c r="MC154" s="114"/>
      <c r="MD154" s="114"/>
      <c r="ME154" s="114"/>
      <c r="MF154" s="114"/>
      <c r="MG154" s="114"/>
      <c r="MH154" s="114"/>
      <c r="MI154" s="114"/>
      <c r="MJ154" s="114"/>
      <c r="MK154" s="114"/>
      <c r="ML154" s="114"/>
      <c r="MM154" s="114"/>
      <c r="MN154" s="114"/>
      <c r="MO154" s="114"/>
      <c r="MP154" s="114"/>
      <c r="MQ154" s="114"/>
      <c r="MR154" s="114"/>
      <c r="MS154" s="114"/>
      <c r="MT154" s="114"/>
      <c r="MU154" s="114"/>
      <c r="MV154" s="114"/>
      <c r="MW154" s="114"/>
      <c r="MX154" s="114"/>
      <c r="MY154" s="114"/>
      <c r="MZ154" s="114"/>
      <c r="NA154" s="114"/>
      <c r="NB154" s="114"/>
      <c r="NC154" s="114"/>
      <c r="ND154" s="114"/>
      <c r="NE154" s="114"/>
      <c r="NF154" s="114"/>
      <c r="NG154" s="114"/>
      <c r="NH154" s="114"/>
      <c r="NI154" s="114"/>
      <c r="NJ154" s="114"/>
      <c r="NK154" s="114"/>
      <c r="NL154" s="114"/>
      <c r="NM154" s="114"/>
      <c r="NN154" s="114"/>
      <c r="NO154" s="114"/>
      <c r="NP154" s="114"/>
      <c r="NQ154" s="114"/>
      <c r="NR154" s="114"/>
      <c r="NS154" s="114"/>
      <c r="NT154" s="114"/>
      <c r="NU154" s="114"/>
      <c r="NV154" s="114"/>
      <c r="NW154" s="114"/>
      <c r="NX154" s="114"/>
      <c r="NY154" s="114"/>
      <c r="NZ154" s="114"/>
      <c r="OA154" s="114"/>
      <c r="OB154" s="114"/>
      <c r="OC154" s="114"/>
      <c r="OD154" s="114"/>
      <c r="OE154" s="114"/>
      <c r="OF154" s="114"/>
      <c r="OG154" s="114"/>
      <c r="OH154" s="114"/>
      <c r="OI154" s="114"/>
      <c r="OJ154" s="114"/>
      <c r="OK154" s="114"/>
      <c r="OL154" s="114"/>
      <c r="OM154" s="114"/>
      <c r="ON154" s="114"/>
      <c r="OO154" s="114"/>
      <c r="OP154" s="114"/>
      <c r="OQ154" s="114"/>
      <c r="OR154" s="114"/>
      <c r="OS154" s="114"/>
      <c r="OT154" s="114"/>
      <c r="OU154" s="114"/>
      <c r="OV154" s="114"/>
      <c r="OW154" s="114"/>
      <c r="OX154" s="114"/>
      <c r="OY154" s="114"/>
      <c r="OZ154" s="114"/>
      <c r="PA154" s="114"/>
      <c r="PB154" s="114"/>
      <c r="PC154" s="114"/>
      <c r="PD154" s="114"/>
      <c r="PE154" s="114"/>
      <c r="PF154" s="114"/>
      <c r="PG154" s="114"/>
      <c r="PH154" s="114"/>
      <c r="PI154" s="114"/>
      <c r="PJ154" s="114"/>
      <c r="PK154" s="114"/>
      <c r="PL154" s="114"/>
      <c r="PM154" s="114"/>
      <c r="PN154" s="114"/>
      <c r="PO154" s="114"/>
      <c r="PP154" s="114"/>
      <c r="PQ154" s="114"/>
      <c r="PR154" s="114"/>
      <c r="PS154" s="114"/>
      <c r="PT154" s="114"/>
      <c r="PU154" s="114"/>
      <c r="PV154" s="114"/>
      <c r="PW154" s="114"/>
      <c r="PX154" s="114"/>
      <c r="PY154" s="114"/>
      <c r="PZ154" s="114"/>
      <c r="QA154" s="114"/>
      <c r="QB154" s="114"/>
      <c r="QC154" s="114"/>
      <c r="QD154" s="114"/>
      <c r="QE154" s="114"/>
      <c r="QF154" s="114"/>
      <c r="QG154" s="114"/>
      <c r="QH154" s="114"/>
      <c r="QI154" s="114"/>
      <c r="QJ154" s="114"/>
      <c r="QK154" s="114"/>
      <c r="QL154" s="114"/>
      <c r="QM154" s="114"/>
      <c r="QN154" s="114"/>
      <c r="QO154" s="114"/>
      <c r="QP154" s="114"/>
      <c r="QQ154" s="114"/>
      <c r="QR154" s="114"/>
      <c r="QS154" s="114"/>
      <c r="QT154" s="114"/>
      <c r="QU154" s="114"/>
      <c r="QV154" s="114"/>
      <c r="QW154" s="114"/>
      <c r="QX154" s="114"/>
      <c r="QY154" s="114"/>
      <c r="QZ154" s="114"/>
      <c r="RA154" s="114"/>
      <c r="RB154" s="114"/>
      <c r="RC154" s="114"/>
      <c r="RD154" s="114"/>
      <c r="RE154" s="114"/>
      <c r="RF154" s="114"/>
      <c r="RG154" s="114"/>
      <c r="RH154" s="114"/>
      <c r="RI154" s="114"/>
      <c r="RJ154" s="114"/>
      <c r="RK154" s="114"/>
      <c r="RL154" s="114"/>
      <c r="RM154" s="114"/>
      <c r="RN154" s="114"/>
      <c r="RO154" s="114"/>
      <c r="RP154" s="114"/>
      <c r="RQ154" s="114"/>
      <c r="RR154" s="114"/>
      <c r="RS154" s="114"/>
      <c r="RT154" s="114"/>
      <c r="RU154" s="114"/>
      <c r="RV154" s="114"/>
      <c r="RW154" s="114"/>
      <c r="RX154" s="114"/>
      <c r="RY154" s="82"/>
      <c r="RZ154" s="82"/>
      <c r="SA154" s="82"/>
      <c r="SB154" s="82"/>
      <c r="SC154" s="82"/>
      <c r="SD154" s="82"/>
      <c r="SE154" s="82"/>
      <c r="SF154" s="82"/>
      <c r="SG154" s="82"/>
      <c r="SH154" s="82"/>
      <c r="SI154" s="82"/>
      <c r="SJ154" s="82"/>
      <c r="SK154" s="82"/>
      <c r="SL154" s="82"/>
      <c r="SM154" s="82"/>
      <c r="SN154" s="82"/>
    </row>
    <row r="155" spans="1:508" ht="30" customHeight="1" x14ac:dyDescent="0.2">
      <c r="A155" s="108" t="s">
        <v>146</v>
      </c>
      <c r="B155" s="251" t="s">
        <v>2078</v>
      </c>
      <c r="C155" s="252"/>
      <c r="D155" s="252"/>
      <c r="E155" s="252"/>
      <c r="F155" s="252"/>
      <c r="G155" s="252"/>
      <c r="H155" s="252"/>
      <c r="I155" s="253"/>
      <c r="J155" s="243" t="s">
        <v>2078</v>
      </c>
      <c r="K155" s="243"/>
      <c r="L155" s="243"/>
      <c r="M155" s="24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c r="IC155" s="114"/>
      <c r="ID155" s="114"/>
      <c r="IE155" s="114"/>
      <c r="IF155" s="114"/>
      <c r="IG155" s="114"/>
      <c r="IH155" s="114"/>
      <c r="II155" s="114"/>
      <c r="IJ155" s="114"/>
      <c r="IK155" s="114"/>
      <c r="IL155" s="114"/>
      <c r="IM155" s="114"/>
      <c r="IN155" s="114"/>
      <c r="IO155" s="114"/>
      <c r="IP155" s="114"/>
      <c r="IQ155" s="114"/>
      <c r="IR155" s="114"/>
      <c r="IS155" s="114"/>
      <c r="IT155" s="114"/>
      <c r="IU155" s="114"/>
      <c r="IV155" s="114"/>
      <c r="IW155" s="114"/>
      <c r="IX155" s="114"/>
      <c r="IY155" s="114"/>
      <c r="IZ155" s="114"/>
      <c r="JA155" s="114"/>
      <c r="JB155" s="114"/>
      <c r="JC155" s="114"/>
      <c r="JD155" s="114"/>
      <c r="JE155" s="114"/>
      <c r="JF155" s="114"/>
      <c r="JG155" s="114"/>
      <c r="JH155" s="114"/>
      <c r="JI155" s="114"/>
      <c r="JJ155" s="114"/>
      <c r="JK155" s="114"/>
      <c r="JL155" s="114"/>
      <c r="JM155" s="114"/>
      <c r="JN155" s="114"/>
      <c r="JO155" s="114"/>
      <c r="JP155" s="114"/>
      <c r="JQ155" s="114"/>
      <c r="JR155" s="114"/>
      <c r="JS155" s="114"/>
      <c r="JT155" s="114"/>
      <c r="JU155" s="114"/>
      <c r="JV155" s="114"/>
      <c r="JW155" s="114"/>
      <c r="JX155" s="114"/>
      <c r="JY155" s="114"/>
      <c r="JZ155" s="114"/>
      <c r="KA155" s="114"/>
      <c r="KB155" s="114"/>
      <c r="KC155" s="114"/>
      <c r="KD155" s="114"/>
      <c r="KE155" s="114"/>
      <c r="KF155" s="114"/>
      <c r="KG155" s="114"/>
      <c r="KH155" s="114"/>
      <c r="KI155" s="114"/>
      <c r="KJ155" s="114"/>
      <c r="KK155" s="114"/>
      <c r="KL155" s="114"/>
      <c r="KM155" s="114"/>
      <c r="KN155" s="114"/>
      <c r="KO155" s="114"/>
      <c r="KP155" s="114"/>
      <c r="KQ155" s="114"/>
      <c r="KR155" s="114"/>
      <c r="KS155" s="114"/>
      <c r="KT155" s="114"/>
      <c r="KU155" s="114"/>
      <c r="KV155" s="114"/>
      <c r="KW155" s="114"/>
      <c r="KX155" s="114"/>
      <c r="KY155" s="114"/>
      <c r="KZ155" s="114"/>
      <c r="LA155" s="114"/>
      <c r="LB155" s="114"/>
      <c r="LC155" s="114"/>
      <c r="LD155" s="114"/>
      <c r="LE155" s="114"/>
      <c r="LF155" s="114"/>
      <c r="LG155" s="114"/>
      <c r="LH155" s="114"/>
      <c r="LI155" s="114"/>
      <c r="LJ155" s="114"/>
      <c r="LK155" s="114"/>
      <c r="LL155" s="114"/>
      <c r="LM155" s="114"/>
      <c r="LN155" s="114"/>
      <c r="LO155" s="114"/>
      <c r="LP155" s="114"/>
      <c r="LQ155" s="114"/>
      <c r="LR155" s="114"/>
      <c r="LS155" s="114"/>
      <c r="LT155" s="114"/>
      <c r="LU155" s="114"/>
      <c r="LV155" s="114"/>
      <c r="LW155" s="114"/>
      <c r="LX155" s="114"/>
      <c r="LY155" s="114"/>
      <c r="LZ155" s="114"/>
      <c r="MA155" s="114"/>
      <c r="MB155" s="114"/>
      <c r="MC155" s="114"/>
      <c r="MD155" s="114"/>
      <c r="ME155" s="114"/>
      <c r="MF155" s="114"/>
      <c r="MG155" s="114"/>
      <c r="MH155" s="114"/>
      <c r="MI155" s="114"/>
      <c r="MJ155" s="114"/>
      <c r="MK155" s="114"/>
      <c r="ML155" s="114"/>
      <c r="MM155" s="114"/>
      <c r="MN155" s="114"/>
      <c r="MO155" s="114"/>
      <c r="MP155" s="114"/>
      <c r="MQ155" s="114"/>
      <c r="MR155" s="114"/>
      <c r="MS155" s="114"/>
      <c r="MT155" s="114"/>
      <c r="MU155" s="114"/>
      <c r="MV155" s="114"/>
      <c r="MW155" s="114"/>
      <c r="MX155" s="114"/>
      <c r="MY155" s="114"/>
      <c r="MZ155" s="114"/>
      <c r="NA155" s="114"/>
      <c r="NB155" s="114"/>
      <c r="NC155" s="114"/>
      <c r="ND155" s="114"/>
      <c r="NE155" s="114"/>
      <c r="NF155" s="114"/>
      <c r="NG155" s="114"/>
      <c r="NH155" s="114"/>
      <c r="NI155" s="114"/>
      <c r="NJ155" s="114"/>
      <c r="NK155" s="114"/>
      <c r="NL155" s="114"/>
      <c r="NM155" s="114"/>
      <c r="NN155" s="114"/>
      <c r="NO155" s="114"/>
      <c r="NP155" s="114"/>
      <c r="NQ155" s="114"/>
      <c r="NR155" s="114"/>
      <c r="NS155" s="114"/>
      <c r="NT155" s="114"/>
      <c r="NU155" s="114"/>
      <c r="NV155" s="114"/>
      <c r="NW155" s="114"/>
      <c r="NX155" s="114"/>
      <c r="NY155" s="114"/>
      <c r="NZ155" s="114"/>
      <c r="OA155" s="114"/>
      <c r="OB155" s="114"/>
      <c r="OC155" s="114"/>
      <c r="OD155" s="114"/>
      <c r="OE155" s="114"/>
      <c r="OF155" s="114"/>
      <c r="OG155" s="114"/>
      <c r="OH155" s="114"/>
      <c r="OI155" s="114"/>
      <c r="OJ155" s="114"/>
      <c r="OK155" s="114"/>
      <c r="OL155" s="114"/>
      <c r="OM155" s="114"/>
      <c r="ON155" s="114"/>
      <c r="OO155" s="114"/>
      <c r="OP155" s="114"/>
      <c r="OQ155" s="114"/>
      <c r="OR155" s="114"/>
      <c r="OS155" s="114"/>
      <c r="OT155" s="114"/>
      <c r="OU155" s="114"/>
      <c r="OV155" s="114"/>
      <c r="OW155" s="114"/>
      <c r="OX155" s="114"/>
      <c r="OY155" s="114"/>
      <c r="OZ155" s="114"/>
      <c r="PA155" s="114"/>
      <c r="PB155" s="114"/>
      <c r="PC155" s="114"/>
      <c r="PD155" s="114"/>
      <c r="PE155" s="114"/>
      <c r="PF155" s="114"/>
      <c r="PG155" s="114"/>
      <c r="PH155" s="114"/>
      <c r="PI155" s="114"/>
      <c r="PJ155" s="114"/>
      <c r="PK155" s="114"/>
      <c r="PL155" s="114"/>
      <c r="PM155" s="114"/>
      <c r="PN155" s="114"/>
      <c r="PO155" s="114"/>
      <c r="PP155" s="114"/>
      <c r="PQ155" s="114"/>
      <c r="PR155" s="114"/>
      <c r="PS155" s="114"/>
      <c r="PT155" s="114"/>
      <c r="PU155" s="114"/>
      <c r="PV155" s="114"/>
      <c r="PW155" s="114"/>
      <c r="PX155" s="114"/>
      <c r="PY155" s="114"/>
      <c r="PZ155" s="114"/>
      <c r="QA155" s="114"/>
      <c r="QB155" s="114"/>
      <c r="QC155" s="114"/>
      <c r="QD155" s="114"/>
      <c r="QE155" s="114"/>
      <c r="QF155" s="114"/>
      <c r="QG155" s="114"/>
      <c r="QH155" s="114"/>
      <c r="QI155" s="114"/>
      <c r="QJ155" s="114"/>
      <c r="QK155" s="114"/>
      <c r="QL155" s="114"/>
      <c r="QM155" s="114"/>
      <c r="QN155" s="114"/>
      <c r="QO155" s="114"/>
      <c r="QP155" s="114"/>
      <c r="QQ155" s="114"/>
      <c r="QR155" s="114"/>
      <c r="QS155" s="114"/>
      <c r="QT155" s="114"/>
      <c r="QU155" s="114"/>
      <c r="QV155" s="114"/>
      <c r="QW155" s="114"/>
      <c r="QX155" s="114"/>
      <c r="QY155" s="114"/>
      <c r="QZ155" s="114"/>
      <c r="RA155" s="114"/>
      <c r="RB155" s="114"/>
      <c r="RC155" s="114"/>
      <c r="RD155" s="114"/>
      <c r="RE155" s="114"/>
      <c r="RF155" s="114"/>
      <c r="RG155" s="114"/>
      <c r="RH155" s="114"/>
      <c r="RI155" s="114"/>
      <c r="RJ155" s="114"/>
      <c r="RK155" s="114"/>
      <c r="RL155" s="114"/>
      <c r="RM155" s="114"/>
      <c r="RN155" s="114"/>
      <c r="RO155" s="114"/>
      <c r="RP155" s="114"/>
      <c r="RQ155" s="114"/>
      <c r="RR155" s="114"/>
      <c r="RS155" s="114"/>
      <c r="RT155" s="114"/>
      <c r="RU155" s="114"/>
      <c r="RV155" s="114"/>
      <c r="RW155" s="114"/>
      <c r="RX155" s="114"/>
      <c r="RY155" s="82"/>
      <c r="RZ155" s="82"/>
      <c r="SA155" s="82"/>
      <c r="SB155" s="82"/>
      <c r="SC155" s="82"/>
      <c r="SD155" s="82"/>
      <c r="SE155" s="82"/>
      <c r="SF155" s="82"/>
      <c r="SG155" s="82"/>
      <c r="SH155" s="82"/>
      <c r="SI155" s="82"/>
      <c r="SJ155" s="82"/>
      <c r="SK155" s="82"/>
      <c r="SL155" s="82"/>
      <c r="SM155" s="82"/>
      <c r="SN155" s="82"/>
    </row>
    <row r="156" spans="1:508" ht="30" customHeight="1" x14ac:dyDescent="0.2">
      <c r="A156" s="108" t="s">
        <v>147</v>
      </c>
      <c r="B156" s="251" t="s">
        <v>2078</v>
      </c>
      <c r="C156" s="252"/>
      <c r="D156" s="252"/>
      <c r="E156" s="252"/>
      <c r="F156" s="252"/>
      <c r="G156" s="252"/>
      <c r="H156" s="252"/>
      <c r="I156" s="253"/>
      <c r="J156" s="243" t="s">
        <v>2078</v>
      </c>
      <c r="K156" s="243"/>
      <c r="L156" s="243"/>
      <c r="M156" s="24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c r="IC156" s="114"/>
      <c r="ID156" s="114"/>
      <c r="IE156" s="114"/>
      <c r="IF156" s="114"/>
      <c r="IG156" s="114"/>
      <c r="IH156" s="114"/>
      <c r="II156" s="114"/>
      <c r="IJ156" s="114"/>
      <c r="IK156" s="114"/>
      <c r="IL156" s="114"/>
      <c r="IM156" s="114"/>
      <c r="IN156" s="114"/>
      <c r="IO156" s="114"/>
      <c r="IP156" s="114"/>
      <c r="IQ156" s="114"/>
      <c r="IR156" s="114"/>
      <c r="IS156" s="114"/>
      <c r="IT156" s="114"/>
      <c r="IU156" s="114"/>
      <c r="IV156" s="114"/>
      <c r="IW156" s="114"/>
      <c r="IX156" s="114"/>
      <c r="IY156" s="114"/>
      <c r="IZ156" s="114"/>
      <c r="JA156" s="114"/>
      <c r="JB156" s="114"/>
      <c r="JC156" s="114"/>
      <c r="JD156" s="114"/>
      <c r="JE156" s="114"/>
      <c r="JF156" s="114"/>
      <c r="JG156" s="114"/>
      <c r="JH156" s="114"/>
      <c r="JI156" s="114"/>
      <c r="JJ156" s="114"/>
      <c r="JK156" s="114"/>
      <c r="JL156" s="114"/>
      <c r="JM156" s="114"/>
      <c r="JN156" s="114"/>
      <c r="JO156" s="114"/>
      <c r="JP156" s="114"/>
      <c r="JQ156" s="114"/>
      <c r="JR156" s="114"/>
      <c r="JS156" s="114"/>
      <c r="JT156" s="114"/>
      <c r="JU156" s="114"/>
      <c r="JV156" s="114"/>
      <c r="JW156" s="114"/>
      <c r="JX156" s="114"/>
      <c r="JY156" s="114"/>
      <c r="JZ156" s="114"/>
      <c r="KA156" s="114"/>
      <c r="KB156" s="114"/>
      <c r="KC156" s="114"/>
      <c r="KD156" s="114"/>
      <c r="KE156" s="114"/>
      <c r="KF156" s="114"/>
      <c r="KG156" s="114"/>
      <c r="KH156" s="114"/>
      <c r="KI156" s="114"/>
      <c r="KJ156" s="114"/>
      <c r="KK156" s="114"/>
      <c r="KL156" s="114"/>
      <c r="KM156" s="114"/>
      <c r="KN156" s="114"/>
      <c r="KO156" s="114"/>
      <c r="KP156" s="114"/>
      <c r="KQ156" s="114"/>
      <c r="KR156" s="114"/>
      <c r="KS156" s="114"/>
      <c r="KT156" s="114"/>
      <c r="KU156" s="114"/>
      <c r="KV156" s="114"/>
      <c r="KW156" s="114"/>
      <c r="KX156" s="114"/>
      <c r="KY156" s="114"/>
      <c r="KZ156" s="114"/>
      <c r="LA156" s="114"/>
      <c r="LB156" s="114"/>
      <c r="LC156" s="114"/>
      <c r="LD156" s="114"/>
      <c r="LE156" s="114"/>
      <c r="LF156" s="114"/>
      <c r="LG156" s="114"/>
      <c r="LH156" s="114"/>
      <c r="LI156" s="114"/>
      <c r="LJ156" s="114"/>
      <c r="LK156" s="114"/>
      <c r="LL156" s="114"/>
      <c r="LM156" s="114"/>
      <c r="LN156" s="114"/>
      <c r="LO156" s="114"/>
      <c r="LP156" s="114"/>
      <c r="LQ156" s="114"/>
      <c r="LR156" s="114"/>
      <c r="LS156" s="114"/>
      <c r="LT156" s="114"/>
      <c r="LU156" s="114"/>
      <c r="LV156" s="114"/>
      <c r="LW156" s="114"/>
      <c r="LX156" s="114"/>
      <c r="LY156" s="114"/>
      <c r="LZ156" s="114"/>
      <c r="MA156" s="114"/>
      <c r="MB156" s="114"/>
      <c r="MC156" s="114"/>
      <c r="MD156" s="114"/>
      <c r="ME156" s="114"/>
      <c r="MF156" s="114"/>
      <c r="MG156" s="114"/>
      <c r="MH156" s="114"/>
      <c r="MI156" s="114"/>
      <c r="MJ156" s="114"/>
      <c r="MK156" s="114"/>
      <c r="ML156" s="114"/>
      <c r="MM156" s="114"/>
      <c r="MN156" s="114"/>
      <c r="MO156" s="114"/>
      <c r="MP156" s="114"/>
      <c r="MQ156" s="114"/>
      <c r="MR156" s="114"/>
      <c r="MS156" s="114"/>
      <c r="MT156" s="114"/>
      <c r="MU156" s="114"/>
      <c r="MV156" s="114"/>
      <c r="MW156" s="114"/>
      <c r="MX156" s="114"/>
      <c r="MY156" s="114"/>
      <c r="MZ156" s="114"/>
      <c r="NA156" s="114"/>
      <c r="NB156" s="114"/>
      <c r="NC156" s="114"/>
      <c r="ND156" s="114"/>
      <c r="NE156" s="114"/>
      <c r="NF156" s="114"/>
      <c r="NG156" s="114"/>
      <c r="NH156" s="114"/>
      <c r="NI156" s="114"/>
      <c r="NJ156" s="114"/>
      <c r="NK156" s="114"/>
      <c r="NL156" s="114"/>
      <c r="NM156" s="114"/>
      <c r="NN156" s="114"/>
      <c r="NO156" s="114"/>
      <c r="NP156" s="114"/>
      <c r="NQ156" s="114"/>
      <c r="NR156" s="114"/>
      <c r="NS156" s="114"/>
      <c r="NT156" s="114"/>
      <c r="NU156" s="114"/>
      <c r="NV156" s="114"/>
      <c r="NW156" s="114"/>
      <c r="NX156" s="114"/>
      <c r="NY156" s="114"/>
      <c r="NZ156" s="114"/>
      <c r="OA156" s="114"/>
      <c r="OB156" s="114"/>
      <c r="OC156" s="114"/>
      <c r="OD156" s="114"/>
      <c r="OE156" s="114"/>
      <c r="OF156" s="114"/>
      <c r="OG156" s="114"/>
      <c r="OH156" s="114"/>
      <c r="OI156" s="114"/>
      <c r="OJ156" s="114"/>
      <c r="OK156" s="114"/>
      <c r="OL156" s="114"/>
      <c r="OM156" s="114"/>
      <c r="ON156" s="114"/>
      <c r="OO156" s="114"/>
      <c r="OP156" s="114"/>
      <c r="OQ156" s="114"/>
      <c r="OR156" s="114"/>
      <c r="OS156" s="114"/>
      <c r="OT156" s="114"/>
      <c r="OU156" s="114"/>
      <c r="OV156" s="114"/>
      <c r="OW156" s="114"/>
      <c r="OX156" s="114"/>
      <c r="OY156" s="114"/>
      <c r="OZ156" s="114"/>
      <c r="PA156" s="114"/>
      <c r="PB156" s="114"/>
      <c r="PC156" s="114"/>
      <c r="PD156" s="114"/>
      <c r="PE156" s="114"/>
      <c r="PF156" s="114"/>
      <c r="PG156" s="114"/>
      <c r="PH156" s="114"/>
      <c r="PI156" s="114"/>
      <c r="PJ156" s="114"/>
      <c r="PK156" s="114"/>
      <c r="PL156" s="114"/>
      <c r="PM156" s="114"/>
      <c r="PN156" s="114"/>
      <c r="PO156" s="114"/>
      <c r="PP156" s="114"/>
      <c r="PQ156" s="114"/>
      <c r="PR156" s="114"/>
      <c r="PS156" s="114"/>
      <c r="PT156" s="114"/>
      <c r="PU156" s="114"/>
      <c r="PV156" s="114"/>
      <c r="PW156" s="114"/>
      <c r="PX156" s="114"/>
      <c r="PY156" s="114"/>
      <c r="PZ156" s="114"/>
      <c r="QA156" s="114"/>
      <c r="QB156" s="114"/>
      <c r="QC156" s="114"/>
      <c r="QD156" s="114"/>
      <c r="QE156" s="114"/>
      <c r="QF156" s="114"/>
      <c r="QG156" s="114"/>
      <c r="QH156" s="114"/>
      <c r="QI156" s="114"/>
      <c r="QJ156" s="114"/>
      <c r="QK156" s="114"/>
      <c r="QL156" s="114"/>
      <c r="QM156" s="114"/>
      <c r="QN156" s="114"/>
      <c r="QO156" s="114"/>
      <c r="QP156" s="114"/>
      <c r="QQ156" s="114"/>
      <c r="QR156" s="114"/>
      <c r="QS156" s="114"/>
      <c r="QT156" s="114"/>
      <c r="QU156" s="114"/>
      <c r="QV156" s="114"/>
      <c r="QW156" s="114"/>
      <c r="QX156" s="114"/>
      <c r="QY156" s="114"/>
      <c r="QZ156" s="114"/>
      <c r="RA156" s="114"/>
      <c r="RB156" s="114"/>
      <c r="RC156" s="114"/>
      <c r="RD156" s="114"/>
      <c r="RE156" s="114"/>
      <c r="RF156" s="114"/>
      <c r="RG156" s="114"/>
      <c r="RH156" s="114"/>
      <c r="RI156" s="114"/>
      <c r="RJ156" s="114"/>
      <c r="RK156" s="114"/>
      <c r="RL156" s="114"/>
      <c r="RM156" s="114"/>
      <c r="RN156" s="114"/>
      <c r="RO156" s="114"/>
      <c r="RP156" s="114"/>
      <c r="RQ156" s="114"/>
      <c r="RR156" s="114"/>
      <c r="RS156" s="114"/>
      <c r="RT156" s="114"/>
      <c r="RU156" s="114"/>
      <c r="RV156" s="114"/>
      <c r="RW156" s="114"/>
      <c r="RX156" s="114"/>
      <c r="RY156" s="82"/>
      <c r="RZ156" s="82"/>
      <c r="SA156" s="82"/>
      <c r="SB156" s="82"/>
      <c r="SC156" s="82"/>
      <c r="SD156" s="82"/>
      <c r="SE156" s="82"/>
      <c r="SF156" s="82"/>
      <c r="SG156" s="82"/>
      <c r="SH156" s="82"/>
      <c r="SI156" s="82"/>
      <c r="SJ156" s="82"/>
      <c r="SK156" s="82"/>
      <c r="SL156" s="82"/>
      <c r="SM156" s="82"/>
      <c r="SN156" s="82"/>
    </row>
    <row r="157" spans="1:508" ht="30" customHeight="1" x14ac:dyDescent="0.2">
      <c r="A157" s="108" t="s">
        <v>148</v>
      </c>
      <c r="B157" s="251" t="s">
        <v>2078</v>
      </c>
      <c r="C157" s="252"/>
      <c r="D157" s="252"/>
      <c r="E157" s="252"/>
      <c r="F157" s="252"/>
      <c r="G157" s="252"/>
      <c r="H157" s="252"/>
      <c r="I157" s="253"/>
      <c r="J157" s="243" t="s">
        <v>2078</v>
      </c>
      <c r="K157" s="243"/>
      <c r="L157" s="243"/>
      <c r="M157" s="24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c r="IC157" s="114"/>
      <c r="ID157" s="114"/>
      <c r="IE157" s="114"/>
      <c r="IF157" s="114"/>
      <c r="IG157" s="114"/>
      <c r="IH157" s="114"/>
      <c r="II157" s="114"/>
      <c r="IJ157" s="114"/>
      <c r="IK157" s="114"/>
      <c r="IL157" s="114"/>
      <c r="IM157" s="114"/>
      <c r="IN157" s="114"/>
      <c r="IO157" s="114"/>
      <c r="IP157" s="114"/>
      <c r="IQ157" s="114"/>
      <c r="IR157" s="114"/>
      <c r="IS157" s="114"/>
      <c r="IT157" s="114"/>
      <c r="IU157" s="114"/>
      <c r="IV157" s="114"/>
      <c r="IW157" s="114"/>
      <c r="IX157" s="114"/>
      <c r="IY157" s="114"/>
      <c r="IZ157" s="114"/>
      <c r="JA157" s="114"/>
      <c r="JB157" s="114"/>
      <c r="JC157" s="114"/>
      <c r="JD157" s="114"/>
      <c r="JE157" s="114"/>
      <c r="JF157" s="114"/>
      <c r="JG157" s="114"/>
      <c r="JH157" s="114"/>
      <c r="JI157" s="114"/>
      <c r="JJ157" s="114"/>
      <c r="JK157" s="114"/>
      <c r="JL157" s="114"/>
      <c r="JM157" s="114"/>
      <c r="JN157" s="114"/>
      <c r="JO157" s="114"/>
      <c r="JP157" s="114"/>
      <c r="JQ157" s="114"/>
      <c r="JR157" s="114"/>
      <c r="JS157" s="114"/>
      <c r="JT157" s="114"/>
      <c r="JU157" s="114"/>
      <c r="JV157" s="114"/>
      <c r="JW157" s="114"/>
      <c r="JX157" s="114"/>
      <c r="JY157" s="114"/>
      <c r="JZ157" s="114"/>
      <c r="KA157" s="114"/>
      <c r="KB157" s="114"/>
      <c r="KC157" s="114"/>
      <c r="KD157" s="114"/>
      <c r="KE157" s="114"/>
      <c r="KF157" s="114"/>
      <c r="KG157" s="114"/>
      <c r="KH157" s="114"/>
      <c r="KI157" s="114"/>
      <c r="KJ157" s="114"/>
      <c r="KK157" s="114"/>
      <c r="KL157" s="114"/>
      <c r="KM157" s="114"/>
      <c r="KN157" s="114"/>
      <c r="KO157" s="114"/>
      <c r="KP157" s="114"/>
      <c r="KQ157" s="114"/>
      <c r="KR157" s="114"/>
      <c r="KS157" s="114"/>
      <c r="KT157" s="114"/>
      <c r="KU157" s="114"/>
      <c r="KV157" s="114"/>
      <c r="KW157" s="114"/>
      <c r="KX157" s="114"/>
      <c r="KY157" s="114"/>
      <c r="KZ157" s="114"/>
      <c r="LA157" s="114"/>
      <c r="LB157" s="114"/>
      <c r="LC157" s="114"/>
      <c r="LD157" s="114"/>
      <c r="LE157" s="114"/>
      <c r="LF157" s="114"/>
      <c r="LG157" s="114"/>
      <c r="LH157" s="114"/>
      <c r="LI157" s="114"/>
      <c r="LJ157" s="114"/>
      <c r="LK157" s="114"/>
      <c r="LL157" s="114"/>
      <c r="LM157" s="114"/>
      <c r="LN157" s="114"/>
      <c r="LO157" s="114"/>
      <c r="LP157" s="114"/>
      <c r="LQ157" s="114"/>
      <c r="LR157" s="114"/>
      <c r="LS157" s="114"/>
      <c r="LT157" s="114"/>
      <c r="LU157" s="114"/>
      <c r="LV157" s="114"/>
      <c r="LW157" s="114"/>
      <c r="LX157" s="114"/>
      <c r="LY157" s="114"/>
      <c r="LZ157" s="114"/>
      <c r="MA157" s="114"/>
      <c r="MB157" s="114"/>
      <c r="MC157" s="114"/>
      <c r="MD157" s="114"/>
      <c r="ME157" s="114"/>
      <c r="MF157" s="114"/>
      <c r="MG157" s="114"/>
      <c r="MH157" s="114"/>
      <c r="MI157" s="114"/>
      <c r="MJ157" s="114"/>
      <c r="MK157" s="114"/>
      <c r="ML157" s="114"/>
      <c r="MM157" s="114"/>
      <c r="MN157" s="114"/>
      <c r="MO157" s="114"/>
      <c r="MP157" s="114"/>
      <c r="MQ157" s="114"/>
      <c r="MR157" s="114"/>
      <c r="MS157" s="114"/>
      <c r="MT157" s="114"/>
      <c r="MU157" s="114"/>
      <c r="MV157" s="114"/>
      <c r="MW157" s="114"/>
      <c r="MX157" s="114"/>
      <c r="MY157" s="114"/>
      <c r="MZ157" s="114"/>
      <c r="NA157" s="114"/>
      <c r="NB157" s="114"/>
      <c r="NC157" s="114"/>
      <c r="ND157" s="114"/>
      <c r="NE157" s="114"/>
      <c r="NF157" s="114"/>
      <c r="NG157" s="114"/>
      <c r="NH157" s="114"/>
      <c r="NI157" s="114"/>
      <c r="NJ157" s="114"/>
      <c r="NK157" s="114"/>
      <c r="NL157" s="114"/>
      <c r="NM157" s="114"/>
      <c r="NN157" s="114"/>
      <c r="NO157" s="114"/>
      <c r="NP157" s="114"/>
      <c r="NQ157" s="114"/>
      <c r="NR157" s="114"/>
      <c r="NS157" s="114"/>
      <c r="NT157" s="114"/>
      <c r="NU157" s="114"/>
      <c r="NV157" s="114"/>
      <c r="NW157" s="114"/>
      <c r="NX157" s="114"/>
      <c r="NY157" s="114"/>
      <c r="NZ157" s="114"/>
      <c r="OA157" s="114"/>
      <c r="OB157" s="114"/>
      <c r="OC157" s="114"/>
      <c r="OD157" s="114"/>
      <c r="OE157" s="114"/>
      <c r="OF157" s="114"/>
      <c r="OG157" s="114"/>
      <c r="OH157" s="114"/>
      <c r="OI157" s="114"/>
      <c r="OJ157" s="114"/>
      <c r="OK157" s="114"/>
      <c r="OL157" s="114"/>
      <c r="OM157" s="114"/>
      <c r="ON157" s="114"/>
      <c r="OO157" s="114"/>
      <c r="OP157" s="114"/>
      <c r="OQ157" s="114"/>
      <c r="OR157" s="114"/>
      <c r="OS157" s="114"/>
      <c r="OT157" s="114"/>
      <c r="OU157" s="114"/>
      <c r="OV157" s="114"/>
      <c r="OW157" s="114"/>
      <c r="OX157" s="114"/>
      <c r="OY157" s="114"/>
      <c r="OZ157" s="114"/>
      <c r="PA157" s="114"/>
      <c r="PB157" s="114"/>
      <c r="PC157" s="114"/>
      <c r="PD157" s="114"/>
      <c r="PE157" s="114"/>
      <c r="PF157" s="114"/>
      <c r="PG157" s="114"/>
      <c r="PH157" s="114"/>
      <c r="PI157" s="114"/>
      <c r="PJ157" s="114"/>
      <c r="PK157" s="114"/>
      <c r="PL157" s="114"/>
      <c r="PM157" s="114"/>
      <c r="PN157" s="114"/>
      <c r="PO157" s="114"/>
      <c r="PP157" s="114"/>
      <c r="PQ157" s="114"/>
      <c r="PR157" s="114"/>
      <c r="PS157" s="114"/>
      <c r="PT157" s="114"/>
      <c r="PU157" s="114"/>
      <c r="PV157" s="114"/>
      <c r="PW157" s="114"/>
      <c r="PX157" s="114"/>
      <c r="PY157" s="114"/>
      <c r="PZ157" s="114"/>
      <c r="QA157" s="114"/>
      <c r="QB157" s="114"/>
      <c r="QC157" s="114"/>
      <c r="QD157" s="114"/>
      <c r="QE157" s="114"/>
      <c r="QF157" s="114"/>
      <c r="QG157" s="114"/>
      <c r="QH157" s="114"/>
      <c r="QI157" s="114"/>
      <c r="QJ157" s="114"/>
      <c r="QK157" s="114"/>
      <c r="QL157" s="114"/>
      <c r="QM157" s="114"/>
      <c r="QN157" s="114"/>
      <c r="QO157" s="114"/>
      <c r="QP157" s="114"/>
      <c r="QQ157" s="114"/>
      <c r="QR157" s="114"/>
      <c r="QS157" s="114"/>
      <c r="QT157" s="114"/>
      <c r="QU157" s="114"/>
      <c r="QV157" s="114"/>
      <c r="QW157" s="114"/>
      <c r="QX157" s="114"/>
      <c r="QY157" s="114"/>
      <c r="QZ157" s="114"/>
      <c r="RA157" s="114"/>
      <c r="RB157" s="114"/>
      <c r="RC157" s="114"/>
      <c r="RD157" s="114"/>
      <c r="RE157" s="114"/>
      <c r="RF157" s="114"/>
      <c r="RG157" s="114"/>
      <c r="RH157" s="114"/>
      <c r="RI157" s="114"/>
      <c r="RJ157" s="114"/>
      <c r="RK157" s="114"/>
      <c r="RL157" s="114"/>
      <c r="RM157" s="114"/>
      <c r="RN157" s="114"/>
      <c r="RO157" s="114"/>
      <c r="RP157" s="114"/>
      <c r="RQ157" s="114"/>
      <c r="RR157" s="114"/>
      <c r="RS157" s="114"/>
      <c r="RT157" s="114"/>
      <c r="RU157" s="114"/>
      <c r="RV157" s="114"/>
      <c r="RW157" s="114"/>
      <c r="RX157" s="114"/>
      <c r="RY157" s="82"/>
      <c r="RZ157" s="82"/>
      <c r="SA157" s="82"/>
      <c r="SB157" s="82"/>
      <c r="SC157" s="82"/>
      <c r="SD157" s="82"/>
      <c r="SE157" s="82"/>
      <c r="SF157" s="82"/>
      <c r="SG157" s="82"/>
      <c r="SH157" s="82"/>
      <c r="SI157" s="82"/>
      <c r="SJ157" s="82"/>
      <c r="SK157" s="82"/>
      <c r="SL157" s="82"/>
      <c r="SM157" s="82"/>
      <c r="SN157" s="82"/>
    </row>
    <row r="158" spans="1:508" s="12" customFormat="1" ht="22.5" customHeight="1" x14ac:dyDescent="0.2">
      <c r="A158" s="40" t="s">
        <v>149</v>
      </c>
      <c r="B158" s="118"/>
      <c r="C158" s="118"/>
      <c r="D158" s="118"/>
      <c r="E158" s="118"/>
      <c r="F158" s="118"/>
      <c r="G158" s="118"/>
      <c r="H158" s="118"/>
      <c r="I158" s="118"/>
      <c r="J158" s="118"/>
      <c r="K158" s="118"/>
      <c r="L158" s="118"/>
      <c r="M158" s="116"/>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114"/>
      <c r="IE158" s="114"/>
      <c r="IF158" s="114"/>
      <c r="IG158" s="114"/>
      <c r="IH158" s="114"/>
      <c r="II158" s="114"/>
      <c r="IJ158" s="114"/>
      <c r="IK158" s="114"/>
      <c r="IL158" s="114"/>
      <c r="IM158" s="114"/>
      <c r="IN158" s="114"/>
      <c r="IO158" s="114"/>
      <c r="IP158" s="114"/>
      <c r="IQ158" s="114"/>
      <c r="IR158" s="114"/>
      <c r="IS158" s="114"/>
      <c r="IT158" s="114"/>
      <c r="IU158" s="114"/>
      <c r="IV158" s="114"/>
      <c r="IW158" s="114"/>
      <c r="IX158" s="114"/>
      <c r="IY158" s="114"/>
      <c r="IZ158" s="114"/>
      <c r="JA158" s="114"/>
      <c r="JB158" s="114"/>
      <c r="JC158" s="114"/>
      <c r="JD158" s="114"/>
      <c r="JE158" s="114"/>
      <c r="JF158" s="114"/>
      <c r="JG158" s="114"/>
      <c r="JH158" s="114"/>
      <c r="JI158" s="114"/>
      <c r="JJ158" s="114"/>
      <c r="JK158" s="114"/>
      <c r="JL158" s="114"/>
      <c r="JM158" s="114"/>
      <c r="JN158" s="114"/>
      <c r="JO158" s="114"/>
      <c r="JP158" s="114"/>
      <c r="JQ158" s="114"/>
      <c r="JR158" s="114"/>
      <c r="JS158" s="114"/>
      <c r="JT158" s="114"/>
      <c r="JU158" s="114"/>
      <c r="JV158" s="114"/>
      <c r="JW158" s="114"/>
      <c r="JX158" s="114"/>
      <c r="JY158" s="114"/>
      <c r="JZ158" s="114"/>
      <c r="KA158" s="114"/>
      <c r="KB158" s="114"/>
      <c r="KC158" s="114"/>
      <c r="KD158" s="114"/>
      <c r="KE158" s="114"/>
      <c r="KF158" s="114"/>
      <c r="KG158" s="114"/>
      <c r="KH158" s="114"/>
      <c r="KI158" s="114"/>
      <c r="KJ158" s="114"/>
      <c r="KK158" s="114"/>
      <c r="KL158" s="114"/>
      <c r="KM158" s="114"/>
      <c r="KN158" s="114"/>
      <c r="KO158" s="114"/>
      <c r="KP158" s="114"/>
      <c r="KQ158" s="114"/>
      <c r="KR158" s="114"/>
      <c r="KS158" s="114"/>
      <c r="KT158" s="114"/>
      <c r="KU158" s="114"/>
      <c r="KV158" s="114"/>
      <c r="KW158" s="114"/>
      <c r="KX158" s="114"/>
      <c r="KY158" s="114"/>
      <c r="KZ158" s="114"/>
      <c r="LA158" s="114"/>
      <c r="LB158" s="114"/>
      <c r="LC158" s="114"/>
      <c r="LD158" s="114"/>
      <c r="LE158" s="114"/>
      <c r="LF158" s="114"/>
      <c r="LG158" s="114"/>
      <c r="LH158" s="114"/>
      <c r="LI158" s="114"/>
      <c r="LJ158" s="114"/>
      <c r="LK158" s="114"/>
      <c r="LL158" s="114"/>
      <c r="LM158" s="114"/>
      <c r="LN158" s="114"/>
      <c r="LO158" s="114"/>
      <c r="LP158" s="114"/>
      <c r="LQ158" s="114"/>
      <c r="LR158" s="114"/>
      <c r="LS158" s="114"/>
      <c r="LT158" s="114"/>
      <c r="LU158" s="114"/>
      <c r="LV158" s="114"/>
      <c r="LW158" s="114"/>
      <c r="LX158" s="114"/>
      <c r="LY158" s="114"/>
      <c r="LZ158" s="114"/>
      <c r="MA158" s="114"/>
      <c r="MB158" s="114"/>
      <c r="MC158" s="114"/>
      <c r="MD158" s="114"/>
      <c r="ME158" s="114"/>
      <c r="MF158" s="114"/>
      <c r="MG158" s="114"/>
      <c r="MH158" s="114"/>
      <c r="MI158" s="114"/>
      <c r="MJ158" s="114"/>
      <c r="MK158" s="114"/>
      <c r="ML158" s="114"/>
      <c r="MM158" s="114"/>
      <c r="MN158" s="114"/>
      <c r="MO158" s="114"/>
      <c r="MP158" s="114"/>
      <c r="MQ158" s="114"/>
      <c r="MR158" s="114"/>
      <c r="MS158" s="114"/>
      <c r="MT158" s="114"/>
      <c r="MU158" s="114"/>
      <c r="MV158" s="114"/>
      <c r="MW158" s="114"/>
      <c r="MX158" s="114"/>
      <c r="MY158" s="114"/>
      <c r="MZ158" s="114"/>
      <c r="NA158" s="114"/>
      <c r="NB158" s="114"/>
      <c r="NC158" s="114"/>
      <c r="ND158" s="114"/>
      <c r="NE158" s="114"/>
      <c r="NF158" s="114"/>
      <c r="NG158" s="114"/>
      <c r="NH158" s="114"/>
      <c r="NI158" s="114"/>
      <c r="NJ158" s="114"/>
      <c r="NK158" s="114"/>
      <c r="NL158" s="114"/>
      <c r="NM158" s="114"/>
      <c r="NN158" s="114"/>
      <c r="NO158" s="114"/>
      <c r="NP158" s="114"/>
      <c r="NQ158" s="114"/>
      <c r="NR158" s="114"/>
      <c r="NS158" s="114"/>
      <c r="NT158" s="114"/>
      <c r="NU158" s="114"/>
      <c r="NV158" s="114"/>
      <c r="NW158" s="114"/>
      <c r="NX158" s="114"/>
      <c r="NY158" s="114"/>
      <c r="NZ158" s="114"/>
      <c r="OA158" s="114"/>
      <c r="OB158" s="114"/>
      <c r="OC158" s="114"/>
      <c r="OD158" s="114"/>
      <c r="OE158" s="114"/>
      <c r="OF158" s="114"/>
      <c r="OG158" s="114"/>
      <c r="OH158" s="114"/>
      <c r="OI158" s="114"/>
      <c r="OJ158" s="114"/>
      <c r="OK158" s="114"/>
      <c r="OL158" s="114"/>
      <c r="OM158" s="114"/>
      <c r="ON158" s="114"/>
      <c r="OO158" s="114"/>
      <c r="OP158" s="114"/>
      <c r="OQ158" s="114"/>
      <c r="OR158" s="114"/>
      <c r="OS158" s="114"/>
      <c r="OT158" s="114"/>
      <c r="OU158" s="114"/>
      <c r="OV158" s="114"/>
      <c r="OW158" s="114"/>
      <c r="OX158" s="114"/>
      <c r="OY158" s="114"/>
      <c r="OZ158" s="114"/>
      <c r="PA158" s="114"/>
      <c r="PB158" s="114"/>
      <c r="PC158" s="114"/>
      <c r="PD158" s="114"/>
      <c r="PE158" s="114"/>
      <c r="PF158" s="114"/>
      <c r="PG158" s="114"/>
      <c r="PH158" s="114"/>
      <c r="PI158" s="114"/>
      <c r="PJ158" s="114"/>
      <c r="PK158" s="114"/>
      <c r="PL158" s="114"/>
      <c r="PM158" s="114"/>
      <c r="PN158" s="114"/>
      <c r="PO158" s="114"/>
      <c r="PP158" s="114"/>
      <c r="PQ158" s="114"/>
      <c r="PR158" s="114"/>
      <c r="PS158" s="114"/>
      <c r="PT158" s="114"/>
      <c r="PU158" s="114"/>
      <c r="PV158" s="114"/>
      <c r="PW158" s="114"/>
      <c r="PX158" s="114"/>
      <c r="PY158" s="114"/>
      <c r="PZ158" s="114"/>
      <c r="QA158" s="114"/>
      <c r="QB158" s="114"/>
      <c r="QC158" s="114"/>
      <c r="QD158" s="114"/>
      <c r="QE158" s="114"/>
      <c r="QF158" s="114"/>
      <c r="QG158" s="114"/>
      <c r="QH158" s="114"/>
      <c r="QI158" s="114"/>
      <c r="QJ158" s="114"/>
      <c r="QK158" s="114"/>
      <c r="QL158" s="114"/>
      <c r="QM158" s="114"/>
      <c r="QN158" s="114"/>
      <c r="QO158" s="114"/>
      <c r="QP158" s="114"/>
      <c r="QQ158" s="114"/>
      <c r="QR158" s="114"/>
      <c r="QS158" s="114"/>
      <c r="QT158" s="114"/>
      <c r="QU158" s="114"/>
      <c r="QV158" s="114"/>
      <c r="QW158" s="114"/>
      <c r="QX158" s="114"/>
      <c r="QY158" s="114"/>
      <c r="QZ158" s="114"/>
      <c r="RA158" s="114"/>
      <c r="RB158" s="114"/>
      <c r="RC158" s="114"/>
      <c r="RD158" s="114"/>
      <c r="RE158" s="114"/>
      <c r="RF158" s="114"/>
      <c r="RG158" s="114"/>
      <c r="RH158" s="114"/>
      <c r="RI158" s="114"/>
      <c r="RJ158" s="114"/>
      <c r="RK158" s="114"/>
      <c r="RL158" s="114"/>
      <c r="RM158" s="114"/>
      <c r="RN158" s="114"/>
      <c r="RO158" s="114"/>
      <c r="RP158" s="114"/>
      <c r="RQ158" s="114"/>
      <c r="RR158" s="114"/>
      <c r="RS158" s="114"/>
      <c r="RT158" s="114"/>
      <c r="RU158" s="114"/>
      <c r="RV158" s="114"/>
      <c r="RW158" s="114"/>
      <c r="RX158" s="114"/>
      <c r="RY158" s="114"/>
      <c r="RZ158" s="114"/>
      <c r="SA158" s="114"/>
      <c r="SB158" s="114"/>
      <c r="SC158" s="114"/>
      <c r="SD158" s="114"/>
      <c r="SE158" s="114"/>
      <c r="SF158" s="114"/>
      <c r="SG158" s="114"/>
      <c r="SH158" s="114"/>
      <c r="SI158" s="114"/>
      <c r="SJ158" s="114"/>
      <c r="SK158" s="114"/>
      <c r="SL158" s="114"/>
      <c r="SM158" s="114"/>
      <c r="SN158" s="114"/>
    </row>
    <row r="159" spans="1:508" ht="30" customHeight="1" x14ac:dyDescent="0.2">
      <c r="A159" s="108" t="s">
        <v>150</v>
      </c>
      <c r="B159" s="251" t="s">
        <v>2078</v>
      </c>
      <c r="C159" s="252"/>
      <c r="D159" s="252"/>
      <c r="E159" s="252"/>
      <c r="F159" s="252"/>
      <c r="G159" s="252"/>
      <c r="H159" s="252"/>
      <c r="I159" s="253"/>
      <c r="J159" s="243" t="s">
        <v>2078</v>
      </c>
      <c r="K159" s="243"/>
      <c r="L159" s="243"/>
      <c r="M159" s="24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c r="IC159" s="114"/>
      <c r="ID159" s="114"/>
      <c r="IE159" s="114"/>
      <c r="IF159" s="114"/>
      <c r="IG159" s="114"/>
      <c r="IH159" s="114"/>
      <c r="II159" s="114"/>
      <c r="IJ159" s="114"/>
      <c r="IK159" s="114"/>
      <c r="IL159" s="114"/>
      <c r="IM159" s="114"/>
      <c r="IN159" s="114"/>
      <c r="IO159" s="114"/>
      <c r="IP159" s="114"/>
      <c r="IQ159" s="114"/>
      <c r="IR159" s="114"/>
      <c r="IS159" s="114"/>
      <c r="IT159" s="114"/>
      <c r="IU159" s="114"/>
      <c r="IV159" s="114"/>
      <c r="IW159" s="114"/>
      <c r="IX159" s="114"/>
      <c r="IY159" s="114"/>
      <c r="IZ159" s="114"/>
      <c r="JA159" s="114"/>
      <c r="JB159" s="114"/>
      <c r="JC159" s="114"/>
      <c r="JD159" s="114"/>
      <c r="JE159" s="114"/>
      <c r="JF159" s="114"/>
      <c r="JG159" s="114"/>
      <c r="JH159" s="114"/>
      <c r="JI159" s="114"/>
      <c r="JJ159" s="114"/>
      <c r="JK159" s="114"/>
      <c r="JL159" s="114"/>
      <c r="JM159" s="114"/>
      <c r="JN159" s="114"/>
      <c r="JO159" s="114"/>
      <c r="JP159" s="114"/>
      <c r="JQ159" s="114"/>
      <c r="JR159" s="114"/>
      <c r="JS159" s="114"/>
      <c r="JT159" s="114"/>
      <c r="JU159" s="114"/>
      <c r="JV159" s="114"/>
      <c r="JW159" s="114"/>
      <c r="JX159" s="114"/>
      <c r="JY159" s="114"/>
      <c r="JZ159" s="114"/>
      <c r="KA159" s="114"/>
      <c r="KB159" s="114"/>
      <c r="KC159" s="114"/>
      <c r="KD159" s="114"/>
      <c r="KE159" s="114"/>
      <c r="KF159" s="114"/>
      <c r="KG159" s="114"/>
      <c r="KH159" s="114"/>
      <c r="KI159" s="114"/>
      <c r="KJ159" s="114"/>
      <c r="KK159" s="114"/>
      <c r="KL159" s="114"/>
      <c r="KM159" s="114"/>
      <c r="KN159" s="114"/>
      <c r="KO159" s="114"/>
      <c r="KP159" s="114"/>
      <c r="KQ159" s="114"/>
      <c r="KR159" s="114"/>
      <c r="KS159" s="114"/>
      <c r="KT159" s="114"/>
      <c r="KU159" s="114"/>
      <c r="KV159" s="114"/>
      <c r="KW159" s="114"/>
      <c r="KX159" s="114"/>
      <c r="KY159" s="114"/>
      <c r="KZ159" s="114"/>
      <c r="LA159" s="114"/>
      <c r="LB159" s="114"/>
      <c r="LC159" s="114"/>
      <c r="LD159" s="114"/>
      <c r="LE159" s="114"/>
      <c r="LF159" s="114"/>
      <c r="LG159" s="114"/>
      <c r="LH159" s="114"/>
      <c r="LI159" s="114"/>
      <c r="LJ159" s="114"/>
      <c r="LK159" s="114"/>
      <c r="LL159" s="114"/>
      <c r="LM159" s="114"/>
      <c r="LN159" s="114"/>
      <c r="LO159" s="114"/>
      <c r="LP159" s="114"/>
      <c r="LQ159" s="114"/>
      <c r="LR159" s="114"/>
      <c r="LS159" s="114"/>
      <c r="LT159" s="114"/>
      <c r="LU159" s="114"/>
      <c r="LV159" s="114"/>
      <c r="LW159" s="114"/>
      <c r="LX159" s="114"/>
      <c r="LY159" s="114"/>
      <c r="LZ159" s="114"/>
      <c r="MA159" s="114"/>
      <c r="MB159" s="114"/>
      <c r="MC159" s="114"/>
      <c r="MD159" s="114"/>
      <c r="ME159" s="114"/>
      <c r="MF159" s="114"/>
      <c r="MG159" s="114"/>
      <c r="MH159" s="114"/>
      <c r="MI159" s="114"/>
      <c r="MJ159" s="114"/>
      <c r="MK159" s="114"/>
      <c r="ML159" s="114"/>
      <c r="MM159" s="114"/>
      <c r="MN159" s="114"/>
      <c r="MO159" s="114"/>
      <c r="MP159" s="114"/>
      <c r="MQ159" s="114"/>
      <c r="MR159" s="114"/>
      <c r="MS159" s="114"/>
      <c r="MT159" s="114"/>
      <c r="MU159" s="114"/>
      <c r="MV159" s="114"/>
      <c r="MW159" s="114"/>
      <c r="MX159" s="114"/>
      <c r="MY159" s="114"/>
      <c r="MZ159" s="114"/>
      <c r="NA159" s="114"/>
      <c r="NB159" s="114"/>
      <c r="NC159" s="114"/>
      <c r="ND159" s="114"/>
      <c r="NE159" s="114"/>
      <c r="NF159" s="114"/>
      <c r="NG159" s="114"/>
      <c r="NH159" s="114"/>
      <c r="NI159" s="114"/>
      <c r="NJ159" s="114"/>
      <c r="NK159" s="114"/>
      <c r="NL159" s="114"/>
      <c r="NM159" s="114"/>
      <c r="NN159" s="114"/>
      <c r="NO159" s="114"/>
      <c r="NP159" s="114"/>
      <c r="NQ159" s="114"/>
      <c r="NR159" s="114"/>
      <c r="NS159" s="114"/>
      <c r="NT159" s="114"/>
      <c r="NU159" s="114"/>
      <c r="NV159" s="114"/>
      <c r="NW159" s="114"/>
      <c r="NX159" s="114"/>
      <c r="NY159" s="114"/>
      <c r="NZ159" s="114"/>
      <c r="OA159" s="114"/>
      <c r="OB159" s="114"/>
      <c r="OC159" s="114"/>
      <c r="OD159" s="114"/>
      <c r="OE159" s="114"/>
      <c r="OF159" s="114"/>
      <c r="OG159" s="114"/>
      <c r="OH159" s="114"/>
      <c r="OI159" s="114"/>
      <c r="OJ159" s="114"/>
      <c r="OK159" s="114"/>
      <c r="OL159" s="114"/>
      <c r="OM159" s="114"/>
      <c r="ON159" s="114"/>
      <c r="OO159" s="114"/>
      <c r="OP159" s="114"/>
      <c r="OQ159" s="114"/>
      <c r="OR159" s="114"/>
      <c r="OS159" s="114"/>
      <c r="OT159" s="114"/>
      <c r="OU159" s="114"/>
      <c r="OV159" s="114"/>
      <c r="OW159" s="114"/>
      <c r="OX159" s="114"/>
      <c r="OY159" s="114"/>
      <c r="OZ159" s="114"/>
      <c r="PA159" s="114"/>
      <c r="PB159" s="114"/>
      <c r="PC159" s="114"/>
      <c r="PD159" s="114"/>
      <c r="PE159" s="114"/>
      <c r="PF159" s="114"/>
      <c r="PG159" s="114"/>
      <c r="PH159" s="114"/>
      <c r="PI159" s="114"/>
      <c r="PJ159" s="114"/>
      <c r="PK159" s="114"/>
      <c r="PL159" s="114"/>
      <c r="PM159" s="114"/>
      <c r="PN159" s="114"/>
      <c r="PO159" s="114"/>
      <c r="PP159" s="114"/>
      <c r="PQ159" s="114"/>
      <c r="PR159" s="114"/>
      <c r="PS159" s="114"/>
      <c r="PT159" s="114"/>
      <c r="PU159" s="114"/>
      <c r="PV159" s="114"/>
      <c r="PW159" s="114"/>
      <c r="PX159" s="114"/>
      <c r="PY159" s="114"/>
      <c r="PZ159" s="114"/>
      <c r="QA159" s="114"/>
      <c r="QB159" s="114"/>
      <c r="QC159" s="114"/>
      <c r="QD159" s="114"/>
      <c r="QE159" s="114"/>
      <c r="QF159" s="114"/>
      <c r="QG159" s="114"/>
      <c r="QH159" s="114"/>
      <c r="QI159" s="114"/>
      <c r="QJ159" s="114"/>
      <c r="QK159" s="114"/>
      <c r="QL159" s="114"/>
      <c r="QM159" s="114"/>
      <c r="QN159" s="114"/>
      <c r="QO159" s="114"/>
      <c r="QP159" s="114"/>
      <c r="QQ159" s="114"/>
      <c r="QR159" s="114"/>
      <c r="QS159" s="114"/>
      <c r="QT159" s="114"/>
      <c r="QU159" s="114"/>
      <c r="QV159" s="114"/>
      <c r="QW159" s="114"/>
      <c r="QX159" s="114"/>
      <c r="QY159" s="114"/>
      <c r="QZ159" s="114"/>
      <c r="RA159" s="114"/>
      <c r="RB159" s="114"/>
      <c r="RC159" s="114"/>
      <c r="RD159" s="114"/>
      <c r="RE159" s="114"/>
      <c r="RF159" s="114"/>
      <c r="RG159" s="114"/>
      <c r="RH159" s="114"/>
      <c r="RI159" s="114"/>
      <c r="RJ159" s="114"/>
      <c r="RK159" s="114"/>
      <c r="RL159" s="114"/>
      <c r="RM159" s="114"/>
      <c r="RN159" s="114"/>
      <c r="RO159" s="114"/>
      <c r="RP159" s="114"/>
      <c r="RQ159" s="114"/>
      <c r="RR159" s="114"/>
      <c r="RS159" s="114"/>
      <c r="RT159" s="114"/>
      <c r="RU159" s="114"/>
      <c r="RV159" s="114"/>
      <c r="RW159" s="114"/>
      <c r="RX159" s="114"/>
      <c r="RY159" s="114"/>
      <c r="RZ159" s="114"/>
      <c r="SA159" s="114"/>
      <c r="SB159" s="114"/>
      <c r="SC159" s="114"/>
      <c r="SD159" s="114"/>
      <c r="SE159" s="114"/>
      <c r="SF159" s="114"/>
      <c r="SG159" s="114"/>
      <c r="SH159" s="114"/>
      <c r="SI159" s="114"/>
      <c r="SJ159" s="114"/>
      <c r="SK159" s="114"/>
      <c r="SL159" s="114"/>
      <c r="SM159" s="114"/>
      <c r="SN159" s="114"/>
    </row>
    <row r="160" spans="1:508" ht="30" customHeight="1" x14ac:dyDescent="0.2">
      <c r="A160" s="108" t="s">
        <v>151</v>
      </c>
      <c r="B160" s="251" t="s">
        <v>2078</v>
      </c>
      <c r="C160" s="252"/>
      <c r="D160" s="252"/>
      <c r="E160" s="252"/>
      <c r="F160" s="252"/>
      <c r="G160" s="252"/>
      <c r="H160" s="252"/>
      <c r="I160" s="253"/>
      <c r="J160" s="243" t="s">
        <v>2078</v>
      </c>
      <c r="K160" s="243"/>
      <c r="L160" s="243"/>
      <c r="M160" s="24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c r="IC160" s="114"/>
      <c r="ID160" s="114"/>
      <c r="IE160" s="114"/>
      <c r="IF160" s="114"/>
      <c r="IG160" s="114"/>
      <c r="IH160" s="114"/>
      <c r="II160" s="114"/>
      <c r="IJ160" s="114"/>
      <c r="IK160" s="114"/>
      <c r="IL160" s="114"/>
      <c r="IM160" s="114"/>
      <c r="IN160" s="114"/>
      <c r="IO160" s="114"/>
      <c r="IP160" s="114"/>
      <c r="IQ160" s="114"/>
      <c r="IR160" s="114"/>
      <c r="IS160" s="114"/>
      <c r="IT160" s="114"/>
      <c r="IU160" s="114"/>
      <c r="IV160" s="114"/>
      <c r="IW160" s="114"/>
      <c r="IX160" s="114"/>
      <c r="IY160" s="114"/>
      <c r="IZ160" s="114"/>
      <c r="JA160" s="114"/>
      <c r="JB160" s="114"/>
      <c r="JC160" s="114"/>
      <c r="JD160" s="114"/>
      <c r="JE160" s="114"/>
      <c r="JF160" s="114"/>
      <c r="JG160" s="114"/>
      <c r="JH160" s="114"/>
      <c r="JI160" s="114"/>
      <c r="JJ160" s="114"/>
      <c r="JK160" s="114"/>
      <c r="JL160" s="114"/>
      <c r="JM160" s="114"/>
      <c r="JN160" s="114"/>
      <c r="JO160" s="114"/>
      <c r="JP160" s="114"/>
      <c r="JQ160" s="114"/>
      <c r="JR160" s="114"/>
      <c r="JS160" s="114"/>
      <c r="JT160" s="114"/>
      <c r="JU160" s="114"/>
      <c r="JV160" s="114"/>
      <c r="JW160" s="114"/>
      <c r="JX160" s="114"/>
      <c r="JY160" s="114"/>
      <c r="JZ160" s="114"/>
      <c r="KA160" s="114"/>
      <c r="KB160" s="114"/>
      <c r="KC160" s="114"/>
      <c r="KD160" s="114"/>
      <c r="KE160" s="114"/>
      <c r="KF160" s="114"/>
      <c r="KG160" s="114"/>
      <c r="KH160" s="114"/>
      <c r="KI160" s="114"/>
      <c r="KJ160" s="114"/>
      <c r="KK160" s="114"/>
      <c r="KL160" s="114"/>
      <c r="KM160" s="114"/>
      <c r="KN160" s="114"/>
      <c r="KO160" s="114"/>
      <c r="KP160" s="114"/>
      <c r="KQ160" s="114"/>
      <c r="KR160" s="114"/>
      <c r="KS160" s="114"/>
      <c r="KT160" s="114"/>
      <c r="KU160" s="114"/>
      <c r="KV160" s="114"/>
      <c r="KW160" s="114"/>
      <c r="KX160" s="114"/>
      <c r="KY160" s="114"/>
      <c r="KZ160" s="114"/>
      <c r="LA160" s="114"/>
      <c r="LB160" s="114"/>
      <c r="LC160" s="114"/>
      <c r="LD160" s="114"/>
      <c r="LE160" s="114"/>
      <c r="LF160" s="114"/>
      <c r="LG160" s="114"/>
      <c r="LH160" s="114"/>
      <c r="LI160" s="114"/>
      <c r="LJ160" s="114"/>
      <c r="LK160" s="114"/>
      <c r="LL160" s="114"/>
      <c r="LM160" s="114"/>
      <c r="LN160" s="114"/>
      <c r="LO160" s="114"/>
      <c r="LP160" s="114"/>
      <c r="LQ160" s="114"/>
      <c r="LR160" s="114"/>
      <c r="LS160" s="114"/>
      <c r="LT160" s="114"/>
      <c r="LU160" s="114"/>
      <c r="LV160" s="114"/>
      <c r="LW160" s="114"/>
      <c r="LX160" s="114"/>
      <c r="LY160" s="114"/>
      <c r="LZ160" s="114"/>
      <c r="MA160" s="114"/>
      <c r="MB160" s="114"/>
      <c r="MC160" s="114"/>
      <c r="MD160" s="114"/>
      <c r="ME160" s="114"/>
      <c r="MF160" s="114"/>
      <c r="MG160" s="114"/>
      <c r="MH160" s="114"/>
      <c r="MI160" s="114"/>
      <c r="MJ160" s="114"/>
      <c r="MK160" s="114"/>
      <c r="ML160" s="114"/>
      <c r="MM160" s="114"/>
      <c r="MN160" s="114"/>
      <c r="MO160" s="114"/>
      <c r="MP160" s="114"/>
      <c r="MQ160" s="114"/>
      <c r="MR160" s="114"/>
      <c r="MS160" s="114"/>
      <c r="MT160" s="114"/>
      <c r="MU160" s="114"/>
      <c r="MV160" s="114"/>
      <c r="MW160" s="114"/>
      <c r="MX160" s="114"/>
      <c r="MY160" s="114"/>
      <c r="MZ160" s="114"/>
      <c r="NA160" s="114"/>
      <c r="NB160" s="114"/>
      <c r="NC160" s="114"/>
      <c r="ND160" s="114"/>
      <c r="NE160" s="114"/>
      <c r="NF160" s="114"/>
      <c r="NG160" s="114"/>
      <c r="NH160" s="114"/>
      <c r="NI160" s="114"/>
      <c r="NJ160" s="114"/>
      <c r="NK160" s="114"/>
      <c r="NL160" s="114"/>
      <c r="NM160" s="114"/>
      <c r="NN160" s="114"/>
      <c r="NO160" s="114"/>
      <c r="NP160" s="114"/>
      <c r="NQ160" s="114"/>
      <c r="NR160" s="114"/>
      <c r="NS160" s="114"/>
      <c r="NT160" s="114"/>
      <c r="NU160" s="114"/>
      <c r="NV160" s="114"/>
      <c r="NW160" s="114"/>
      <c r="NX160" s="114"/>
      <c r="NY160" s="114"/>
      <c r="NZ160" s="114"/>
      <c r="OA160" s="114"/>
      <c r="OB160" s="114"/>
      <c r="OC160" s="114"/>
      <c r="OD160" s="114"/>
      <c r="OE160" s="114"/>
      <c r="OF160" s="114"/>
      <c r="OG160" s="114"/>
      <c r="OH160" s="114"/>
      <c r="OI160" s="114"/>
      <c r="OJ160" s="114"/>
      <c r="OK160" s="114"/>
      <c r="OL160" s="114"/>
      <c r="OM160" s="114"/>
      <c r="ON160" s="114"/>
      <c r="OO160" s="114"/>
      <c r="OP160" s="114"/>
      <c r="OQ160" s="114"/>
      <c r="OR160" s="114"/>
      <c r="OS160" s="114"/>
      <c r="OT160" s="114"/>
      <c r="OU160" s="114"/>
      <c r="OV160" s="114"/>
      <c r="OW160" s="114"/>
      <c r="OX160" s="114"/>
      <c r="OY160" s="114"/>
      <c r="OZ160" s="114"/>
      <c r="PA160" s="114"/>
      <c r="PB160" s="114"/>
      <c r="PC160" s="114"/>
      <c r="PD160" s="114"/>
      <c r="PE160" s="114"/>
      <c r="PF160" s="114"/>
      <c r="PG160" s="114"/>
      <c r="PH160" s="114"/>
      <c r="PI160" s="114"/>
      <c r="PJ160" s="114"/>
      <c r="PK160" s="114"/>
      <c r="PL160" s="114"/>
      <c r="PM160" s="114"/>
      <c r="PN160" s="114"/>
      <c r="PO160" s="114"/>
      <c r="PP160" s="114"/>
      <c r="PQ160" s="114"/>
      <c r="PR160" s="114"/>
      <c r="PS160" s="114"/>
      <c r="PT160" s="114"/>
      <c r="PU160" s="114"/>
      <c r="PV160" s="114"/>
      <c r="PW160" s="114"/>
      <c r="PX160" s="114"/>
      <c r="PY160" s="114"/>
      <c r="PZ160" s="114"/>
      <c r="QA160" s="114"/>
      <c r="QB160" s="114"/>
      <c r="QC160" s="114"/>
      <c r="QD160" s="114"/>
      <c r="QE160" s="114"/>
      <c r="QF160" s="114"/>
      <c r="QG160" s="114"/>
      <c r="QH160" s="114"/>
      <c r="QI160" s="114"/>
      <c r="QJ160" s="114"/>
      <c r="QK160" s="114"/>
      <c r="QL160" s="114"/>
      <c r="QM160" s="114"/>
      <c r="QN160" s="114"/>
      <c r="QO160" s="114"/>
      <c r="QP160" s="114"/>
      <c r="QQ160" s="114"/>
      <c r="QR160" s="114"/>
      <c r="QS160" s="114"/>
      <c r="QT160" s="114"/>
      <c r="QU160" s="114"/>
      <c r="QV160" s="114"/>
      <c r="QW160" s="114"/>
      <c r="QX160" s="114"/>
      <c r="QY160" s="114"/>
      <c r="QZ160" s="114"/>
      <c r="RA160" s="114"/>
      <c r="RB160" s="114"/>
      <c r="RC160" s="114"/>
      <c r="RD160" s="114"/>
      <c r="RE160" s="114"/>
      <c r="RF160" s="114"/>
      <c r="RG160" s="114"/>
      <c r="RH160" s="114"/>
      <c r="RI160" s="114"/>
      <c r="RJ160" s="114"/>
      <c r="RK160" s="114"/>
      <c r="RL160" s="114"/>
      <c r="RM160" s="114"/>
      <c r="RN160" s="114"/>
      <c r="RO160" s="114"/>
      <c r="RP160" s="114"/>
      <c r="RQ160" s="114"/>
      <c r="RR160" s="114"/>
      <c r="RS160" s="114"/>
      <c r="RT160" s="114"/>
      <c r="RU160" s="114"/>
      <c r="RV160" s="114"/>
      <c r="RW160" s="114"/>
      <c r="RX160" s="114"/>
      <c r="RY160" s="114"/>
      <c r="RZ160" s="114"/>
      <c r="SA160" s="114"/>
      <c r="SB160" s="114"/>
      <c r="SC160" s="114"/>
      <c r="SD160" s="114"/>
      <c r="SE160" s="114"/>
      <c r="SF160" s="114"/>
      <c r="SG160" s="114"/>
      <c r="SH160" s="114"/>
      <c r="SI160" s="114"/>
      <c r="SJ160" s="114"/>
      <c r="SK160" s="114"/>
      <c r="SL160" s="114"/>
      <c r="SM160" s="114"/>
      <c r="SN160" s="114"/>
    </row>
    <row r="161" spans="1:508" ht="30" customHeight="1" x14ac:dyDescent="0.2">
      <c r="A161" s="108" t="s">
        <v>152</v>
      </c>
      <c r="B161" s="251" t="s">
        <v>2078</v>
      </c>
      <c r="C161" s="252"/>
      <c r="D161" s="252"/>
      <c r="E161" s="252"/>
      <c r="F161" s="252"/>
      <c r="G161" s="252"/>
      <c r="H161" s="252"/>
      <c r="I161" s="253"/>
      <c r="J161" s="243" t="s">
        <v>2078</v>
      </c>
      <c r="K161" s="243"/>
      <c r="L161" s="243"/>
      <c r="M161" s="24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c r="HD161" s="114"/>
      <c r="HE161" s="114"/>
      <c r="HF161" s="114"/>
      <c r="HG161" s="114"/>
      <c r="HH161" s="114"/>
      <c r="HI161" s="114"/>
      <c r="HJ161" s="114"/>
      <c r="HK161" s="114"/>
      <c r="HL161" s="114"/>
      <c r="HM161" s="114"/>
      <c r="HN161" s="114"/>
      <c r="HO161" s="114"/>
      <c r="HP161" s="114"/>
      <c r="HQ161" s="114"/>
      <c r="HR161" s="114"/>
      <c r="HS161" s="114"/>
      <c r="HT161" s="114"/>
      <c r="HU161" s="114"/>
      <c r="HV161" s="114"/>
      <c r="HW161" s="114"/>
      <c r="HX161" s="114"/>
      <c r="HY161" s="114"/>
      <c r="HZ161" s="114"/>
      <c r="IA161" s="114"/>
      <c r="IB161" s="114"/>
      <c r="IC161" s="114"/>
      <c r="ID161" s="114"/>
      <c r="IE161" s="114"/>
      <c r="IF161" s="114"/>
      <c r="IG161" s="114"/>
      <c r="IH161" s="114"/>
      <c r="II161" s="114"/>
      <c r="IJ161" s="114"/>
      <c r="IK161" s="114"/>
      <c r="IL161" s="114"/>
      <c r="IM161" s="114"/>
      <c r="IN161" s="114"/>
      <c r="IO161" s="114"/>
      <c r="IP161" s="114"/>
      <c r="IQ161" s="114"/>
      <c r="IR161" s="114"/>
      <c r="IS161" s="114"/>
      <c r="IT161" s="114"/>
      <c r="IU161" s="114"/>
      <c r="IV161" s="114"/>
      <c r="IW161" s="114"/>
      <c r="IX161" s="114"/>
      <c r="IY161" s="114"/>
      <c r="IZ161" s="114"/>
      <c r="JA161" s="114"/>
      <c r="JB161" s="114"/>
      <c r="JC161" s="114"/>
      <c r="JD161" s="114"/>
      <c r="JE161" s="114"/>
      <c r="JF161" s="114"/>
      <c r="JG161" s="114"/>
      <c r="JH161" s="114"/>
      <c r="JI161" s="114"/>
      <c r="JJ161" s="114"/>
      <c r="JK161" s="114"/>
      <c r="JL161" s="114"/>
      <c r="JM161" s="114"/>
      <c r="JN161" s="114"/>
      <c r="JO161" s="114"/>
      <c r="JP161" s="114"/>
      <c r="JQ161" s="114"/>
      <c r="JR161" s="114"/>
      <c r="JS161" s="114"/>
      <c r="JT161" s="114"/>
      <c r="JU161" s="114"/>
      <c r="JV161" s="114"/>
      <c r="JW161" s="114"/>
      <c r="JX161" s="114"/>
      <c r="JY161" s="114"/>
      <c r="JZ161" s="114"/>
      <c r="KA161" s="114"/>
      <c r="KB161" s="114"/>
      <c r="KC161" s="114"/>
      <c r="KD161" s="114"/>
      <c r="KE161" s="114"/>
      <c r="KF161" s="114"/>
      <c r="KG161" s="114"/>
      <c r="KH161" s="114"/>
      <c r="KI161" s="114"/>
      <c r="KJ161" s="114"/>
      <c r="KK161" s="114"/>
      <c r="KL161" s="114"/>
      <c r="KM161" s="114"/>
      <c r="KN161" s="114"/>
      <c r="KO161" s="114"/>
      <c r="KP161" s="114"/>
      <c r="KQ161" s="114"/>
      <c r="KR161" s="114"/>
      <c r="KS161" s="114"/>
      <c r="KT161" s="114"/>
      <c r="KU161" s="114"/>
      <c r="KV161" s="114"/>
      <c r="KW161" s="114"/>
      <c r="KX161" s="114"/>
      <c r="KY161" s="114"/>
      <c r="KZ161" s="114"/>
      <c r="LA161" s="114"/>
      <c r="LB161" s="114"/>
      <c r="LC161" s="114"/>
      <c r="LD161" s="114"/>
      <c r="LE161" s="114"/>
      <c r="LF161" s="114"/>
      <c r="LG161" s="114"/>
      <c r="LH161" s="114"/>
      <c r="LI161" s="114"/>
      <c r="LJ161" s="114"/>
      <c r="LK161" s="114"/>
      <c r="LL161" s="114"/>
      <c r="LM161" s="114"/>
      <c r="LN161" s="114"/>
      <c r="LO161" s="114"/>
      <c r="LP161" s="114"/>
      <c r="LQ161" s="114"/>
      <c r="LR161" s="114"/>
      <c r="LS161" s="114"/>
      <c r="LT161" s="114"/>
      <c r="LU161" s="114"/>
      <c r="LV161" s="114"/>
      <c r="LW161" s="114"/>
      <c r="LX161" s="114"/>
      <c r="LY161" s="114"/>
      <c r="LZ161" s="114"/>
      <c r="MA161" s="114"/>
      <c r="MB161" s="114"/>
      <c r="MC161" s="114"/>
      <c r="MD161" s="114"/>
      <c r="ME161" s="114"/>
      <c r="MF161" s="114"/>
      <c r="MG161" s="114"/>
      <c r="MH161" s="114"/>
      <c r="MI161" s="114"/>
      <c r="MJ161" s="114"/>
      <c r="MK161" s="114"/>
      <c r="ML161" s="114"/>
      <c r="MM161" s="114"/>
      <c r="MN161" s="114"/>
      <c r="MO161" s="114"/>
      <c r="MP161" s="114"/>
      <c r="MQ161" s="114"/>
      <c r="MR161" s="114"/>
      <c r="MS161" s="114"/>
      <c r="MT161" s="114"/>
      <c r="MU161" s="114"/>
      <c r="MV161" s="114"/>
      <c r="MW161" s="114"/>
      <c r="MX161" s="114"/>
      <c r="MY161" s="114"/>
      <c r="MZ161" s="114"/>
      <c r="NA161" s="114"/>
      <c r="NB161" s="114"/>
      <c r="NC161" s="114"/>
      <c r="ND161" s="114"/>
      <c r="NE161" s="114"/>
      <c r="NF161" s="114"/>
      <c r="NG161" s="114"/>
      <c r="NH161" s="114"/>
      <c r="NI161" s="114"/>
      <c r="NJ161" s="114"/>
      <c r="NK161" s="114"/>
      <c r="NL161" s="114"/>
      <c r="NM161" s="114"/>
      <c r="NN161" s="114"/>
      <c r="NO161" s="114"/>
      <c r="NP161" s="114"/>
      <c r="NQ161" s="114"/>
      <c r="NR161" s="114"/>
      <c r="NS161" s="114"/>
      <c r="NT161" s="114"/>
      <c r="NU161" s="114"/>
      <c r="NV161" s="114"/>
      <c r="NW161" s="114"/>
      <c r="NX161" s="114"/>
      <c r="NY161" s="114"/>
      <c r="NZ161" s="114"/>
      <c r="OA161" s="114"/>
      <c r="OB161" s="114"/>
      <c r="OC161" s="114"/>
      <c r="OD161" s="114"/>
      <c r="OE161" s="114"/>
      <c r="OF161" s="114"/>
      <c r="OG161" s="114"/>
      <c r="OH161" s="114"/>
      <c r="OI161" s="114"/>
      <c r="OJ161" s="114"/>
      <c r="OK161" s="114"/>
      <c r="OL161" s="114"/>
      <c r="OM161" s="114"/>
      <c r="ON161" s="114"/>
      <c r="OO161" s="114"/>
      <c r="OP161" s="114"/>
      <c r="OQ161" s="114"/>
      <c r="OR161" s="114"/>
      <c r="OS161" s="114"/>
      <c r="OT161" s="114"/>
      <c r="OU161" s="114"/>
      <c r="OV161" s="114"/>
      <c r="OW161" s="114"/>
      <c r="OX161" s="114"/>
      <c r="OY161" s="114"/>
      <c r="OZ161" s="114"/>
      <c r="PA161" s="114"/>
      <c r="PB161" s="114"/>
      <c r="PC161" s="114"/>
      <c r="PD161" s="114"/>
      <c r="PE161" s="114"/>
      <c r="PF161" s="114"/>
      <c r="PG161" s="114"/>
      <c r="PH161" s="114"/>
      <c r="PI161" s="114"/>
      <c r="PJ161" s="114"/>
      <c r="PK161" s="114"/>
      <c r="PL161" s="114"/>
      <c r="PM161" s="114"/>
      <c r="PN161" s="114"/>
      <c r="PO161" s="114"/>
      <c r="PP161" s="114"/>
      <c r="PQ161" s="114"/>
      <c r="PR161" s="114"/>
      <c r="PS161" s="114"/>
      <c r="PT161" s="114"/>
      <c r="PU161" s="114"/>
      <c r="PV161" s="114"/>
      <c r="PW161" s="114"/>
      <c r="PX161" s="114"/>
      <c r="PY161" s="114"/>
      <c r="PZ161" s="114"/>
      <c r="QA161" s="114"/>
      <c r="QB161" s="114"/>
      <c r="QC161" s="114"/>
      <c r="QD161" s="114"/>
      <c r="QE161" s="114"/>
      <c r="QF161" s="114"/>
      <c r="QG161" s="114"/>
      <c r="QH161" s="114"/>
      <c r="QI161" s="114"/>
      <c r="QJ161" s="114"/>
      <c r="QK161" s="114"/>
      <c r="QL161" s="114"/>
      <c r="QM161" s="114"/>
      <c r="QN161" s="114"/>
      <c r="QO161" s="114"/>
      <c r="QP161" s="114"/>
      <c r="QQ161" s="114"/>
      <c r="QR161" s="114"/>
      <c r="QS161" s="114"/>
      <c r="QT161" s="114"/>
      <c r="QU161" s="114"/>
      <c r="QV161" s="114"/>
      <c r="QW161" s="114"/>
      <c r="QX161" s="114"/>
      <c r="QY161" s="114"/>
      <c r="QZ161" s="114"/>
      <c r="RA161" s="114"/>
      <c r="RB161" s="114"/>
      <c r="RC161" s="114"/>
      <c r="RD161" s="114"/>
      <c r="RE161" s="114"/>
      <c r="RF161" s="114"/>
      <c r="RG161" s="114"/>
      <c r="RH161" s="114"/>
      <c r="RI161" s="114"/>
      <c r="RJ161" s="114"/>
      <c r="RK161" s="114"/>
      <c r="RL161" s="114"/>
      <c r="RM161" s="114"/>
      <c r="RN161" s="114"/>
      <c r="RO161" s="114"/>
      <c r="RP161" s="114"/>
      <c r="RQ161" s="114"/>
      <c r="RR161" s="114"/>
      <c r="RS161" s="114"/>
      <c r="RT161" s="114"/>
      <c r="RU161" s="114"/>
      <c r="RV161" s="114"/>
      <c r="RW161" s="114"/>
      <c r="RX161" s="114"/>
      <c r="RY161" s="114"/>
      <c r="RZ161" s="114"/>
      <c r="SA161" s="114"/>
      <c r="SB161" s="114"/>
      <c r="SC161" s="114"/>
      <c r="SD161" s="114"/>
      <c r="SE161" s="114"/>
      <c r="SF161" s="114"/>
      <c r="SG161" s="114"/>
      <c r="SH161" s="114"/>
      <c r="SI161" s="114"/>
      <c r="SJ161" s="114"/>
      <c r="SK161" s="114"/>
      <c r="SL161" s="114"/>
      <c r="SM161" s="114"/>
      <c r="SN161" s="114"/>
    </row>
    <row r="162" spans="1:508" ht="30" customHeight="1" x14ac:dyDescent="0.2">
      <c r="A162" s="108" t="s">
        <v>153</v>
      </c>
      <c r="B162" s="251" t="s">
        <v>2078</v>
      </c>
      <c r="C162" s="252"/>
      <c r="D162" s="252"/>
      <c r="E162" s="252"/>
      <c r="F162" s="252"/>
      <c r="G162" s="252"/>
      <c r="H162" s="252"/>
      <c r="I162" s="253"/>
      <c r="J162" s="243" t="s">
        <v>2078</v>
      </c>
      <c r="K162" s="243"/>
      <c r="L162" s="243"/>
      <c r="M162" s="24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c r="HD162" s="114"/>
      <c r="HE162" s="114"/>
      <c r="HF162" s="114"/>
      <c r="HG162" s="114"/>
      <c r="HH162" s="114"/>
      <c r="HI162" s="114"/>
      <c r="HJ162" s="114"/>
      <c r="HK162" s="114"/>
      <c r="HL162" s="114"/>
      <c r="HM162" s="114"/>
      <c r="HN162" s="114"/>
      <c r="HO162" s="114"/>
      <c r="HP162" s="114"/>
      <c r="HQ162" s="114"/>
      <c r="HR162" s="114"/>
      <c r="HS162" s="114"/>
      <c r="HT162" s="114"/>
      <c r="HU162" s="114"/>
      <c r="HV162" s="114"/>
      <c r="HW162" s="114"/>
      <c r="HX162" s="114"/>
      <c r="HY162" s="114"/>
      <c r="HZ162" s="114"/>
      <c r="IA162" s="114"/>
      <c r="IB162" s="114"/>
      <c r="IC162" s="114"/>
      <c r="ID162" s="114"/>
      <c r="IE162" s="114"/>
      <c r="IF162" s="114"/>
      <c r="IG162" s="114"/>
      <c r="IH162" s="114"/>
      <c r="II162" s="114"/>
      <c r="IJ162" s="114"/>
      <c r="IK162" s="114"/>
      <c r="IL162" s="114"/>
      <c r="IM162" s="114"/>
      <c r="IN162" s="114"/>
      <c r="IO162" s="114"/>
      <c r="IP162" s="114"/>
      <c r="IQ162" s="114"/>
      <c r="IR162" s="114"/>
      <c r="IS162" s="114"/>
      <c r="IT162" s="114"/>
      <c r="IU162" s="114"/>
      <c r="IV162" s="114"/>
      <c r="IW162" s="114"/>
      <c r="IX162" s="114"/>
      <c r="IY162" s="114"/>
      <c r="IZ162" s="114"/>
      <c r="JA162" s="114"/>
      <c r="JB162" s="114"/>
      <c r="JC162" s="114"/>
      <c r="JD162" s="114"/>
      <c r="JE162" s="114"/>
      <c r="JF162" s="114"/>
      <c r="JG162" s="114"/>
      <c r="JH162" s="114"/>
      <c r="JI162" s="114"/>
      <c r="JJ162" s="114"/>
      <c r="JK162" s="114"/>
      <c r="JL162" s="114"/>
      <c r="JM162" s="114"/>
      <c r="JN162" s="114"/>
      <c r="JO162" s="114"/>
      <c r="JP162" s="114"/>
      <c r="JQ162" s="114"/>
      <c r="JR162" s="114"/>
      <c r="JS162" s="114"/>
      <c r="JT162" s="114"/>
      <c r="JU162" s="114"/>
      <c r="JV162" s="114"/>
      <c r="JW162" s="114"/>
      <c r="JX162" s="114"/>
      <c r="JY162" s="114"/>
      <c r="JZ162" s="114"/>
      <c r="KA162" s="114"/>
      <c r="KB162" s="114"/>
      <c r="KC162" s="114"/>
      <c r="KD162" s="114"/>
      <c r="KE162" s="114"/>
      <c r="KF162" s="114"/>
      <c r="KG162" s="114"/>
      <c r="KH162" s="114"/>
      <c r="KI162" s="114"/>
      <c r="KJ162" s="114"/>
      <c r="KK162" s="114"/>
      <c r="KL162" s="114"/>
      <c r="KM162" s="114"/>
      <c r="KN162" s="114"/>
      <c r="KO162" s="114"/>
      <c r="KP162" s="114"/>
      <c r="KQ162" s="114"/>
      <c r="KR162" s="114"/>
      <c r="KS162" s="114"/>
      <c r="KT162" s="114"/>
      <c r="KU162" s="114"/>
      <c r="KV162" s="114"/>
      <c r="KW162" s="114"/>
      <c r="KX162" s="114"/>
      <c r="KY162" s="114"/>
      <c r="KZ162" s="114"/>
      <c r="LA162" s="114"/>
      <c r="LB162" s="114"/>
      <c r="LC162" s="114"/>
      <c r="LD162" s="114"/>
      <c r="LE162" s="114"/>
      <c r="LF162" s="114"/>
      <c r="LG162" s="114"/>
      <c r="LH162" s="114"/>
      <c r="LI162" s="114"/>
      <c r="LJ162" s="114"/>
      <c r="LK162" s="114"/>
      <c r="LL162" s="114"/>
      <c r="LM162" s="114"/>
      <c r="LN162" s="114"/>
      <c r="LO162" s="114"/>
      <c r="LP162" s="114"/>
      <c r="LQ162" s="114"/>
      <c r="LR162" s="114"/>
      <c r="LS162" s="114"/>
      <c r="LT162" s="114"/>
      <c r="LU162" s="114"/>
      <c r="LV162" s="114"/>
      <c r="LW162" s="114"/>
      <c r="LX162" s="114"/>
      <c r="LY162" s="114"/>
      <c r="LZ162" s="114"/>
      <c r="MA162" s="114"/>
      <c r="MB162" s="114"/>
      <c r="MC162" s="114"/>
      <c r="MD162" s="114"/>
      <c r="ME162" s="114"/>
      <c r="MF162" s="114"/>
      <c r="MG162" s="114"/>
      <c r="MH162" s="114"/>
      <c r="MI162" s="114"/>
      <c r="MJ162" s="114"/>
      <c r="MK162" s="114"/>
      <c r="ML162" s="114"/>
      <c r="MM162" s="114"/>
      <c r="MN162" s="114"/>
      <c r="MO162" s="114"/>
      <c r="MP162" s="114"/>
      <c r="MQ162" s="114"/>
      <c r="MR162" s="114"/>
      <c r="MS162" s="114"/>
      <c r="MT162" s="114"/>
      <c r="MU162" s="114"/>
      <c r="MV162" s="114"/>
      <c r="MW162" s="114"/>
      <c r="MX162" s="114"/>
      <c r="MY162" s="114"/>
      <c r="MZ162" s="114"/>
      <c r="NA162" s="114"/>
      <c r="NB162" s="114"/>
      <c r="NC162" s="114"/>
      <c r="ND162" s="114"/>
      <c r="NE162" s="114"/>
      <c r="NF162" s="114"/>
      <c r="NG162" s="114"/>
      <c r="NH162" s="114"/>
      <c r="NI162" s="114"/>
      <c r="NJ162" s="114"/>
      <c r="NK162" s="114"/>
      <c r="NL162" s="114"/>
      <c r="NM162" s="114"/>
      <c r="NN162" s="114"/>
      <c r="NO162" s="114"/>
      <c r="NP162" s="114"/>
      <c r="NQ162" s="114"/>
      <c r="NR162" s="114"/>
      <c r="NS162" s="114"/>
      <c r="NT162" s="114"/>
      <c r="NU162" s="114"/>
      <c r="NV162" s="114"/>
      <c r="NW162" s="114"/>
      <c r="NX162" s="114"/>
      <c r="NY162" s="114"/>
      <c r="NZ162" s="114"/>
      <c r="OA162" s="114"/>
      <c r="OB162" s="114"/>
      <c r="OC162" s="114"/>
      <c r="OD162" s="114"/>
      <c r="OE162" s="114"/>
      <c r="OF162" s="114"/>
      <c r="OG162" s="114"/>
      <c r="OH162" s="114"/>
      <c r="OI162" s="114"/>
      <c r="OJ162" s="114"/>
      <c r="OK162" s="114"/>
      <c r="OL162" s="114"/>
      <c r="OM162" s="114"/>
      <c r="ON162" s="114"/>
      <c r="OO162" s="114"/>
      <c r="OP162" s="114"/>
      <c r="OQ162" s="114"/>
      <c r="OR162" s="114"/>
      <c r="OS162" s="114"/>
      <c r="OT162" s="114"/>
      <c r="OU162" s="114"/>
      <c r="OV162" s="114"/>
      <c r="OW162" s="114"/>
      <c r="OX162" s="114"/>
      <c r="OY162" s="114"/>
      <c r="OZ162" s="114"/>
      <c r="PA162" s="114"/>
      <c r="PB162" s="114"/>
      <c r="PC162" s="114"/>
      <c r="PD162" s="114"/>
      <c r="PE162" s="114"/>
      <c r="PF162" s="114"/>
      <c r="PG162" s="114"/>
      <c r="PH162" s="114"/>
      <c r="PI162" s="114"/>
      <c r="PJ162" s="114"/>
      <c r="PK162" s="114"/>
      <c r="PL162" s="114"/>
      <c r="PM162" s="114"/>
      <c r="PN162" s="114"/>
      <c r="PO162" s="114"/>
      <c r="PP162" s="114"/>
      <c r="PQ162" s="114"/>
      <c r="PR162" s="114"/>
      <c r="PS162" s="114"/>
      <c r="PT162" s="114"/>
      <c r="PU162" s="114"/>
      <c r="PV162" s="114"/>
      <c r="PW162" s="114"/>
      <c r="PX162" s="114"/>
      <c r="PY162" s="114"/>
      <c r="PZ162" s="114"/>
      <c r="QA162" s="114"/>
      <c r="QB162" s="114"/>
      <c r="QC162" s="114"/>
      <c r="QD162" s="114"/>
      <c r="QE162" s="114"/>
      <c r="QF162" s="114"/>
      <c r="QG162" s="114"/>
      <c r="QH162" s="114"/>
      <c r="QI162" s="114"/>
      <c r="QJ162" s="114"/>
      <c r="QK162" s="114"/>
      <c r="QL162" s="114"/>
      <c r="QM162" s="114"/>
      <c r="QN162" s="114"/>
      <c r="QO162" s="114"/>
      <c r="QP162" s="114"/>
      <c r="QQ162" s="114"/>
      <c r="QR162" s="114"/>
      <c r="QS162" s="114"/>
      <c r="QT162" s="114"/>
      <c r="QU162" s="114"/>
      <c r="QV162" s="114"/>
      <c r="QW162" s="114"/>
      <c r="QX162" s="114"/>
      <c r="QY162" s="114"/>
      <c r="QZ162" s="114"/>
      <c r="RA162" s="114"/>
      <c r="RB162" s="114"/>
      <c r="RC162" s="114"/>
      <c r="RD162" s="114"/>
      <c r="RE162" s="114"/>
      <c r="RF162" s="114"/>
      <c r="RG162" s="114"/>
      <c r="RH162" s="114"/>
      <c r="RI162" s="114"/>
      <c r="RJ162" s="114"/>
      <c r="RK162" s="114"/>
      <c r="RL162" s="114"/>
      <c r="RM162" s="114"/>
      <c r="RN162" s="114"/>
      <c r="RO162" s="114"/>
      <c r="RP162" s="114"/>
      <c r="RQ162" s="114"/>
      <c r="RR162" s="114"/>
      <c r="RS162" s="114"/>
      <c r="RT162" s="114"/>
      <c r="RU162" s="114"/>
      <c r="RV162" s="114"/>
      <c r="RW162" s="114"/>
      <c r="RX162" s="114"/>
      <c r="RY162" s="114"/>
      <c r="RZ162" s="114"/>
      <c r="SA162" s="114"/>
      <c r="SB162" s="114"/>
      <c r="SC162" s="114"/>
      <c r="SD162" s="114"/>
      <c r="SE162" s="114"/>
      <c r="SF162" s="114"/>
      <c r="SG162" s="114"/>
      <c r="SH162" s="114"/>
      <c r="SI162" s="114"/>
      <c r="SJ162" s="114"/>
      <c r="SK162" s="114"/>
      <c r="SL162" s="114"/>
      <c r="SM162" s="114"/>
      <c r="SN162" s="114"/>
    </row>
    <row r="163" spans="1:508" ht="30" customHeight="1" x14ac:dyDescent="0.2">
      <c r="A163" s="108" t="s">
        <v>154</v>
      </c>
      <c r="B163" s="251" t="s">
        <v>2078</v>
      </c>
      <c r="C163" s="252"/>
      <c r="D163" s="252"/>
      <c r="E163" s="252"/>
      <c r="F163" s="252"/>
      <c r="G163" s="252"/>
      <c r="H163" s="252"/>
      <c r="I163" s="253"/>
      <c r="J163" s="243" t="s">
        <v>2078</v>
      </c>
      <c r="K163" s="243"/>
      <c r="L163" s="243"/>
      <c r="M163" s="24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c r="IC163" s="114"/>
      <c r="ID163" s="114"/>
      <c r="IE163" s="114"/>
      <c r="IF163" s="114"/>
      <c r="IG163" s="114"/>
      <c r="IH163" s="114"/>
      <c r="II163" s="114"/>
      <c r="IJ163" s="114"/>
      <c r="IK163" s="114"/>
      <c r="IL163" s="114"/>
      <c r="IM163" s="114"/>
      <c r="IN163" s="114"/>
      <c r="IO163" s="114"/>
      <c r="IP163" s="114"/>
      <c r="IQ163" s="114"/>
      <c r="IR163" s="114"/>
      <c r="IS163" s="114"/>
      <c r="IT163" s="114"/>
      <c r="IU163" s="114"/>
      <c r="IV163" s="114"/>
      <c r="IW163" s="114"/>
      <c r="IX163" s="114"/>
      <c r="IY163" s="114"/>
      <c r="IZ163" s="114"/>
      <c r="JA163" s="114"/>
      <c r="JB163" s="114"/>
      <c r="JC163" s="114"/>
      <c r="JD163" s="114"/>
      <c r="JE163" s="114"/>
      <c r="JF163" s="114"/>
      <c r="JG163" s="114"/>
      <c r="JH163" s="114"/>
      <c r="JI163" s="114"/>
      <c r="JJ163" s="114"/>
      <c r="JK163" s="114"/>
      <c r="JL163" s="114"/>
      <c r="JM163" s="114"/>
      <c r="JN163" s="114"/>
      <c r="JO163" s="114"/>
      <c r="JP163" s="114"/>
      <c r="JQ163" s="114"/>
      <c r="JR163" s="114"/>
      <c r="JS163" s="114"/>
      <c r="JT163" s="114"/>
      <c r="JU163" s="114"/>
      <c r="JV163" s="114"/>
      <c r="JW163" s="114"/>
      <c r="JX163" s="114"/>
      <c r="JY163" s="114"/>
      <c r="JZ163" s="114"/>
      <c r="KA163" s="114"/>
      <c r="KB163" s="114"/>
      <c r="KC163" s="114"/>
      <c r="KD163" s="114"/>
      <c r="KE163" s="114"/>
      <c r="KF163" s="114"/>
      <c r="KG163" s="114"/>
      <c r="KH163" s="114"/>
      <c r="KI163" s="114"/>
      <c r="KJ163" s="114"/>
      <c r="KK163" s="114"/>
      <c r="KL163" s="114"/>
      <c r="KM163" s="114"/>
      <c r="KN163" s="114"/>
      <c r="KO163" s="114"/>
      <c r="KP163" s="114"/>
      <c r="KQ163" s="114"/>
      <c r="KR163" s="114"/>
      <c r="KS163" s="114"/>
      <c r="KT163" s="114"/>
      <c r="KU163" s="114"/>
      <c r="KV163" s="114"/>
      <c r="KW163" s="114"/>
      <c r="KX163" s="114"/>
      <c r="KY163" s="114"/>
      <c r="KZ163" s="114"/>
      <c r="LA163" s="114"/>
      <c r="LB163" s="114"/>
      <c r="LC163" s="114"/>
      <c r="LD163" s="114"/>
      <c r="LE163" s="114"/>
      <c r="LF163" s="114"/>
      <c r="LG163" s="114"/>
      <c r="LH163" s="114"/>
      <c r="LI163" s="114"/>
      <c r="LJ163" s="114"/>
      <c r="LK163" s="114"/>
      <c r="LL163" s="114"/>
      <c r="LM163" s="114"/>
      <c r="LN163" s="114"/>
      <c r="LO163" s="114"/>
      <c r="LP163" s="114"/>
      <c r="LQ163" s="114"/>
      <c r="LR163" s="114"/>
      <c r="LS163" s="114"/>
      <c r="LT163" s="114"/>
      <c r="LU163" s="114"/>
      <c r="LV163" s="114"/>
      <c r="LW163" s="114"/>
      <c r="LX163" s="114"/>
      <c r="LY163" s="114"/>
      <c r="LZ163" s="114"/>
      <c r="MA163" s="114"/>
      <c r="MB163" s="114"/>
      <c r="MC163" s="114"/>
      <c r="MD163" s="114"/>
      <c r="ME163" s="114"/>
      <c r="MF163" s="114"/>
      <c r="MG163" s="114"/>
      <c r="MH163" s="114"/>
      <c r="MI163" s="114"/>
      <c r="MJ163" s="114"/>
      <c r="MK163" s="114"/>
      <c r="ML163" s="114"/>
      <c r="MM163" s="114"/>
      <c r="MN163" s="114"/>
      <c r="MO163" s="114"/>
      <c r="MP163" s="114"/>
      <c r="MQ163" s="114"/>
      <c r="MR163" s="114"/>
      <c r="MS163" s="114"/>
      <c r="MT163" s="114"/>
      <c r="MU163" s="114"/>
      <c r="MV163" s="114"/>
      <c r="MW163" s="114"/>
      <c r="MX163" s="114"/>
      <c r="MY163" s="114"/>
      <c r="MZ163" s="114"/>
      <c r="NA163" s="114"/>
      <c r="NB163" s="114"/>
      <c r="NC163" s="114"/>
      <c r="ND163" s="114"/>
      <c r="NE163" s="114"/>
      <c r="NF163" s="114"/>
      <c r="NG163" s="114"/>
      <c r="NH163" s="114"/>
      <c r="NI163" s="114"/>
      <c r="NJ163" s="114"/>
      <c r="NK163" s="114"/>
      <c r="NL163" s="114"/>
      <c r="NM163" s="114"/>
      <c r="NN163" s="114"/>
      <c r="NO163" s="114"/>
      <c r="NP163" s="114"/>
      <c r="NQ163" s="114"/>
      <c r="NR163" s="114"/>
      <c r="NS163" s="114"/>
      <c r="NT163" s="114"/>
      <c r="NU163" s="114"/>
      <c r="NV163" s="114"/>
      <c r="NW163" s="114"/>
      <c r="NX163" s="114"/>
      <c r="NY163" s="114"/>
      <c r="NZ163" s="114"/>
      <c r="OA163" s="114"/>
      <c r="OB163" s="114"/>
      <c r="OC163" s="114"/>
      <c r="OD163" s="114"/>
      <c r="OE163" s="114"/>
      <c r="OF163" s="114"/>
      <c r="OG163" s="114"/>
      <c r="OH163" s="114"/>
      <c r="OI163" s="114"/>
      <c r="OJ163" s="114"/>
      <c r="OK163" s="114"/>
      <c r="OL163" s="114"/>
      <c r="OM163" s="114"/>
      <c r="ON163" s="114"/>
      <c r="OO163" s="114"/>
      <c r="OP163" s="114"/>
      <c r="OQ163" s="114"/>
      <c r="OR163" s="114"/>
      <c r="OS163" s="114"/>
      <c r="OT163" s="114"/>
      <c r="OU163" s="114"/>
      <c r="OV163" s="114"/>
      <c r="OW163" s="114"/>
      <c r="OX163" s="114"/>
      <c r="OY163" s="114"/>
      <c r="OZ163" s="114"/>
      <c r="PA163" s="114"/>
      <c r="PB163" s="114"/>
      <c r="PC163" s="114"/>
      <c r="PD163" s="114"/>
      <c r="PE163" s="114"/>
      <c r="PF163" s="114"/>
      <c r="PG163" s="114"/>
      <c r="PH163" s="114"/>
      <c r="PI163" s="114"/>
      <c r="PJ163" s="114"/>
      <c r="PK163" s="114"/>
      <c r="PL163" s="114"/>
      <c r="PM163" s="114"/>
      <c r="PN163" s="114"/>
      <c r="PO163" s="114"/>
      <c r="PP163" s="114"/>
      <c r="PQ163" s="114"/>
      <c r="PR163" s="114"/>
      <c r="PS163" s="114"/>
      <c r="PT163" s="114"/>
      <c r="PU163" s="114"/>
      <c r="PV163" s="114"/>
      <c r="PW163" s="114"/>
      <c r="PX163" s="114"/>
      <c r="PY163" s="114"/>
      <c r="PZ163" s="114"/>
      <c r="QA163" s="114"/>
      <c r="QB163" s="114"/>
      <c r="QC163" s="114"/>
      <c r="QD163" s="114"/>
      <c r="QE163" s="114"/>
      <c r="QF163" s="114"/>
      <c r="QG163" s="114"/>
      <c r="QH163" s="114"/>
      <c r="QI163" s="114"/>
      <c r="QJ163" s="114"/>
      <c r="QK163" s="114"/>
      <c r="QL163" s="114"/>
      <c r="QM163" s="114"/>
      <c r="QN163" s="114"/>
      <c r="QO163" s="114"/>
      <c r="QP163" s="114"/>
      <c r="QQ163" s="114"/>
      <c r="QR163" s="114"/>
      <c r="QS163" s="114"/>
      <c r="QT163" s="114"/>
      <c r="QU163" s="114"/>
      <c r="QV163" s="114"/>
      <c r="QW163" s="114"/>
      <c r="QX163" s="114"/>
      <c r="QY163" s="114"/>
      <c r="QZ163" s="114"/>
      <c r="RA163" s="114"/>
      <c r="RB163" s="114"/>
      <c r="RC163" s="114"/>
      <c r="RD163" s="114"/>
      <c r="RE163" s="114"/>
      <c r="RF163" s="114"/>
      <c r="RG163" s="114"/>
      <c r="RH163" s="114"/>
      <c r="RI163" s="114"/>
      <c r="RJ163" s="114"/>
      <c r="RK163" s="114"/>
      <c r="RL163" s="114"/>
      <c r="RM163" s="114"/>
      <c r="RN163" s="114"/>
      <c r="RO163" s="114"/>
      <c r="RP163" s="114"/>
      <c r="RQ163" s="114"/>
      <c r="RR163" s="114"/>
      <c r="RS163" s="114"/>
      <c r="RT163" s="114"/>
      <c r="RU163" s="114"/>
      <c r="RV163" s="114"/>
      <c r="RW163" s="114"/>
      <c r="RX163" s="114"/>
      <c r="RY163" s="114"/>
      <c r="RZ163" s="114"/>
      <c r="SA163" s="114"/>
      <c r="SB163" s="114"/>
      <c r="SC163" s="114"/>
      <c r="SD163" s="114"/>
      <c r="SE163" s="114"/>
      <c r="SF163" s="114"/>
      <c r="SG163" s="114"/>
      <c r="SH163" s="114"/>
      <c r="SI163" s="114"/>
      <c r="SJ163" s="114"/>
      <c r="SK163" s="114"/>
      <c r="SL163" s="114"/>
      <c r="SM163" s="114"/>
      <c r="SN163" s="114"/>
    </row>
    <row r="164" spans="1:508" ht="30" customHeight="1" x14ac:dyDescent="0.2">
      <c r="A164" s="108" t="s">
        <v>155</v>
      </c>
      <c r="B164" s="251" t="s">
        <v>2078</v>
      </c>
      <c r="C164" s="252"/>
      <c r="D164" s="252"/>
      <c r="E164" s="252"/>
      <c r="F164" s="252"/>
      <c r="G164" s="252"/>
      <c r="H164" s="252"/>
      <c r="I164" s="253"/>
      <c r="J164" s="243" t="s">
        <v>2078</v>
      </c>
      <c r="K164" s="243"/>
      <c r="L164" s="243"/>
      <c r="M164" s="24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c r="IC164" s="114"/>
      <c r="ID164" s="114"/>
      <c r="IE164" s="114"/>
      <c r="IF164" s="114"/>
      <c r="IG164" s="114"/>
      <c r="IH164" s="114"/>
      <c r="II164" s="114"/>
      <c r="IJ164" s="114"/>
      <c r="IK164" s="114"/>
      <c r="IL164" s="114"/>
      <c r="IM164" s="114"/>
      <c r="IN164" s="114"/>
      <c r="IO164" s="114"/>
      <c r="IP164" s="114"/>
      <c r="IQ164" s="114"/>
      <c r="IR164" s="114"/>
      <c r="IS164" s="114"/>
      <c r="IT164" s="114"/>
      <c r="IU164" s="114"/>
      <c r="IV164" s="114"/>
      <c r="IW164" s="114"/>
      <c r="IX164" s="114"/>
      <c r="IY164" s="114"/>
      <c r="IZ164" s="114"/>
      <c r="JA164" s="114"/>
      <c r="JB164" s="114"/>
      <c r="JC164" s="114"/>
      <c r="JD164" s="114"/>
      <c r="JE164" s="114"/>
      <c r="JF164" s="114"/>
      <c r="JG164" s="114"/>
      <c r="JH164" s="114"/>
      <c r="JI164" s="114"/>
      <c r="JJ164" s="114"/>
      <c r="JK164" s="114"/>
      <c r="JL164" s="114"/>
      <c r="JM164" s="114"/>
      <c r="JN164" s="114"/>
      <c r="JO164" s="114"/>
      <c r="JP164" s="114"/>
      <c r="JQ164" s="114"/>
      <c r="JR164" s="114"/>
      <c r="JS164" s="114"/>
      <c r="JT164" s="114"/>
      <c r="JU164" s="114"/>
      <c r="JV164" s="114"/>
      <c r="JW164" s="114"/>
      <c r="JX164" s="114"/>
      <c r="JY164" s="114"/>
      <c r="JZ164" s="114"/>
      <c r="KA164" s="114"/>
      <c r="KB164" s="114"/>
      <c r="KC164" s="114"/>
      <c r="KD164" s="114"/>
      <c r="KE164" s="114"/>
      <c r="KF164" s="114"/>
      <c r="KG164" s="114"/>
      <c r="KH164" s="114"/>
      <c r="KI164" s="114"/>
      <c r="KJ164" s="114"/>
      <c r="KK164" s="114"/>
      <c r="KL164" s="114"/>
      <c r="KM164" s="114"/>
      <c r="KN164" s="114"/>
      <c r="KO164" s="114"/>
      <c r="KP164" s="114"/>
      <c r="KQ164" s="114"/>
      <c r="KR164" s="114"/>
      <c r="KS164" s="114"/>
      <c r="KT164" s="114"/>
      <c r="KU164" s="114"/>
      <c r="KV164" s="114"/>
      <c r="KW164" s="114"/>
      <c r="KX164" s="114"/>
      <c r="KY164" s="114"/>
      <c r="KZ164" s="114"/>
      <c r="LA164" s="114"/>
      <c r="LB164" s="114"/>
      <c r="LC164" s="114"/>
      <c r="LD164" s="114"/>
      <c r="LE164" s="114"/>
      <c r="LF164" s="114"/>
      <c r="LG164" s="114"/>
      <c r="LH164" s="114"/>
      <c r="LI164" s="114"/>
      <c r="LJ164" s="114"/>
      <c r="LK164" s="114"/>
      <c r="LL164" s="114"/>
      <c r="LM164" s="114"/>
      <c r="LN164" s="114"/>
      <c r="LO164" s="114"/>
      <c r="LP164" s="114"/>
      <c r="LQ164" s="114"/>
      <c r="LR164" s="114"/>
      <c r="LS164" s="114"/>
      <c r="LT164" s="114"/>
      <c r="LU164" s="114"/>
      <c r="LV164" s="114"/>
      <c r="LW164" s="114"/>
      <c r="LX164" s="114"/>
      <c r="LY164" s="114"/>
      <c r="LZ164" s="114"/>
      <c r="MA164" s="114"/>
      <c r="MB164" s="114"/>
      <c r="MC164" s="114"/>
      <c r="MD164" s="114"/>
      <c r="ME164" s="114"/>
      <c r="MF164" s="114"/>
      <c r="MG164" s="114"/>
      <c r="MH164" s="114"/>
      <c r="MI164" s="114"/>
      <c r="MJ164" s="114"/>
      <c r="MK164" s="114"/>
      <c r="ML164" s="114"/>
      <c r="MM164" s="114"/>
      <c r="MN164" s="114"/>
      <c r="MO164" s="114"/>
      <c r="MP164" s="114"/>
      <c r="MQ164" s="114"/>
      <c r="MR164" s="114"/>
      <c r="MS164" s="114"/>
      <c r="MT164" s="114"/>
      <c r="MU164" s="114"/>
      <c r="MV164" s="114"/>
      <c r="MW164" s="114"/>
      <c r="MX164" s="114"/>
      <c r="MY164" s="114"/>
      <c r="MZ164" s="114"/>
      <c r="NA164" s="114"/>
      <c r="NB164" s="114"/>
      <c r="NC164" s="114"/>
      <c r="ND164" s="114"/>
      <c r="NE164" s="114"/>
      <c r="NF164" s="114"/>
      <c r="NG164" s="114"/>
      <c r="NH164" s="114"/>
      <c r="NI164" s="114"/>
      <c r="NJ164" s="114"/>
      <c r="NK164" s="114"/>
      <c r="NL164" s="114"/>
      <c r="NM164" s="114"/>
      <c r="NN164" s="114"/>
      <c r="NO164" s="114"/>
      <c r="NP164" s="114"/>
      <c r="NQ164" s="114"/>
      <c r="NR164" s="114"/>
      <c r="NS164" s="114"/>
      <c r="NT164" s="114"/>
      <c r="NU164" s="114"/>
      <c r="NV164" s="114"/>
      <c r="NW164" s="114"/>
      <c r="NX164" s="114"/>
      <c r="NY164" s="114"/>
      <c r="NZ164" s="114"/>
      <c r="OA164" s="114"/>
      <c r="OB164" s="114"/>
      <c r="OC164" s="114"/>
      <c r="OD164" s="114"/>
      <c r="OE164" s="114"/>
      <c r="OF164" s="114"/>
      <c r="OG164" s="114"/>
      <c r="OH164" s="114"/>
      <c r="OI164" s="114"/>
      <c r="OJ164" s="114"/>
      <c r="OK164" s="114"/>
      <c r="OL164" s="114"/>
      <c r="OM164" s="114"/>
      <c r="ON164" s="114"/>
      <c r="OO164" s="114"/>
      <c r="OP164" s="114"/>
      <c r="OQ164" s="114"/>
      <c r="OR164" s="114"/>
      <c r="OS164" s="114"/>
      <c r="OT164" s="114"/>
      <c r="OU164" s="114"/>
      <c r="OV164" s="114"/>
      <c r="OW164" s="114"/>
      <c r="OX164" s="114"/>
      <c r="OY164" s="114"/>
      <c r="OZ164" s="114"/>
      <c r="PA164" s="114"/>
      <c r="PB164" s="114"/>
      <c r="PC164" s="114"/>
      <c r="PD164" s="114"/>
      <c r="PE164" s="114"/>
      <c r="PF164" s="114"/>
      <c r="PG164" s="114"/>
      <c r="PH164" s="114"/>
      <c r="PI164" s="114"/>
      <c r="PJ164" s="114"/>
      <c r="PK164" s="114"/>
      <c r="PL164" s="114"/>
      <c r="PM164" s="114"/>
      <c r="PN164" s="114"/>
      <c r="PO164" s="114"/>
      <c r="PP164" s="114"/>
      <c r="PQ164" s="114"/>
      <c r="PR164" s="114"/>
      <c r="PS164" s="114"/>
      <c r="PT164" s="114"/>
      <c r="PU164" s="114"/>
      <c r="PV164" s="114"/>
      <c r="PW164" s="114"/>
      <c r="PX164" s="114"/>
      <c r="PY164" s="114"/>
      <c r="PZ164" s="114"/>
      <c r="QA164" s="114"/>
      <c r="QB164" s="114"/>
      <c r="QC164" s="114"/>
      <c r="QD164" s="114"/>
      <c r="QE164" s="114"/>
      <c r="QF164" s="114"/>
      <c r="QG164" s="114"/>
      <c r="QH164" s="114"/>
      <c r="QI164" s="114"/>
      <c r="QJ164" s="114"/>
      <c r="QK164" s="114"/>
      <c r="QL164" s="114"/>
      <c r="QM164" s="114"/>
      <c r="QN164" s="114"/>
      <c r="QO164" s="114"/>
      <c r="QP164" s="114"/>
      <c r="QQ164" s="114"/>
      <c r="QR164" s="114"/>
      <c r="QS164" s="114"/>
      <c r="QT164" s="114"/>
      <c r="QU164" s="114"/>
      <c r="QV164" s="114"/>
      <c r="QW164" s="114"/>
      <c r="QX164" s="114"/>
      <c r="QY164" s="114"/>
      <c r="QZ164" s="114"/>
      <c r="RA164" s="114"/>
      <c r="RB164" s="114"/>
      <c r="RC164" s="114"/>
      <c r="RD164" s="114"/>
      <c r="RE164" s="114"/>
      <c r="RF164" s="114"/>
      <c r="RG164" s="114"/>
      <c r="RH164" s="114"/>
      <c r="RI164" s="114"/>
      <c r="RJ164" s="114"/>
      <c r="RK164" s="114"/>
      <c r="RL164" s="114"/>
      <c r="RM164" s="114"/>
      <c r="RN164" s="114"/>
      <c r="RO164" s="114"/>
      <c r="RP164" s="114"/>
      <c r="RQ164" s="114"/>
      <c r="RR164" s="114"/>
      <c r="RS164" s="114"/>
      <c r="RT164" s="114"/>
      <c r="RU164" s="114"/>
      <c r="RV164" s="114"/>
      <c r="RW164" s="114"/>
      <c r="RX164" s="114"/>
      <c r="RY164" s="114"/>
      <c r="RZ164" s="114"/>
      <c r="SA164" s="114"/>
      <c r="SB164" s="114"/>
      <c r="SC164" s="114"/>
      <c r="SD164" s="114"/>
      <c r="SE164" s="114"/>
      <c r="SF164" s="114"/>
      <c r="SG164" s="114"/>
      <c r="SH164" s="114"/>
      <c r="SI164" s="114"/>
      <c r="SJ164" s="114"/>
      <c r="SK164" s="114"/>
      <c r="SL164" s="114"/>
      <c r="SM164" s="114"/>
      <c r="SN164" s="114"/>
    </row>
    <row r="165" spans="1:508" ht="30" customHeight="1" x14ac:dyDescent="0.2">
      <c r="A165" s="108" t="s">
        <v>156</v>
      </c>
      <c r="B165" s="251" t="s">
        <v>2078</v>
      </c>
      <c r="C165" s="252"/>
      <c r="D165" s="252"/>
      <c r="E165" s="252"/>
      <c r="F165" s="252"/>
      <c r="G165" s="252"/>
      <c r="H165" s="252"/>
      <c r="I165" s="253"/>
      <c r="J165" s="243" t="s">
        <v>2078</v>
      </c>
      <c r="K165" s="243"/>
      <c r="L165" s="243"/>
      <c r="M165" s="24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c r="HD165" s="114"/>
      <c r="HE165" s="114"/>
      <c r="HF165" s="114"/>
      <c r="HG165" s="114"/>
      <c r="HH165" s="114"/>
      <c r="HI165" s="114"/>
      <c r="HJ165" s="114"/>
      <c r="HK165" s="114"/>
      <c r="HL165" s="114"/>
      <c r="HM165" s="114"/>
      <c r="HN165" s="114"/>
      <c r="HO165" s="114"/>
      <c r="HP165" s="114"/>
      <c r="HQ165" s="114"/>
      <c r="HR165" s="114"/>
      <c r="HS165" s="114"/>
      <c r="HT165" s="114"/>
      <c r="HU165" s="114"/>
      <c r="HV165" s="114"/>
      <c r="HW165" s="114"/>
      <c r="HX165" s="114"/>
      <c r="HY165" s="114"/>
      <c r="HZ165" s="114"/>
      <c r="IA165" s="114"/>
      <c r="IB165" s="114"/>
      <c r="IC165" s="114"/>
      <c r="ID165" s="114"/>
      <c r="IE165" s="114"/>
      <c r="IF165" s="114"/>
      <c r="IG165" s="114"/>
      <c r="IH165" s="114"/>
      <c r="II165" s="114"/>
      <c r="IJ165" s="114"/>
      <c r="IK165" s="114"/>
      <c r="IL165" s="114"/>
      <c r="IM165" s="114"/>
      <c r="IN165" s="114"/>
      <c r="IO165" s="114"/>
      <c r="IP165" s="114"/>
      <c r="IQ165" s="114"/>
      <c r="IR165" s="114"/>
      <c r="IS165" s="114"/>
      <c r="IT165" s="114"/>
      <c r="IU165" s="114"/>
      <c r="IV165" s="114"/>
      <c r="IW165" s="114"/>
      <c r="IX165" s="114"/>
      <c r="IY165" s="114"/>
      <c r="IZ165" s="114"/>
      <c r="JA165" s="114"/>
      <c r="JB165" s="114"/>
      <c r="JC165" s="114"/>
      <c r="JD165" s="114"/>
      <c r="JE165" s="114"/>
      <c r="JF165" s="114"/>
      <c r="JG165" s="114"/>
      <c r="JH165" s="114"/>
      <c r="JI165" s="114"/>
      <c r="JJ165" s="114"/>
      <c r="JK165" s="114"/>
      <c r="JL165" s="114"/>
      <c r="JM165" s="114"/>
      <c r="JN165" s="114"/>
      <c r="JO165" s="114"/>
      <c r="JP165" s="114"/>
      <c r="JQ165" s="114"/>
      <c r="JR165" s="114"/>
      <c r="JS165" s="114"/>
      <c r="JT165" s="114"/>
      <c r="JU165" s="114"/>
      <c r="JV165" s="114"/>
      <c r="JW165" s="114"/>
      <c r="JX165" s="114"/>
      <c r="JY165" s="114"/>
      <c r="JZ165" s="114"/>
      <c r="KA165" s="114"/>
      <c r="KB165" s="114"/>
      <c r="KC165" s="114"/>
      <c r="KD165" s="114"/>
      <c r="KE165" s="114"/>
      <c r="KF165" s="114"/>
      <c r="KG165" s="114"/>
      <c r="KH165" s="114"/>
      <c r="KI165" s="114"/>
      <c r="KJ165" s="114"/>
      <c r="KK165" s="114"/>
      <c r="KL165" s="114"/>
      <c r="KM165" s="114"/>
      <c r="KN165" s="114"/>
      <c r="KO165" s="114"/>
      <c r="KP165" s="114"/>
      <c r="KQ165" s="114"/>
      <c r="KR165" s="114"/>
      <c r="KS165" s="114"/>
      <c r="KT165" s="114"/>
      <c r="KU165" s="114"/>
      <c r="KV165" s="114"/>
      <c r="KW165" s="114"/>
      <c r="KX165" s="114"/>
      <c r="KY165" s="114"/>
      <c r="KZ165" s="114"/>
      <c r="LA165" s="114"/>
      <c r="LB165" s="114"/>
      <c r="LC165" s="114"/>
      <c r="LD165" s="114"/>
      <c r="LE165" s="114"/>
      <c r="LF165" s="114"/>
      <c r="LG165" s="114"/>
      <c r="LH165" s="114"/>
      <c r="LI165" s="114"/>
      <c r="LJ165" s="114"/>
      <c r="LK165" s="114"/>
      <c r="LL165" s="114"/>
      <c r="LM165" s="114"/>
      <c r="LN165" s="114"/>
      <c r="LO165" s="114"/>
      <c r="LP165" s="114"/>
      <c r="LQ165" s="114"/>
      <c r="LR165" s="114"/>
      <c r="LS165" s="114"/>
      <c r="LT165" s="114"/>
      <c r="LU165" s="114"/>
      <c r="LV165" s="114"/>
      <c r="LW165" s="114"/>
      <c r="LX165" s="114"/>
      <c r="LY165" s="114"/>
      <c r="LZ165" s="114"/>
      <c r="MA165" s="114"/>
      <c r="MB165" s="114"/>
      <c r="MC165" s="114"/>
      <c r="MD165" s="114"/>
      <c r="ME165" s="114"/>
      <c r="MF165" s="114"/>
      <c r="MG165" s="114"/>
      <c r="MH165" s="114"/>
      <c r="MI165" s="114"/>
      <c r="MJ165" s="114"/>
      <c r="MK165" s="114"/>
      <c r="ML165" s="114"/>
      <c r="MM165" s="114"/>
      <c r="MN165" s="114"/>
      <c r="MO165" s="114"/>
      <c r="MP165" s="114"/>
      <c r="MQ165" s="114"/>
      <c r="MR165" s="114"/>
      <c r="MS165" s="114"/>
      <c r="MT165" s="114"/>
      <c r="MU165" s="114"/>
      <c r="MV165" s="114"/>
      <c r="MW165" s="114"/>
      <c r="MX165" s="114"/>
      <c r="MY165" s="114"/>
      <c r="MZ165" s="114"/>
      <c r="NA165" s="114"/>
      <c r="NB165" s="114"/>
      <c r="NC165" s="114"/>
      <c r="ND165" s="114"/>
      <c r="NE165" s="114"/>
      <c r="NF165" s="114"/>
      <c r="NG165" s="114"/>
      <c r="NH165" s="114"/>
      <c r="NI165" s="114"/>
      <c r="NJ165" s="114"/>
      <c r="NK165" s="114"/>
      <c r="NL165" s="114"/>
      <c r="NM165" s="114"/>
      <c r="NN165" s="114"/>
      <c r="NO165" s="114"/>
      <c r="NP165" s="114"/>
      <c r="NQ165" s="114"/>
      <c r="NR165" s="114"/>
      <c r="NS165" s="114"/>
      <c r="NT165" s="114"/>
      <c r="NU165" s="114"/>
      <c r="NV165" s="114"/>
      <c r="NW165" s="114"/>
      <c r="NX165" s="114"/>
      <c r="NY165" s="114"/>
      <c r="NZ165" s="114"/>
      <c r="OA165" s="114"/>
      <c r="OB165" s="114"/>
      <c r="OC165" s="114"/>
      <c r="OD165" s="114"/>
      <c r="OE165" s="114"/>
      <c r="OF165" s="114"/>
      <c r="OG165" s="114"/>
      <c r="OH165" s="114"/>
      <c r="OI165" s="114"/>
      <c r="OJ165" s="114"/>
      <c r="OK165" s="114"/>
      <c r="OL165" s="114"/>
      <c r="OM165" s="114"/>
      <c r="ON165" s="114"/>
      <c r="OO165" s="114"/>
      <c r="OP165" s="114"/>
      <c r="OQ165" s="114"/>
      <c r="OR165" s="114"/>
      <c r="OS165" s="114"/>
      <c r="OT165" s="114"/>
      <c r="OU165" s="114"/>
      <c r="OV165" s="114"/>
      <c r="OW165" s="114"/>
      <c r="OX165" s="114"/>
      <c r="OY165" s="114"/>
      <c r="OZ165" s="114"/>
      <c r="PA165" s="114"/>
      <c r="PB165" s="114"/>
      <c r="PC165" s="114"/>
      <c r="PD165" s="114"/>
      <c r="PE165" s="114"/>
      <c r="PF165" s="114"/>
      <c r="PG165" s="114"/>
      <c r="PH165" s="114"/>
      <c r="PI165" s="114"/>
      <c r="PJ165" s="114"/>
      <c r="PK165" s="114"/>
      <c r="PL165" s="114"/>
      <c r="PM165" s="114"/>
      <c r="PN165" s="114"/>
      <c r="PO165" s="114"/>
      <c r="PP165" s="114"/>
      <c r="PQ165" s="114"/>
      <c r="PR165" s="114"/>
      <c r="PS165" s="114"/>
      <c r="PT165" s="114"/>
      <c r="PU165" s="114"/>
      <c r="PV165" s="114"/>
      <c r="PW165" s="114"/>
      <c r="PX165" s="114"/>
      <c r="PY165" s="114"/>
      <c r="PZ165" s="114"/>
      <c r="QA165" s="114"/>
      <c r="QB165" s="114"/>
      <c r="QC165" s="114"/>
      <c r="QD165" s="114"/>
      <c r="QE165" s="114"/>
      <c r="QF165" s="114"/>
      <c r="QG165" s="114"/>
      <c r="QH165" s="114"/>
      <c r="QI165" s="114"/>
      <c r="QJ165" s="114"/>
      <c r="QK165" s="114"/>
      <c r="QL165" s="114"/>
      <c r="QM165" s="114"/>
      <c r="QN165" s="114"/>
      <c r="QO165" s="114"/>
      <c r="QP165" s="114"/>
      <c r="QQ165" s="114"/>
      <c r="QR165" s="114"/>
      <c r="QS165" s="114"/>
      <c r="QT165" s="114"/>
      <c r="QU165" s="114"/>
      <c r="QV165" s="114"/>
      <c r="QW165" s="114"/>
      <c r="QX165" s="114"/>
      <c r="QY165" s="114"/>
      <c r="QZ165" s="114"/>
      <c r="RA165" s="114"/>
      <c r="RB165" s="114"/>
      <c r="RC165" s="114"/>
      <c r="RD165" s="114"/>
      <c r="RE165" s="114"/>
      <c r="RF165" s="114"/>
      <c r="RG165" s="114"/>
      <c r="RH165" s="114"/>
      <c r="RI165" s="114"/>
      <c r="RJ165" s="114"/>
      <c r="RK165" s="114"/>
      <c r="RL165" s="114"/>
      <c r="RM165" s="114"/>
      <c r="RN165" s="114"/>
      <c r="RO165" s="114"/>
      <c r="RP165" s="114"/>
      <c r="RQ165" s="114"/>
      <c r="RR165" s="114"/>
      <c r="RS165" s="114"/>
      <c r="RT165" s="114"/>
      <c r="RU165" s="114"/>
      <c r="RV165" s="114"/>
      <c r="RW165" s="114"/>
      <c r="RX165" s="114"/>
      <c r="RY165" s="114"/>
      <c r="RZ165" s="114"/>
      <c r="SA165" s="114"/>
      <c r="SB165" s="114"/>
      <c r="SC165" s="114"/>
      <c r="SD165" s="114"/>
      <c r="SE165" s="114"/>
      <c r="SF165" s="114"/>
      <c r="SG165" s="114"/>
      <c r="SH165" s="114"/>
      <c r="SI165" s="114"/>
      <c r="SJ165" s="114"/>
      <c r="SK165" s="114"/>
      <c r="SL165" s="114"/>
      <c r="SM165" s="114"/>
      <c r="SN165" s="114"/>
    </row>
    <row r="166" spans="1:508" ht="30" customHeight="1" x14ac:dyDescent="0.2">
      <c r="A166" s="108" t="s">
        <v>157</v>
      </c>
      <c r="B166" s="251" t="s">
        <v>2078</v>
      </c>
      <c r="C166" s="252"/>
      <c r="D166" s="252"/>
      <c r="E166" s="252"/>
      <c r="F166" s="252"/>
      <c r="G166" s="252"/>
      <c r="H166" s="252"/>
      <c r="I166" s="253"/>
      <c r="J166" s="243" t="s">
        <v>2078</v>
      </c>
      <c r="K166" s="243"/>
      <c r="L166" s="243"/>
      <c r="M166" s="24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14"/>
      <c r="IG166" s="114"/>
      <c r="IH166" s="114"/>
      <c r="II166" s="114"/>
      <c r="IJ166" s="114"/>
      <c r="IK166" s="114"/>
      <c r="IL166" s="114"/>
      <c r="IM166" s="114"/>
      <c r="IN166" s="114"/>
      <c r="IO166" s="114"/>
      <c r="IP166" s="114"/>
      <c r="IQ166" s="114"/>
      <c r="IR166" s="114"/>
      <c r="IS166" s="114"/>
      <c r="IT166" s="114"/>
      <c r="IU166" s="114"/>
      <c r="IV166" s="114"/>
      <c r="IW166" s="114"/>
      <c r="IX166" s="114"/>
      <c r="IY166" s="114"/>
      <c r="IZ166" s="114"/>
      <c r="JA166" s="114"/>
      <c r="JB166" s="114"/>
      <c r="JC166" s="114"/>
      <c r="JD166" s="114"/>
      <c r="JE166" s="114"/>
      <c r="JF166" s="114"/>
      <c r="JG166" s="114"/>
      <c r="JH166" s="114"/>
      <c r="JI166" s="114"/>
      <c r="JJ166" s="114"/>
      <c r="JK166" s="114"/>
      <c r="JL166" s="114"/>
      <c r="JM166" s="114"/>
      <c r="JN166" s="114"/>
      <c r="JO166" s="114"/>
      <c r="JP166" s="114"/>
      <c r="JQ166" s="114"/>
      <c r="JR166" s="114"/>
      <c r="JS166" s="114"/>
      <c r="JT166" s="114"/>
      <c r="JU166" s="114"/>
      <c r="JV166" s="114"/>
      <c r="JW166" s="114"/>
      <c r="JX166" s="114"/>
      <c r="JY166" s="114"/>
      <c r="JZ166" s="114"/>
      <c r="KA166" s="114"/>
      <c r="KB166" s="114"/>
      <c r="KC166" s="114"/>
      <c r="KD166" s="114"/>
      <c r="KE166" s="114"/>
      <c r="KF166" s="114"/>
      <c r="KG166" s="114"/>
      <c r="KH166" s="114"/>
      <c r="KI166" s="114"/>
      <c r="KJ166" s="114"/>
      <c r="KK166" s="114"/>
      <c r="KL166" s="114"/>
      <c r="KM166" s="114"/>
      <c r="KN166" s="114"/>
      <c r="KO166" s="114"/>
      <c r="KP166" s="114"/>
      <c r="KQ166" s="114"/>
      <c r="KR166" s="114"/>
      <c r="KS166" s="114"/>
      <c r="KT166" s="114"/>
      <c r="KU166" s="114"/>
      <c r="KV166" s="114"/>
      <c r="KW166" s="114"/>
      <c r="KX166" s="114"/>
      <c r="KY166" s="114"/>
      <c r="KZ166" s="114"/>
      <c r="LA166" s="114"/>
      <c r="LB166" s="114"/>
      <c r="LC166" s="114"/>
      <c r="LD166" s="114"/>
      <c r="LE166" s="114"/>
      <c r="LF166" s="114"/>
      <c r="LG166" s="114"/>
      <c r="LH166" s="114"/>
      <c r="LI166" s="114"/>
      <c r="LJ166" s="114"/>
      <c r="LK166" s="114"/>
      <c r="LL166" s="114"/>
      <c r="LM166" s="114"/>
      <c r="LN166" s="114"/>
      <c r="LO166" s="114"/>
      <c r="LP166" s="114"/>
      <c r="LQ166" s="114"/>
      <c r="LR166" s="114"/>
      <c r="LS166" s="114"/>
      <c r="LT166" s="114"/>
      <c r="LU166" s="114"/>
      <c r="LV166" s="114"/>
      <c r="LW166" s="114"/>
      <c r="LX166" s="114"/>
      <c r="LY166" s="114"/>
      <c r="LZ166" s="114"/>
      <c r="MA166" s="114"/>
      <c r="MB166" s="114"/>
      <c r="MC166" s="114"/>
      <c r="MD166" s="114"/>
      <c r="ME166" s="114"/>
      <c r="MF166" s="114"/>
      <c r="MG166" s="114"/>
      <c r="MH166" s="114"/>
      <c r="MI166" s="114"/>
      <c r="MJ166" s="114"/>
      <c r="MK166" s="114"/>
      <c r="ML166" s="114"/>
      <c r="MM166" s="114"/>
      <c r="MN166" s="114"/>
      <c r="MO166" s="114"/>
      <c r="MP166" s="114"/>
      <c r="MQ166" s="114"/>
      <c r="MR166" s="114"/>
      <c r="MS166" s="114"/>
      <c r="MT166" s="114"/>
      <c r="MU166" s="114"/>
      <c r="MV166" s="114"/>
      <c r="MW166" s="114"/>
      <c r="MX166" s="114"/>
      <c r="MY166" s="114"/>
      <c r="MZ166" s="114"/>
      <c r="NA166" s="114"/>
      <c r="NB166" s="114"/>
      <c r="NC166" s="114"/>
      <c r="ND166" s="114"/>
      <c r="NE166" s="114"/>
      <c r="NF166" s="114"/>
      <c r="NG166" s="114"/>
      <c r="NH166" s="114"/>
      <c r="NI166" s="114"/>
      <c r="NJ166" s="114"/>
      <c r="NK166" s="114"/>
      <c r="NL166" s="114"/>
      <c r="NM166" s="114"/>
      <c r="NN166" s="114"/>
      <c r="NO166" s="114"/>
      <c r="NP166" s="114"/>
      <c r="NQ166" s="114"/>
      <c r="NR166" s="114"/>
      <c r="NS166" s="114"/>
      <c r="NT166" s="114"/>
      <c r="NU166" s="114"/>
      <c r="NV166" s="114"/>
      <c r="NW166" s="114"/>
      <c r="NX166" s="114"/>
      <c r="NY166" s="114"/>
      <c r="NZ166" s="114"/>
      <c r="OA166" s="114"/>
      <c r="OB166" s="114"/>
      <c r="OC166" s="114"/>
      <c r="OD166" s="114"/>
      <c r="OE166" s="114"/>
      <c r="OF166" s="114"/>
      <c r="OG166" s="114"/>
      <c r="OH166" s="114"/>
      <c r="OI166" s="114"/>
      <c r="OJ166" s="114"/>
      <c r="OK166" s="114"/>
      <c r="OL166" s="114"/>
      <c r="OM166" s="114"/>
      <c r="ON166" s="114"/>
      <c r="OO166" s="114"/>
      <c r="OP166" s="114"/>
      <c r="OQ166" s="114"/>
      <c r="OR166" s="114"/>
      <c r="OS166" s="114"/>
      <c r="OT166" s="114"/>
      <c r="OU166" s="114"/>
      <c r="OV166" s="114"/>
      <c r="OW166" s="114"/>
      <c r="OX166" s="114"/>
      <c r="OY166" s="114"/>
      <c r="OZ166" s="114"/>
      <c r="PA166" s="114"/>
      <c r="PB166" s="114"/>
      <c r="PC166" s="114"/>
      <c r="PD166" s="114"/>
      <c r="PE166" s="114"/>
      <c r="PF166" s="114"/>
      <c r="PG166" s="114"/>
      <c r="PH166" s="114"/>
      <c r="PI166" s="114"/>
      <c r="PJ166" s="114"/>
      <c r="PK166" s="114"/>
      <c r="PL166" s="114"/>
      <c r="PM166" s="114"/>
      <c r="PN166" s="114"/>
      <c r="PO166" s="114"/>
      <c r="PP166" s="114"/>
      <c r="PQ166" s="114"/>
      <c r="PR166" s="114"/>
      <c r="PS166" s="114"/>
      <c r="PT166" s="114"/>
      <c r="PU166" s="114"/>
      <c r="PV166" s="114"/>
      <c r="PW166" s="114"/>
      <c r="PX166" s="114"/>
      <c r="PY166" s="114"/>
      <c r="PZ166" s="114"/>
      <c r="QA166" s="114"/>
      <c r="QB166" s="114"/>
      <c r="QC166" s="114"/>
      <c r="QD166" s="114"/>
      <c r="QE166" s="114"/>
      <c r="QF166" s="114"/>
      <c r="QG166" s="114"/>
      <c r="QH166" s="114"/>
      <c r="QI166" s="114"/>
      <c r="QJ166" s="114"/>
      <c r="QK166" s="114"/>
      <c r="QL166" s="114"/>
      <c r="QM166" s="114"/>
      <c r="QN166" s="114"/>
      <c r="QO166" s="114"/>
      <c r="QP166" s="114"/>
      <c r="QQ166" s="114"/>
      <c r="QR166" s="114"/>
      <c r="QS166" s="114"/>
      <c r="QT166" s="114"/>
      <c r="QU166" s="114"/>
      <c r="QV166" s="114"/>
      <c r="QW166" s="114"/>
      <c r="QX166" s="114"/>
      <c r="QY166" s="114"/>
      <c r="QZ166" s="114"/>
      <c r="RA166" s="114"/>
      <c r="RB166" s="114"/>
      <c r="RC166" s="114"/>
      <c r="RD166" s="114"/>
      <c r="RE166" s="114"/>
      <c r="RF166" s="114"/>
      <c r="RG166" s="114"/>
      <c r="RH166" s="114"/>
      <c r="RI166" s="114"/>
      <c r="RJ166" s="114"/>
      <c r="RK166" s="114"/>
      <c r="RL166" s="114"/>
      <c r="RM166" s="114"/>
      <c r="RN166" s="114"/>
      <c r="RO166" s="114"/>
      <c r="RP166" s="114"/>
      <c r="RQ166" s="114"/>
      <c r="RR166" s="114"/>
      <c r="RS166" s="114"/>
      <c r="RT166" s="114"/>
      <c r="RU166" s="114"/>
      <c r="RV166" s="114"/>
      <c r="RW166" s="114"/>
      <c r="RX166" s="114"/>
      <c r="RY166" s="114"/>
      <c r="RZ166" s="114"/>
      <c r="SA166" s="114"/>
      <c r="SB166" s="114"/>
      <c r="SC166" s="114"/>
      <c r="SD166" s="114"/>
      <c r="SE166" s="114"/>
      <c r="SF166" s="114"/>
      <c r="SG166" s="114"/>
      <c r="SH166" s="114"/>
      <c r="SI166" s="114"/>
      <c r="SJ166" s="114"/>
      <c r="SK166" s="114"/>
      <c r="SL166" s="114"/>
      <c r="SM166" s="114"/>
      <c r="SN166" s="114"/>
    </row>
    <row r="167" spans="1:508" ht="30" customHeight="1" x14ac:dyDescent="0.2">
      <c r="A167" s="108" t="s">
        <v>158</v>
      </c>
      <c r="B167" s="251" t="s">
        <v>2078</v>
      </c>
      <c r="C167" s="252"/>
      <c r="D167" s="252"/>
      <c r="E167" s="252"/>
      <c r="F167" s="252"/>
      <c r="G167" s="252"/>
      <c r="H167" s="252"/>
      <c r="I167" s="253"/>
      <c r="J167" s="243" t="s">
        <v>2078</v>
      </c>
      <c r="K167" s="243"/>
      <c r="L167" s="243"/>
      <c r="M167" s="24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c r="HD167" s="114"/>
      <c r="HE167" s="114"/>
      <c r="HF167" s="114"/>
      <c r="HG167" s="114"/>
      <c r="HH167" s="114"/>
      <c r="HI167" s="114"/>
      <c r="HJ167" s="114"/>
      <c r="HK167" s="114"/>
      <c r="HL167" s="114"/>
      <c r="HM167" s="114"/>
      <c r="HN167" s="114"/>
      <c r="HO167" s="114"/>
      <c r="HP167" s="114"/>
      <c r="HQ167" s="114"/>
      <c r="HR167" s="114"/>
      <c r="HS167" s="114"/>
      <c r="HT167" s="114"/>
      <c r="HU167" s="114"/>
      <c r="HV167" s="114"/>
      <c r="HW167" s="114"/>
      <c r="HX167" s="114"/>
      <c r="HY167" s="114"/>
      <c r="HZ167" s="114"/>
      <c r="IA167" s="114"/>
      <c r="IB167" s="114"/>
      <c r="IC167" s="114"/>
      <c r="ID167" s="114"/>
      <c r="IE167" s="114"/>
      <c r="IF167" s="114"/>
      <c r="IG167" s="114"/>
      <c r="IH167" s="114"/>
      <c r="II167" s="114"/>
      <c r="IJ167" s="114"/>
      <c r="IK167" s="114"/>
      <c r="IL167" s="114"/>
      <c r="IM167" s="114"/>
      <c r="IN167" s="114"/>
      <c r="IO167" s="114"/>
      <c r="IP167" s="114"/>
      <c r="IQ167" s="114"/>
      <c r="IR167" s="114"/>
      <c r="IS167" s="114"/>
      <c r="IT167" s="114"/>
      <c r="IU167" s="114"/>
      <c r="IV167" s="114"/>
      <c r="IW167" s="114"/>
      <c r="IX167" s="114"/>
      <c r="IY167" s="114"/>
      <c r="IZ167" s="114"/>
      <c r="JA167" s="114"/>
      <c r="JB167" s="114"/>
      <c r="JC167" s="114"/>
      <c r="JD167" s="114"/>
      <c r="JE167" s="114"/>
      <c r="JF167" s="114"/>
      <c r="JG167" s="114"/>
      <c r="JH167" s="114"/>
      <c r="JI167" s="114"/>
      <c r="JJ167" s="114"/>
      <c r="JK167" s="114"/>
      <c r="JL167" s="114"/>
      <c r="JM167" s="114"/>
      <c r="JN167" s="114"/>
      <c r="JO167" s="114"/>
      <c r="JP167" s="114"/>
      <c r="JQ167" s="114"/>
      <c r="JR167" s="114"/>
      <c r="JS167" s="114"/>
      <c r="JT167" s="114"/>
      <c r="JU167" s="114"/>
      <c r="JV167" s="114"/>
      <c r="JW167" s="114"/>
      <c r="JX167" s="114"/>
      <c r="JY167" s="114"/>
      <c r="JZ167" s="114"/>
      <c r="KA167" s="114"/>
      <c r="KB167" s="114"/>
      <c r="KC167" s="114"/>
      <c r="KD167" s="114"/>
      <c r="KE167" s="114"/>
      <c r="KF167" s="114"/>
      <c r="KG167" s="114"/>
      <c r="KH167" s="114"/>
      <c r="KI167" s="114"/>
      <c r="KJ167" s="114"/>
      <c r="KK167" s="114"/>
      <c r="KL167" s="114"/>
      <c r="KM167" s="114"/>
      <c r="KN167" s="114"/>
      <c r="KO167" s="114"/>
      <c r="KP167" s="114"/>
      <c r="KQ167" s="114"/>
      <c r="KR167" s="114"/>
      <c r="KS167" s="114"/>
      <c r="KT167" s="114"/>
      <c r="KU167" s="114"/>
      <c r="KV167" s="114"/>
      <c r="KW167" s="114"/>
      <c r="KX167" s="114"/>
      <c r="KY167" s="114"/>
      <c r="KZ167" s="114"/>
      <c r="LA167" s="114"/>
      <c r="LB167" s="114"/>
      <c r="LC167" s="114"/>
      <c r="LD167" s="114"/>
      <c r="LE167" s="114"/>
      <c r="LF167" s="114"/>
      <c r="LG167" s="114"/>
      <c r="LH167" s="114"/>
      <c r="LI167" s="114"/>
      <c r="LJ167" s="114"/>
      <c r="LK167" s="114"/>
      <c r="LL167" s="114"/>
      <c r="LM167" s="114"/>
      <c r="LN167" s="114"/>
      <c r="LO167" s="114"/>
      <c r="LP167" s="114"/>
      <c r="LQ167" s="114"/>
      <c r="LR167" s="114"/>
      <c r="LS167" s="114"/>
      <c r="LT167" s="114"/>
      <c r="LU167" s="114"/>
      <c r="LV167" s="114"/>
      <c r="LW167" s="114"/>
      <c r="LX167" s="114"/>
      <c r="LY167" s="114"/>
      <c r="LZ167" s="114"/>
      <c r="MA167" s="114"/>
      <c r="MB167" s="114"/>
      <c r="MC167" s="114"/>
      <c r="MD167" s="114"/>
      <c r="ME167" s="114"/>
      <c r="MF167" s="114"/>
      <c r="MG167" s="114"/>
      <c r="MH167" s="114"/>
      <c r="MI167" s="114"/>
      <c r="MJ167" s="114"/>
      <c r="MK167" s="114"/>
      <c r="ML167" s="114"/>
      <c r="MM167" s="114"/>
      <c r="MN167" s="114"/>
      <c r="MO167" s="114"/>
      <c r="MP167" s="114"/>
      <c r="MQ167" s="114"/>
      <c r="MR167" s="114"/>
      <c r="MS167" s="114"/>
      <c r="MT167" s="114"/>
      <c r="MU167" s="114"/>
      <c r="MV167" s="114"/>
      <c r="MW167" s="114"/>
      <c r="MX167" s="114"/>
      <c r="MY167" s="114"/>
      <c r="MZ167" s="114"/>
      <c r="NA167" s="114"/>
      <c r="NB167" s="114"/>
      <c r="NC167" s="114"/>
      <c r="ND167" s="114"/>
      <c r="NE167" s="114"/>
      <c r="NF167" s="114"/>
      <c r="NG167" s="114"/>
      <c r="NH167" s="114"/>
      <c r="NI167" s="114"/>
      <c r="NJ167" s="114"/>
      <c r="NK167" s="114"/>
      <c r="NL167" s="114"/>
      <c r="NM167" s="114"/>
      <c r="NN167" s="114"/>
      <c r="NO167" s="114"/>
      <c r="NP167" s="114"/>
      <c r="NQ167" s="114"/>
      <c r="NR167" s="114"/>
      <c r="NS167" s="114"/>
      <c r="NT167" s="114"/>
      <c r="NU167" s="114"/>
      <c r="NV167" s="114"/>
      <c r="NW167" s="114"/>
      <c r="NX167" s="114"/>
      <c r="NY167" s="114"/>
      <c r="NZ167" s="114"/>
      <c r="OA167" s="114"/>
      <c r="OB167" s="114"/>
      <c r="OC167" s="114"/>
      <c r="OD167" s="114"/>
      <c r="OE167" s="114"/>
      <c r="OF167" s="114"/>
      <c r="OG167" s="114"/>
      <c r="OH167" s="114"/>
      <c r="OI167" s="114"/>
      <c r="OJ167" s="114"/>
      <c r="OK167" s="114"/>
      <c r="OL167" s="114"/>
      <c r="OM167" s="114"/>
      <c r="ON167" s="114"/>
      <c r="OO167" s="114"/>
      <c r="OP167" s="114"/>
      <c r="OQ167" s="114"/>
      <c r="OR167" s="114"/>
      <c r="OS167" s="114"/>
      <c r="OT167" s="114"/>
      <c r="OU167" s="114"/>
      <c r="OV167" s="114"/>
      <c r="OW167" s="114"/>
      <c r="OX167" s="114"/>
      <c r="OY167" s="114"/>
      <c r="OZ167" s="114"/>
      <c r="PA167" s="114"/>
      <c r="PB167" s="114"/>
      <c r="PC167" s="114"/>
      <c r="PD167" s="114"/>
      <c r="PE167" s="114"/>
      <c r="PF167" s="114"/>
      <c r="PG167" s="114"/>
      <c r="PH167" s="114"/>
      <c r="PI167" s="114"/>
      <c r="PJ167" s="114"/>
      <c r="PK167" s="114"/>
      <c r="PL167" s="114"/>
      <c r="PM167" s="114"/>
      <c r="PN167" s="114"/>
      <c r="PO167" s="114"/>
      <c r="PP167" s="114"/>
      <c r="PQ167" s="114"/>
      <c r="PR167" s="114"/>
      <c r="PS167" s="114"/>
      <c r="PT167" s="114"/>
      <c r="PU167" s="114"/>
      <c r="PV167" s="114"/>
      <c r="PW167" s="114"/>
      <c r="PX167" s="114"/>
      <c r="PY167" s="114"/>
      <c r="PZ167" s="114"/>
      <c r="QA167" s="114"/>
      <c r="QB167" s="114"/>
      <c r="QC167" s="114"/>
      <c r="QD167" s="114"/>
      <c r="QE167" s="114"/>
      <c r="QF167" s="114"/>
      <c r="QG167" s="114"/>
      <c r="QH167" s="114"/>
      <c r="QI167" s="114"/>
      <c r="QJ167" s="114"/>
      <c r="QK167" s="114"/>
      <c r="QL167" s="114"/>
      <c r="QM167" s="114"/>
      <c r="QN167" s="114"/>
      <c r="QO167" s="114"/>
      <c r="QP167" s="114"/>
      <c r="QQ167" s="114"/>
      <c r="QR167" s="114"/>
      <c r="QS167" s="114"/>
      <c r="QT167" s="114"/>
      <c r="QU167" s="114"/>
      <c r="QV167" s="114"/>
      <c r="QW167" s="114"/>
      <c r="QX167" s="114"/>
      <c r="QY167" s="114"/>
      <c r="QZ167" s="114"/>
      <c r="RA167" s="114"/>
      <c r="RB167" s="114"/>
      <c r="RC167" s="114"/>
      <c r="RD167" s="114"/>
      <c r="RE167" s="114"/>
      <c r="RF167" s="114"/>
      <c r="RG167" s="114"/>
      <c r="RH167" s="114"/>
      <c r="RI167" s="114"/>
      <c r="RJ167" s="114"/>
      <c r="RK167" s="114"/>
      <c r="RL167" s="114"/>
      <c r="RM167" s="114"/>
      <c r="RN167" s="114"/>
      <c r="RO167" s="114"/>
      <c r="RP167" s="114"/>
      <c r="RQ167" s="114"/>
      <c r="RR167" s="114"/>
      <c r="RS167" s="114"/>
      <c r="RT167" s="114"/>
      <c r="RU167" s="114"/>
      <c r="RV167" s="114"/>
      <c r="RW167" s="114"/>
      <c r="RX167" s="114"/>
      <c r="RY167" s="114"/>
      <c r="RZ167" s="114"/>
      <c r="SA167" s="114"/>
      <c r="SB167" s="114"/>
      <c r="SC167" s="114"/>
      <c r="SD167" s="114"/>
      <c r="SE167" s="114"/>
      <c r="SF167" s="114"/>
      <c r="SG167" s="114"/>
      <c r="SH167" s="114"/>
      <c r="SI167" s="114"/>
      <c r="SJ167" s="114"/>
      <c r="SK167" s="114"/>
      <c r="SL167" s="114"/>
      <c r="SM167" s="114"/>
      <c r="SN167" s="114"/>
    </row>
    <row r="168" spans="1:508" ht="30" customHeight="1" x14ac:dyDescent="0.2">
      <c r="A168" s="108" t="s">
        <v>159</v>
      </c>
      <c r="B168" s="251" t="s">
        <v>2078</v>
      </c>
      <c r="C168" s="252"/>
      <c r="D168" s="252"/>
      <c r="E168" s="252"/>
      <c r="F168" s="252"/>
      <c r="G168" s="252"/>
      <c r="H168" s="252"/>
      <c r="I168" s="253"/>
      <c r="J168" s="243" t="s">
        <v>2078</v>
      </c>
      <c r="K168" s="243"/>
      <c r="L168" s="243"/>
      <c r="M168" s="24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c r="IC168" s="114"/>
      <c r="ID168" s="114"/>
      <c r="IE168" s="114"/>
      <c r="IF168" s="114"/>
      <c r="IG168" s="114"/>
      <c r="IH168" s="114"/>
      <c r="II168" s="114"/>
      <c r="IJ168" s="114"/>
      <c r="IK168" s="114"/>
      <c r="IL168" s="114"/>
      <c r="IM168" s="114"/>
      <c r="IN168" s="114"/>
      <c r="IO168" s="114"/>
      <c r="IP168" s="114"/>
      <c r="IQ168" s="114"/>
      <c r="IR168" s="114"/>
      <c r="IS168" s="114"/>
      <c r="IT168" s="114"/>
      <c r="IU168" s="114"/>
      <c r="IV168" s="114"/>
      <c r="IW168" s="114"/>
      <c r="IX168" s="114"/>
      <c r="IY168" s="114"/>
      <c r="IZ168" s="114"/>
      <c r="JA168" s="114"/>
      <c r="JB168" s="114"/>
      <c r="JC168" s="114"/>
      <c r="JD168" s="114"/>
      <c r="JE168" s="114"/>
      <c r="JF168" s="114"/>
      <c r="JG168" s="114"/>
      <c r="JH168" s="114"/>
      <c r="JI168" s="114"/>
      <c r="JJ168" s="114"/>
      <c r="JK168" s="114"/>
      <c r="JL168" s="114"/>
      <c r="JM168" s="114"/>
      <c r="JN168" s="114"/>
      <c r="JO168" s="114"/>
      <c r="JP168" s="114"/>
      <c r="JQ168" s="114"/>
      <c r="JR168" s="114"/>
      <c r="JS168" s="114"/>
      <c r="JT168" s="114"/>
      <c r="JU168" s="114"/>
      <c r="JV168" s="114"/>
      <c r="JW168" s="114"/>
      <c r="JX168" s="114"/>
      <c r="JY168" s="114"/>
      <c r="JZ168" s="114"/>
      <c r="KA168" s="114"/>
      <c r="KB168" s="114"/>
      <c r="KC168" s="114"/>
      <c r="KD168" s="114"/>
      <c r="KE168" s="114"/>
      <c r="KF168" s="114"/>
      <c r="KG168" s="114"/>
      <c r="KH168" s="114"/>
      <c r="KI168" s="114"/>
      <c r="KJ168" s="114"/>
      <c r="KK168" s="114"/>
      <c r="KL168" s="114"/>
      <c r="KM168" s="114"/>
      <c r="KN168" s="114"/>
      <c r="KO168" s="114"/>
      <c r="KP168" s="114"/>
      <c r="KQ168" s="114"/>
      <c r="KR168" s="114"/>
      <c r="KS168" s="114"/>
      <c r="KT168" s="114"/>
      <c r="KU168" s="114"/>
      <c r="KV168" s="114"/>
      <c r="KW168" s="114"/>
      <c r="KX168" s="114"/>
      <c r="KY168" s="114"/>
      <c r="KZ168" s="114"/>
      <c r="LA168" s="114"/>
      <c r="LB168" s="114"/>
      <c r="LC168" s="114"/>
      <c r="LD168" s="114"/>
      <c r="LE168" s="114"/>
      <c r="LF168" s="114"/>
      <c r="LG168" s="114"/>
      <c r="LH168" s="114"/>
      <c r="LI168" s="114"/>
      <c r="LJ168" s="114"/>
      <c r="LK168" s="114"/>
      <c r="LL168" s="114"/>
      <c r="LM168" s="114"/>
      <c r="LN168" s="114"/>
      <c r="LO168" s="114"/>
      <c r="LP168" s="114"/>
      <c r="LQ168" s="114"/>
      <c r="LR168" s="114"/>
      <c r="LS168" s="114"/>
      <c r="LT168" s="114"/>
      <c r="LU168" s="114"/>
      <c r="LV168" s="114"/>
      <c r="LW168" s="114"/>
      <c r="LX168" s="114"/>
      <c r="LY168" s="114"/>
      <c r="LZ168" s="114"/>
      <c r="MA168" s="114"/>
      <c r="MB168" s="114"/>
      <c r="MC168" s="114"/>
      <c r="MD168" s="114"/>
      <c r="ME168" s="114"/>
      <c r="MF168" s="114"/>
      <c r="MG168" s="114"/>
      <c r="MH168" s="114"/>
      <c r="MI168" s="114"/>
      <c r="MJ168" s="114"/>
      <c r="MK168" s="114"/>
      <c r="ML168" s="114"/>
      <c r="MM168" s="114"/>
      <c r="MN168" s="114"/>
      <c r="MO168" s="114"/>
      <c r="MP168" s="114"/>
      <c r="MQ168" s="114"/>
      <c r="MR168" s="114"/>
      <c r="MS168" s="114"/>
      <c r="MT168" s="114"/>
      <c r="MU168" s="114"/>
      <c r="MV168" s="114"/>
      <c r="MW168" s="114"/>
      <c r="MX168" s="114"/>
      <c r="MY168" s="114"/>
      <c r="MZ168" s="114"/>
      <c r="NA168" s="114"/>
      <c r="NB168" s="114"/>
      <c r="NC168" s="114"/>
      <c r="ND168" s="114"/>
      <c r="NE168" s="114"/>
      <c r="NF168" s="114"/>
      <c r="NG168" s="114"/>
      <c r="NH168" s="114"/>
      <c r="NI168" s="114"/>
      <c r="NJ168" s="114"/>
      <c r="NK168" s="114"/>
      <c r="NL168" s="114"/>
      <c r="NM168" s="114"/>
      <c r="NN168" s="114"/>
      <c r="NO168" s="114"/>
      <c r="NP168" s="114"/>
      <c r="NQ168" s="114"/>
      <c r="NR168" s="114"/>
      <c r="NS168" s="114"/>
      <c r="NT168" s="114"/>
      <c r="NU168" s="114"/>
      <c r="NV168" s="114"/>
      <c r="NW168" s="114"/>
      <c r="NX168" s="114"/>
      <c r="NY168" s="114"/>
      <c r="NZ168" s="114"/>
      <c r="OA168" s="114"/>
      <c r="OB168" s="114"/>
      <c r="OC168" s="114"/>
      <c r="OD168" s="114"/>
      <c r="OE168" s="114"/>
      <c r="OF168" s="114"/>
      <c r="OG168" s="114"/>
      <c r="OH168" s="114"/>
      <c r="OI168" s="114"/>
      <c r="OJ168" s="114"/>
      <c r="OK168" s="114"/>
      <c r="OL168" s="114"/>
      <c r="OM168" s="114"/>
      <c r="ON168" s="114"/>
      <c r="OO168" s="114"/>
      <c r="OP168" s="114"/>
      <c r="OQ168" s="114"/>
      <c r="OR168" s="114"/>
      <c r="OS168" s="114"/>
      <c r="OT168" s="114"/>
      <c r="OU168" s="114"/>
      <c r="OV168" s="114"/>
      <c r="OW168" s="114"/>
      <c r="OX168" s="114"/>
      <c r="OY168" s="114"/>
      <c r="OZ168" s="114"/>
      <c r="PA168" s="114"/>
      <c r="PB168" s="114"/>
      <c r="PC168" s="114"/>
      <c r="PD168" s="114"/>
      <c r="PE168" s="114"/>
      <c r="PF168" s="114"/>
      <c r="PG168" s="114"/>
      <c r="PH168" s="114"/>
      <c r="PI168" s="114"/>
      <c r="PJ168" s="114"/>
      <c r="PK168" s="114"/>
      <c r="PL168" s="114"/>
      <c r="PM168" s="114"/>
      <c r="PN168" s="114"/>
      <c r="PO168" s="114"/>
      <c r="PP168" s="114"/>
      <c r="PQ168" s="114"/>
      <c r="PR168" s="114"/>
      <c r="PS168" s="114"/>
      <c r="PT168" s="114"/>
      <c r="PU168" s="114"/>
      <c r="PV168" s="114"/>
      <c r="PW168" s="114"/>
      <c r="PX168" s="114"/>
      <c r="PY168" s="114"/>
      <c r="PZ168" s="114"/>
      <c r="QA168" s="114"/>
      <c r="QB168" s="114"/>
      <c r="QC168" s="114"/>
      <c r="QD168" s="114"/>
      <c r="QE168" s="114"/>
      <c r="QF168" s="114"/>
      <c r="QG168" s="114"/>
      <c r="QH168" s="114"/>
      <c r="QI168" s="114"/>
      <c r="QJ168" s="114"/>
      <c r="QK168" s="114"/>
      <c r="QL168" s="114"/>
      <c r="QM168" s="114"/>
      <c r="QN168" s="114"/>
      <c r="QO168" s="114"/>
      <c r="QP168" s="114"/>
      <c r="QQ168" s="114"/>
      <c r="QR168" s="114"/>
      <c r="QS168" s="114"/>
      <c r="QT168" s="114"/>
      <c r="QU168" s="114"/>
      <c r="QV168" s="114"/>
      <c r="QW168" s="114"/>
      <c r="QX168" s="114"/>
      <c r="QY168" s="114"/>
      <c r="QZ168" s="114"/>
      <c r="RA168" s="114"/>
      <c r="RB168" s="114"/>
      <c r="RC168" s="114"/>
      <c r="RD168" s="114"/>
      <c r="RE168" s="114"/>
      <c r="RF168" s="114"/>
      <c r="RG168" s="114"/>
      <c r="RH168" s="114"/>
      <c r="RI168" s="114"/>
      <c r="RJ168" s="114"/>
      <c r="RK168" s="114"/>
      <c r="RL168" s="114"/>
      <c r="RM168" s="114"/>
      <c r="RN168" s="114"/>
      <c r="RO168" s="114"/>
      <c r="RP168" s="114"/>
      <c r="RQ168" s="114"/>
      <c r="RR168" s="114"/>
      <c r="RS168" s="114"/>
      <c r="RT168" s="114"/>
      <c r="RU168" s="114"/>
      <c r="RV168" s="114"/>
      <c r="RW168" s="114"/>
      <c r="RX168" s="114"/>
      <c r="RY168" s="114"/>
      <c r="RZ168" s="114"/>
      <c r="SA168" s="114"/>
      <c r="SB168" s="114"/>
      <c r="SC168" s="114"/>
      <c r="SD168" s="114"/>
      <c r="SE168" s="114"/>
      <c r="SF168" s="114"/>
      <c r="SG168" s="114"/>
      <c r="SH168" s="114"/>
      <c r="SI168" s="114"/>
      <c r="SJ168" s="114"/>
      <c r="SK168" s="114"/>
      <c r="SL168" s="114"/>
      <c r="SM168" s="114"/>
      <c r="SN168" s="114"/>
    </row>
    <row r="169" spans="1:508" ht="30" customHeight="1" x14ac:dyDescent="0.2">
      <c r="A169" s="108" t="s">
        <v>160</v>
      </c>
      <c r="B169" s="251" t="s">
        <v>2078</v>
      </c>
      <c r="C169" s="252"/>
      <c r="D169" s="252"/>
      <c r="E169" s="252"/>
      <c r="F169" s="252"/>
      <c r="G169" s="252"/>
      <c r="H169" s="252"/>
      <c r="I169" s="253"/>
      <c r="J169" s="243" t="s">
        <v>2078</v>
      </c>
      <c r="K169" s="243"/>
      <c r="L169" s="243"/>
      <c r="M169" s="24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c r="HD169" s="114"/>
      <c r="HE169" s="114"/>
      <c r="HF169" s="114"/>
      <c r="HG169" s="114"/>
      <c r="HH169" s="114"/>
      <c r="HI169" s="114"/>
      <c r="HJ169" s="114"/>
      <c r="HK169" s="114"/>
      <c r="HL169" s="114"/>
      <c r="HM169" s="114"/>
      <c r="HN169" s="114"/>
      <c r="HO169" s="114"/>
      <c r="HP169" s="114"/>
      <c r="HQ169" s="114"/>
      <c r="HR169" s="114"/>
      <c r="HS169" s="114"/>
      <c r="HT169" s="114"/>
      <c r="HU169" s="114"/>
      <c r="HV169" s="114"/>
      <c r="HW169" s="114"/>
      <c r="HX169" s="114"/>
      <c r="HY169" s="114"/>
      <c r="HZ169" s="114"/>
      <c r="IA169" s="114"/>
      <c r="IB169" s="114"/>
      <c r="IC169" s="114"/>
      <c r="ID169" s="114"/>
      <c r="IE169" s="114"/>
      <c r="IF169" s="114"/>
      <c r="IG169" s="114"/>
      <c r="IH169" s="114"/>
      <c r="II169" s="114"/>
      <c r="IJ169" s="114"/>
      <c r="IK169" s="114"/>
      <c r="IL169" s="114"/>
      <c r="IM169" s="114"/>
      <c r="IN169" s="114"/>
      <c r="IO169" s="114"/>
      <c r="IP169" s="114"/>
      <c r="IQ169" s="114"/>
      <c r="IR169" s="114"/>
      <c r="IS169" s="114"/>
      <c r="IT169" s="114"/>
      <c r="IU169" s="114"/>
      <c r="IV169" s="114"/>
      <c r="IW169" s="114"/>
      <c r="IX169" s="114"/>
      <c r="IY169" s="114"/>
      <c r="IZ169" s="114"/>
      <c r="JA169" s="114"/>
      <c r="JB169" s="114"/>
      <c r="JC169" s="114"/>
      <c r="JD169" s="114"/>
      <c r="JE169" s="114"/>
      <c r="JF169" s="114"/>
      <c r="JG169" s="114"/>
      <c r="JH169" s="114"/>
      <c r="JI169" s="114"/>
      <c r="JJ169" s="114"/>
      <c r="JK169" s="114"/>
      <c r="JL169" s="114"/>
      <c r="JM169" s="114"/>
      <c r="JN169" s="114"/>
      <c r="JO169" s="114"/>
      <c r="JP169" s="114"/>
      <c r="JQ169" s="114"/>
      <c r="JR169" s="114"/>
      <c r="JS169" s="114"/>
      <c r="JT169" s="114"/>
      <c r="JU169" s="114"/>
      <c r="JV169" s="114"/>
      <c r="JW169" s="114"/>
      <c r="JX169" s="114"/>
      <c r="JY169" s="114"/>
      <c r="JZ169" s="114"/>
      <c r="KA169" s="114"/>
      <c r="KB169" s="114"/>
      <c r="KC169" s="114"/>
      <c r="KD169" s="114"/>
      <c r="KE169" s="114"/>
      <c r="KF169" s="114"/>
      <c r="KG169" s="114"/>
      <c r="KH169" s="114"/>
      <c r="KI169" s="114"/>
      <c r="KJ169" s="114"/>
      <c r="KK169" s="114"/>
      <c r="KL169" s="114"/>
      <c r="KM169" s="114"/>
      <c r="KN169" s="114"/>
      <c r="KO169" s="114"/>
      <c r="KP169" s="114"/>
      <c r="KQ169" s="114"/>
      <c r="KR169" s="114"/>
      <c r="KS169" s="114"/>
      <c r="KT169" s="114"/>
      <c r="KU169" s="114"/>
      <c r="KV169" s="114"/>
      <c r="KW169" s="114"/>
      <c r="KX169" s="114"/>
      <c r="KY169" s="114"/>
      <c r="KZ169" s="114"/>
      <c r="LA169" s="114"/>
      <c r="LB169" s="114"/>
      <c r="LC169" s="114"/>
      <c r="LD169" s="114"/>
      <c r="LE169" s="114"/>
      <c r="LF169" s="114"/>
      <c r="LG169" s="114"/>
      <c r="LH169" s="114"/>
      <c r="LI169" s="114"/>
      <c r="LJ169" s="114"/>
      <c r="LK169" s="114"/>
      <c r="LL169" s="114"/>
      <c r="LM169" s="114"/>
      <c r="LN169" s="114"/>
      <c r="LO169" s="114"/>
      <c r="LP169" s="114"/>
      <c r="LQ169" s="114"/>
      <c r="LR169" s="114"/>
      <c r="LS169" s="114"/>
      <c r="LT169" s="114"/>
      <c r="LU169" s="114"/>
      <c r="LV169" s="114"/>
      <c r="LW169" s="114"/>
      <c r="LX169" s="114"/>
      <c r="LY169" s="114"/>
      <c r="LZ169" s="114"/>
      <c r="MA169" s="114"/>
      <c r="MB169" s="114"/>
      <c r="MC169" s="114"/>
      <c r="MD169" s="114"/>
      <c r="ME169" s="114"/>
      <c r="MF169" s="114"/>
      <c r="MG169" s="114"/>
      <c r="MH169" s="114"/>
      <c r="MI169" s="114"/>
      <c r="MJ169" s="114"/>
      <c r="MK169" s="114"/>
      <c r="ML169" s="114"/>
      <c r="MM169" s="114"/>
      <c r="MN169" s="114"/>
      <c r="MO169" s="114"/>
      <c r="MP169" s="114"/>
      <c r="MQ169" s="114"/>
      <c r="MR169" s="114"/>
      <c r="MS169" s="114"/>
      <c r="MT169" s="114"/>
      <c r="MU169" s="114"/>
      <c r="MV169" s="114"/>
      <c r="MW169" s="114"/>
      <c r="MX169" s="114"/>
      <c r="MY169" s="114"/>
      <c r="MZ169" s="114"/>
      <c r="NA169" s="114"/>
      <c r="NB169" s="114"/>
      <c r="NC169" s="114"/>
      <c r="ND169" s="114"/>
      <c r="NE169" s="114"/>
      <c r="NF169" s="114"/>
      <c r="NG169" s="114"/>
      <c r="NH169" s="114"/>
      <c r="NI169" s="114"/>
      <c r="NJ169" s="114"/>
      <c r="NK169" s="114"/>
      <c r="NL169" s="114"/>
      <c r="NM169" s="114"/>
      <c r="NN169" s="114"/>
      <c r="NO169" s="114"/>
      <c r="NP169" s="114"/>
      <c r="NQ169" s="114"/>
      <c r="NR169" s="114"/>
      <c r="NS169" s="114"/>
      <c r="NT169" s="114"/>
      <c r="NU169" s="114"/>
      <c r="NV169" s="114"/>
      <c r="NW169" s="114"/>
      <c r="NX169" s="114"/>
      <c r="NY169" s="114"/>
      <c r="NZ169" s="114"/>
      <c r="OA169" s="114"/>
      <c r="OB169" s="114"/>
      <c r="OC169" s="114"/>
      <c r="OD169" s="114"/>
      <c r="OE169" s="114"/>
      <c r="OF169" s="114"/>
      <c r="OG169" s="114"/>
      <c r="OH169" s="114"/>
      <c r="OI169" s="114"/>
      <c r="OJ169" s="114"/>
      <c r="OK169" s="114"/>
      <c r="OL169" s="114"/>
      <c r="OM169" s="114"/>
      <c r="ON169" s="114"/>
      <c r="OO169" s="114"/>
      <c r="OP169" s="114"/>
      <c r="OQ169" s="114"/>
      <c r="OR169" s="114"/>
      <c r="OS169" s="114"/>
      <c r="OT169" s="114"/>
      <c r="OU169" s="114"/>
      <c r="OV169" s="114"/>
      <c r="OW169" s="114"/>
      <c r="OX169" s="114"/>
      <c r="OY169" s="114"/>
      <c r="OZ169" s="114"/>
      <c r="PA169" s="114"/>
      <c r="PB169" s="114"/>
      <c r="PC169" s="114"/>
      <c r="PD169" s="114"/>
      <c r="PE169" s="114"/>
      <c r="PF169" s="114"/>
      <c r="PG169" s="114"/>
      <c r="PH169" s="114"/>
      <c r="PI169" s="114"/>
      <c r="PJ169" s="114"/>
      <c r="PK169" s="114"/>
      <c r="PL169" s="114"/>
      <c r="PM169" s="114"/>
      <c r="PN169" s="114"/>
      <c r="PO169" s="114"/>
      <c r="PP169" s="114"/>
      <c r="PQ169" s="114"/>
      <c r="PR169" s="114"/>
      <c r="PS169" s="114"/>
      <c r="PT169" s="114"/>
      <c r="PU169" s="114"/>
      <c r="PV169" s="114"/>
      <c r="PW169" s="114"/>
      <c r="PX169" s="114"/>
      <c r="PY169" s="114"/>
      <c r="PZ169" s="114"/>
      <c r="QA169" s="114"/>
      <c r="QB169" s="114"/>
      <c r="QC169" s="114"/>
      <c r="QD169" s="114"/>
      <c r="QE169" s="114"/>
      <c r="QF169" s="114"/>
      <c r="QG169" s="114"/>
      <c r="QH169" s="114"/>
      <c r="QI169" s="114"/>
      <c r="QJ169" s="114"/>
      <c r="QK169" s="114"/>
      <c r="QL169" s="114"/>
      <c r="QM169" s="114"/>
      <c r="QN169" s="114"/>
      <c r="QO169" s="114"/>
      <c r="QP169" s="114"/>
      <c r="QQ169" s="114"/>
      <c r="QR169" s="114"/>
      <c r="QS169" s="114"/>
      <c r="QT169" s="114"/>
      <c r="QU169" s="114"/>
      <c r="QV169" s="114"/>
      <c r="QW169" s="114"/>
      <c r="QX169" s="114"/>
      <c r="QY169" s="114"/>
      <c r="QZ169" s="114"/>
      <c r="RA169" s="114"/>
      <c r="RB169" s="114"/>
      <c r="RC169" s="114"/>
      <c r="RD169" s="114"/>
      <c r="RE169" s="114"/>
      <c r="RF169" s="114"/>
      <c r="RG169" s="114"/>
      <c r="RH169" s="114"/>
      <c r="RI169" s="114"/>
      <c r="RJ169" s="114"/>
      <c r="RK169" s="114"/>
      <c r="RL169" s="114"/>
      <c r="RM169" s="114"/>
      <c r="RN169" s="114"/>
      <c r="RO169" s="114"/>
      <c r="RP169" s="114"/>
      <c r="RQ169" s="114"/>
      <c r="RR169" s="114"/>
      <c r="RS169" s="114"/>
      <c r="RT169" s="114"/>
      <c r="RU169" s="114"/>
      <c r="RV169" s="114"/>
      <c r="RW169" s="114"/>
      <c r="RX169" s="114"/>
      <c r="RY169" s="114"/>
      <c r="RZ169" s="114"/>
      <c r="SA169" s="114"/>
      <c r="SB169" s="114"/>
      <c r="SC169" s="114"/>
      <c r="SD169" s="114"/>
      <c r="SE169" s="114"/>
      <c r="SF169" s="114"/>
      <c r="SG169" s="114"/>
      <c r="SH169" s="114"/>
      <c r="SI169" s="114"/>
      <c r="SJ169" s="114"/>
      <c r="SK169" s="114"/>
      <c r="SL169" s="114"/>
      <c r="SM169" s="114"/>
      <c r="SN169" s="114"/>
    </row>
    <row r="170" spans="1:508" ht="30" customHeight="1" x14ac:dyDescent="0.2">
      <c r="A170" s="108" t="s">
        <v>161</v>
      </c>
      <c r="B170" s="251" t="s">
        <v>2078</v>
      </c>
      <c r="C170" s="252"/>
      <c r="D170" s="252"/>
      <c r="E170" s="252"/>
      <c r="F170" s="252"/>
      <c r="G170" s="252"/>
      <c r="H170" s="252"/>
      <c r="I170" s="253"/>
      <c r="J170" s="243" t="s">
        <v>2078</v>
      </c>
      <c r="K170" s="243"/>
      <c r="L170" s="243"/>
      <c r="M170" s="24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c r="HD170" s="114"/>
      <c r="HE170" s="114"/>
      <c r="HF170" s="114"/>
      <c r="HG170" s="114"/>
      <c r="HH170" s="114"/>
      <c r="HI170" s="114"/>
      <c r="HJ170" s="114"/>
      <c r="HK170" s="114"/>
      <c r="HL170" s="114"/>
      <c r="HM170" s="114"/>
      <c r="HN170" s="114"/>
      <c r="HO170" s="114"/>
      <c r="HP170" s="114"/>
      <c r="HQ170" s="114"/>
      <c r="HR170" s="114"/>
      <c r="HS170" s="114"/>
      <c r="HT170" s="114"/>
      <c r="HU170" s="114"/>
      <c r="HV170" s="114"/>
      <c r="HW170" s="114"/>
      <c r="HX170" s="114"/>
      <c r="HY170" s="114"/>
      <c r="HZ170" s="114"/>
      <c r="IA170" s="114"/>
      <c r="IB170" s="114"/>
      <c r="IC170" s="114"/>
      <c r="ID170" s="114"/>
      <c r="IE170" s="114"/>
      <c r="IF170" s="114"/>
      <c r="IG170" s="114"/>
      <c r="IH170" s="114"/>
      <c r="II170" s="114"/>
      <c r="IJ170" s="114"/>
      <c r="IK170" s="114"/>
      <c r="IL170" s="114"/>
      <c r="IM170" s="114"/>
      <c r="IN170" s="114"/>
      <c r="IO170" s="114"/>
      <c r="IP170" s="114"/>
      <c r="IQ170" s="114"/>
      <c r="IR170" s="114"/>
      <c r="IS170" s="114"/>
      <c r="IT170" s="114"/>
      <c r="IU170" s="114"/>
      <c r="IV170" s="114"/>
      <c r="IW170" s="114"/>
      <c r="IX170" s="114"/>
      <c r="IY170" s="114"/>
      <c r="IZ170" s="114"/>
      <c r="JA170" s="114"/>
      <c r="JB170" s="114"/>
      <c r="JC170" s="114"/>
      <c r="JD170" s="114"/>
      <c r="JE170" s="114"/>
      <c r="JF170" s="114"/>
      <c r="JG170" s="114"/>
      <c r="JH170" s="114"/>
      <c r="JI170" s="114"/>
      <c r="JJ170" s="114"/>
      <c r="JK170" s="114"/>
      <c r="JL170" s="114"/>
      <c r="JM170" s="114"/>
      <c r="JN170" s="114"/>
      <c r="JO170" s="114"/>
      <c r="JP170" s="114"/>
      <c r="JQ170" s="114"/>
      <c r="JR170" s="114"/>
      <c r="JS170" s="114"/>
      <c r="JT170" s="114"/>
      <c r="JU170" s="114"/>
      <c r="JV170" s="114"/>
      <c r="JW170" s="114"/>
      <c r="JX170" s="114"/>
      <c r="JY170" s="114"/>
      <c r="JZ170" s="114"/>
      <c r="KA170" s="114"/>
      <c r="KB170" s="114"/>
      <c r="KC170" s="114"/>
      <c r="KD170" s="114"/>
      <c r="KE170" s="114"/>
      <c r="KF170" s="114"/>
      <c r="KG170" s="114"/>
      <c r="KH170" s="114"/>
      <c r="KI170" s="114"/>
      <c r="KJ170" s="114"/>
      <c r="KK170" s="114"/>
      <c r="KL170" s="114"/>
      <c r="KM170" s="114"/>
      <c r="KN170" s="114"/>
      <c r="KO170" s="114"/>
      <c r="KP170" s="114"/>
      <c r="KQ170" s="114"/>
      <c r="KR170" s="114"/>
      <c r="KS170" s="114"/>
      <c r="KT170" s="114"/>
      <c r="KU170" s="114"/>
      <c r="KV170" s="114"/>
      <c r="KW170" s="114"/>
      <c r="KX170" s="114"/>
      <c r="KY170" s="114"/>
      <c r="KZ170" s="114"/>
      <c r="LA170" s="114"/>
      <c r="LB170" s="114"/>
      <c r="LC170" s="114"/>
      <c r="LD170" s="114"/>
      <c r="LE170" s="114"/>
      <c r="LF170" s="114"/>
      <c r="LG170" s="114"/>
      <c r="LH170" s="114"/>
      <c r="LI170" s="114"/>
      <c r="LJ170" s="114"/>
      <c r="LK170" s="114"/>
      <c r="LL170" s="114"/>
      <c r="LM170" s="114"/>
      <c r="LN170" s="114"/>
      <c r="LO170" s="114"/>
      <c r="LP170" s="114"/>
      <c r="LQ170" s="114"/>
      <c r="LR170" s="114"/>
      <c r="LS170" s="114"/>
      <c r="LT170" s="114"/>
      <c r="LU170" s="114"/>
      <c r="LV170" s="114"/>
      <c r="LW170" s="114"/>
      <c r="LX170" s="114"/>
      <c r="LY170" s="114"/>
      <c r="LZ170" s="114"/>
      <c r="MA170" s="114"/>
      <c r="MB170" s="114"/>
      <c r="MC170" s="114"/>
      <c r="MD170" s="114"/>
      <c r="ME170" s="114"/>
      <c r="MF170" s="114"/>
      <c r="MG170" s="114"/>
      <c r="MH170" s="114"/>
      <c r="MI170" s="114"/>
      <c r="MJ170" s="114"/>
      <c r="MK170" s="114"/>
      <c r="ML170" s="114"/>
      <c r="MM170" s="114"/>
      <c r="MN170" s="114"/>
      <c r="MO170" s="114"/>
      <c r="MP170" s="114"/>
      <c r="MQ170" s="114"/>
      <c r="MR170" s="114"/>
      <c r="MS170" s="114"/>
      <c r="MT170" s="114"/>
      <c r="MU170" s="114"/>
      <c r="MV170" s="114"/>
      <c r="MW170" s="114"/>
      <c r="MX170" s="114"/>
      <c r="MY170" s="114"/>
      <c r="MZ170" s="114"/>
      <c r="NA170" s="114"/>
      <c r="NB170" s="114"/>
      <c r="NC170" s="114"/>
      <c r="ND170" s="114"/>
      <c r="NE170" s="114"/>
      <c r="NF170" s="114"/>
      <c r="NG170" s="114"/>
      <c r="NH170" s="114"/>
      <c r="NI170" s="114"/>
      <c r="NJ170" s="114"/>
      <c r="NK170" s="114"/>
      <c r="NL170" s="114"/>
      <c r="NM170" s="114"/>
      <c r="NN170" s="114"/>
      <c r="NO170" s="114"/>
      <c r="NP170" s="114"/>
      <c r="NQ170" s="114"/>
      <c r="NR170" s="114"/>
      <c r="NS170" s="114"/>
      <c r="NT170" s="114"/>
      <c r="NU170" s="114"/>
      <c r="NV170" s="114"/>
      <c r="NW170" s="114"/>
      <c r="NX170" s="114"/>
      <c r="NY170" s="114"/>
      <c r="NZ170" s="114"/>
      <c r="OA170" s="114"/>
      <c r="OB170" s="114"/>
      <c r="OC170" s="114"/>
      <c r="OD170" s="114"/>
      <c r="OE170" s="114"/>
      <c r="OF170" s="114"/>
      <c r="OG170" s="114"/>
      <c r="OH170" s="114"/>
      <c r="OI170" s="114"/>
      <c r="OJ170" s="114"/>
      <c r="OK170" s="114"/>
      <c r="OL170" s="114"/>
      <c r="OM170" s="114"/>
      <c r="ON170" s="114"/>
      <c r="OO170" s="114"/>
      <c r="OP170" s="114"/>
      <c r="OQ170" s="114"/>
      <c r="OR170" s="114"/>
      <c r="OS170" s="114"/>
      <c r="OT170" s="114"/>
      <c r="OU170" s="114"/>
      <c r="OV170" s="114"/>
      <c r="OW170" s="114"/>
      <c r="OX170" s="114"/>
      <c r="OY170" s="114"/>
      <c r="OZ170" s="114"/>
      <c r="PA170" s="114"/>
      <c r="PB170" s="114"/>
      <c r="PC170" s="114"/>
      <c r="PD170" s="114"/>
      <c r="PE170" s="114"/>
      <c r="PF170" s="114"/>
      <c r="PG170" s="114"/>
      <c r="PH170" s="114"/>
      <c r="PI170" s="114"/>
      <c r="PJ170" s="114"/>
      <c r="PK170" s="114"/>
      <c r="PL170" s="114"/>
      <c r="PM170" s="114"/>
      <c r="PN170" s="114"/>
      <c r="PO170" s="114"/>
      <c r="PP170" s="114"/>
      <c r="PQ170" s="114"/>
      <c r="PR170" s="114"/>
      <c r="PS170" s="114"/>
      <c r="PT170" s="114"/>
      <c r="PU170" s="114"/>
      <c r="PV170" s="114"/>
      <c r="PW170" s="114"/>
      <c r="PX170" s="114"/>
      <c r="PY170" s="114"/>
      <c r="PZ170" s="114"/>
      <c r="QA170" s="114"/>
      <c r="QB170" s="114"/>
      <c r="QC170" s="114"/>
      <c r="QD170" s="114"/>
      <c r="QE170" s="114"/>
      <c r="QF170" s="114"/>
      <c r="QG170" s="114"/>
      <c r="QH170" s="114"/>
      <c r="QI170" s="114"/>
      <c r="QJ170" s="114"/>
      <c r="QK170" s="114"/>
      <c r="QL170" s="114"/>
      <c r="QM170" s="114"/>
      <c r="QN170" s="114"/>
      <c r="QO170" s="114"/>
      <c r="QP170" s="114"/>
      <c r="QQ170" s="114"/>
      <c r="QR170" s="114"/>
      <c r="QS170" s="114"/>
      <c r="QT170" s="114"/>
      <c r="QU170" s="114"/>
      <c r="QV170" s="114"/>
      <c r="QW170" s="114"/>
      <c r="QX170" s="114"/>
      <c r="QY170" s="114"/>
      <c r="QZ170" s="114"/>
      <c r="RA170" s="114"/>
      <c r="RB170" s="114"/>
      <c r="RC170" s="114"/>
      <c r="RD170" s="114"/>
      <c r="RE170" s="114"/>
      <c r="RF170" s="114"/>
      <c r="RG170" s="114"/>
      <c r="RH170" s="114"/>
      <c r="RI170" s="114"/>
      <c r="RJ170" s="114"/>
      <c r="RK170" s="114"/>
      <c r="RL170" s="114"/>
      <c r="RM170" s="114"/>
      <c r="RN170" s="114"/>
      <c r="RO170" s="114"/>
      <c r="RP170" s="114"/>
      <c r="RQ170" s="114"/>
      <c r="RR170" s="114"/>
      <c r="RS170" s="114"/>
      <c r="RT170" s="114"/>
      <c r="RU170" s="114"/>
      <c r="RV170" s="114"/>
      <c r="RW170" s="114"/>
      <c r="RX170" s="114"/>
      <c r="RY170" s="114"/>
      <c r="RZ170" s="114"/>
      <c r="SA170" s="114"/>
      <c r="SB170" s="114"/>
      <c r="SC170" s="114"/>
      <c r="SD170" s="114"/>
      <c r="SE170" s="114"/>
      <c r="SF170" s="114"/>
      <c r="SG170" s="114"/>
      <c r="SH170" s="114"/>
      <c r="SI170" s="114"/>
      <c r="SJ170" s="114"/>
      <c r="SK170" s="114"/>
      <c r="SL170" s="114"/>
      <c r="SM170" s="114"/>
      <c r="SN170" s="114"/>
    </row>
    <row r="171" spans="1:508" ht="30" customHeight="1" x14ac:dyDescent="0.2">
      <c r="A171" s="108" t="s">
        <v>162</v>
      </c>
      <c r="B171" s="251" t="s">
        <v>2078</v>
      </c>
      <c r="C171" s="252"/>
      <c r="D171" s="252"/>
      <c r="E171" s="252"/>
      <c r="F171" s="252"/>
      <c r="G171" s="252"/>
      <c r="H171" s="252"/>
      <c r="I171" s="253"/>
      <c r="J171" s="243" t="s">
        <v>2078</v>
      </c>
      <c r="K171" s="243"/>
      <c r="L171" s="243"/>
      <c r="M171" s="24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c r="HD171" s="114"/>
      <c r="HE171" s="114"/>
      <c r="HF171" s="114"/>
      <c r="HG171" s="114"/>
      <c r="HH171" s="114"/>
      <c r="HI171" s="114"/>
      <c r="HJ171" s="114"/>
      <c r="HK171" s="114"/>
      <c r="HL171" s="114"/>
      <c r="HM171" s="114"/>
      <c r="HN171" s="114"/>
      <c r="HO171" s="114"/>
      <c r="HP171" s="114"/>
      <c r="HQ171" s="114"/>
      <c r="HR171" s="114"/>
      <c r="HS171" s="114"/>
      <c r="HT171" s="114"/>
      <c r="HU171" s="114"/>
      <c r="HV171" s="114"/>
      <c r="HW171" s="114"/>
      <c r="HX171" s="114"/>
      <c r="HY171" s="114"/>
      <c r="HZ171" s="114"/>
      <c r="IA171" s="114"/>
      <c r="IB171" s="114"/>
      <c r="IC171" s="114"/>
      <c r="ID171" s="114"/>
      <c r="IE171" s="114"/>
      <c r="IF171" s="114"/>
      <c r="IG171" s="114"/>
      <c r="IH171" s="114"/>
      <c r="II171" s="114"/>
      <c r="IJ171" s="114"/>
      <c r="IK171" s="114"/>
      <c r="IL171" s="114"/>
      <c r="IM171" s="114"/>
      <c r="IN171" s="114"/>
      <c r="IO171" s="114"/>
      <c r="IP171" s="114"/>
      <c r="IQ171" s="114"/>
      <c r="IR171" s="114"/>
      <c r="IS171" s="114"/>
      <c r="IT171" s="114"/>
      <c r="IU171" s="114"/>
      <c r="IV171" s="114"/>
      <c r="IW171" s="114"/>
      <c r="IX171" s="114"/>
      <c r="IY171" s="114"/>
      <c r="IZ171" s="114"/>
      <c r="JA171" s="114"/>
      <c r="JB171" s="114"/>
      <c r="JC171" s="114"/>
      <c r="JD171" s="114"/>
      <c r="JE171" s="114"/>
      <c r="JF171" s="114"/>
      <c r="JG171" s="114"/>
      <c r="JH171" s="114"/>
      <c r="JI171" s="114"/>
      <c r="JJ171" s="114"/>
      <c r="JK171" s="114"/>
      <c r="JL171" s="114"/>
      <c r="JM171" s="114"/>
      <c r="JN171" s="114"/>
      <c r="JO171" s="114"/>
      <c r="JP171" s="114"/>
      <c r="JQ171" s="114"/>
      <c r="JR171" s="114"/>
      <c r="JS171" s="114"/>
      <c r="JT171" s="114"/>
      <c r="JU171" s="114"/>
      <c r="JV171" s="114"/>
      <c r="JW171" s="114"/>
      <c r="JX171" s="114"/>
      <c r="JY171" s="114"/>
      <c r="JZ171" s="114"/>
      <c r="KA171" s="114"/>
      <c r="KB171" s="114"/>
      <c r="KC171" s="114"/>
      <c r="KD171" s="114"/>
      <c r="KE171" s="114"/>
      <c r="KF171" s="114"/>
      <c r="KG171" s="114"/>
      <c r="KH171" s="114"/>
      <c r="KI171" s="114"/>
      <c r="KJ171" s="114"/>
      <c r="KK171" s="114"/>
      <c r="KL171" s="114"/>
      <c r="KM171" s="114"/>
      <c r="KN171" s="114"/>
      <c r="KO171" s="114"/>
      <c r="KP171" s="114"/>
      <c r="KQ171" s="114"/>
      <c r="KR171" s="114"/>
      <c r="KS171" s="114"/>
      <c r="KT171" s="114"/>
      <c r="KU171" s="114"/>
      <c r="KV171" s="114"/>
      <c r="KW171" s="114"/>
      <c r="KX171" s="114"/>
      <c r="KY171" s="114"/>
      <c r="KZ171" s="114"/>
      <c r="LA171" s="114"/>
      <c r="LB171" s="114"/>
      <c r="LC171" s="114"/>
      <c r="LD171" s="114"/>
      <c r="LE171" s="114"/>
      <c r="LF171" s="114"/>
      <c r="LG171" s="114"/>
      <c r="LH171" s="114"/>
      <c r="LI171" s="114"/>
      <c r="LJ171" s="114"/>
      <c r="LK171" s="114"/>
      <c r="LL171" s="114"/>
      <c r="LM171" s="114"/>
      <c r="LN171" s="114"/>
      <c r="LO171" s="114"/>
      <c r="LP171" s="114"/>
      <c r="LQ171" s="114"/>
      <c r="LR171" s="114"/>
      <c r="LS171" s="114"/>
      <c r="LT171" s="114"/>
      <c r="LU171" s="114"/>
      <c r="LV171" s="114"/>
      <c r="LW171" s="114"/>
      <c r="LX171" s="114"/>
      <c r="LY171" s="114"/>
      <c r="LZ171" s="114"/>
      <c r="MA171" s="114"/>
      <c r="MB171" s="114"/>
      <c r="MC171" s="114"/>
      <c r="MD171" s="114"/>
      <c r="ME171" s="114"/>
      <c r="MF171" s="114"/>
      <c r="MG171" s="114"/>
      <c r="MH171" s="114"/>
      <c r="MI171" s="114"/>
      <c r="MJ171" s="114"/>
      <c r="MK171" s="114"/>
      <c r="ML171" s="114"/>
      <c r="MM171" s="114"/>
      <c r="MN171" s="114"/>
      <c r="MO171" s="114"/>
      <c r="MP171" s="114"/>
      <c r="MQ171" s="114"/>
      <c r="MR171" s="114"/>
      <c r="MS171" s="114"/>
      <c r="MT171" s="114"/>
      <c r="MU171" s="114"/>
      <c r="MV171" s="114"/>
      <c r="MW171" s="114"/>
      <c r="MX171" s="114"/>
      <c r="MY171" s="114"/>
      <c r="MZ171" s="114"/>
      <c r="NA171" s="114"/>
      <c r="NB171" s="114"/>
      <c r="NC171" s="114"/>
      <c r="ND171" s="114"/>
      <c r="NE171" s="114"/>
      <c r="NF171" s="114"/>
      <c r="NG171" s="114"/>
      <c r="NH171" s="114"/>
      <c r="NI171" s="114"/>
      <c r="NJ171" s="114"/>
      <c r="NK171" s="114"/>
      <c r="NL171" s="114"/>
      <c r="NM171" s="114"/>
      <c r="NN171" s="114"/>
      <c r="NO171" s="114"/>
      <c r="NP171" s="114"/>
      <c r="NQ171" s="114"/>
      <c r="NR171" s="114"/>
      <c r="NS171" s="114"/>
      <c r="NT171" s="114"/>
      <c r="NU171" s="114"/>
      <c r="NV171" s="114"/>
      <c r="NW171" s="114"/>
      <c r="NX171" s="114"/>
      <c r="NY171" s="114"/>
      <c r="NZ171" s="114"/>
      <c r="OA171" s="114"/>
      <c r="OB171" s="114"/>
      <c r="OC171" s="114"/>
      <c r="OD171" s="114"/>
      <c r="OE171" s="114"/>
      <c r="OF171" s="114"/>
      <c r="OG171" s="114"/>
      <c r="OH171" s="114"/>
      <c r="OI171" s="114"/>
      <c r="OJ171" s="114"/>
      <c r="OK171" s="114"/>
      <c r="OL171" s="114"/>
      <c r="OM171" s="114"/>
      <c r="ON171" s="114"/>
      <c r="OO171" s="114"/>
      <c r="OP171" s="114"/>
      <c r="OQ171" s="114"/>
      <c r="OR171" s="114"/>
      <c r="OS171" s="114"/>
      <c r="OT171" s="114"/>
      <c r="OU171" s="114"/>
      <c r="OV171" s="114"/>
      <c r="OW171" s="114"/>
      <c r="OX171" s="114"/>
      <c r="OY171" s="114"/>
      <c r="OZ171" s="114"/>
      <c r="PA171" s="114"/>
      <c r="PB171" s="114"/>
      <c r="PC171" s="114"/>
      <c r="PD171" s="114"/>
      <c r="PE171" s="114"/>
      <c r="PF171" s="114"/>
      <c r="PG171" s="114"/>
      <c r="PH171" s="114"/>
      <c r="PI171" s="114"/>
      <c r="PJ171" s="114"/>
      <c r="PK171" s="114"/>
      <c r="PL171" s="114"/>
      <c r="PM171" s="114"/>
      <c r="PN171" s="114"/>
      <c r="PO171" s="114"/>
      <c r="PP171" s="114"/>
      <c r="PQ171" s="114"/>
      <c r="PR171" s="114"/>
      <c r="PS171" s="114"/>
      <c r="PT171" s="114"/>
      <c r="PU171" s="114"/>
      <c r="PV171" s="114"/>
      <c r="PW171" s="114"/>
      <c r="PX171" s="114"/>
      <c r="PY171" s="114"/>
      <c r="PZ171" s="114"/>
      <c r="QA171" s="114"/>
      <c r="QB171" s="114"/>
      <c r="QC171" s="114"/>
      <c r="QD171" s="114"/>
      <c r="QE171" s="114"/>
      <c r="QF171" s="114"/>
      <c r="QG171" s="114"/>
      <c r="QH171" s="114"/>
      <c r="QI171" s="114"/>
      <c r="QJ171" s="114"/>
      <c r="QK171" s="114"/>
      <c r="QL171" s="114"/>
      <c r="QM171" s="114"/>
      <c r="QN171" s="114"/>
      <c r="QO171" s="114"/>
      <c r="QP171" s="114"/>
      <c r="QQ171" s="114"/>
      <c r="QR171" s="114"/>
      <c r="QS171" s="114"/>
      <c r="QT171" s="114"/>
      <c r="QU171" s="114"/>
      <c r="QV171" s="114"/>
      <c r="QW171" s="114"/>
      <c r="QX171" s="114"/>
      <c r="QY171" s="114"/>
      <c r="QZ171" s="114"/>
      <c r="RA171" s="114"/>
      <c r="RB171" s="114"/>
      <c r="RC171" s="114"/>
      <c r="RD171" s="114"/>
      <c r="RE171" s="114"/>
      <c r="RF171" s="114"/>
      <c r="RG171" s="114"/>
      <c r="RH171" s="114"/>
      <c r="RI171" s="114"/>
      <c r="RJ171" s="114"/>
      <c r="RK171" s="114"/>
      <c r="RL171" s="114"/>
      <c r="RM171" s="114"/>
      <c r="RN171" s="114"/>
      <c r="RO171" s="114"/>
      <c r="RP171" s="114"/>
      <c r="RQ171" s="114"/>
      <c r="RR171" s="114"/>
      <c r="RS171" s="114"/>
      <c r="RT171" s="114"/>
      <c r="RU171" s="114"/>
      <c r="RV171" s="114"/>
      <c r="RW171" s="114"/>
      <c r="RX171" s="114"/>
      <c r="RY171" s="114"/>
      <c r="RZ171" s="114"/>
      <c r="SA171" s="114"/>
      <c r="SB171" s="114"/>
      <c r="SC171" s="114"/>
      <c r="SD171" s="114"/>
      <c r="SE171" s="114"/>
      <c r="SF171" s="114"/>
      <c r="SG171" s="114"/>
      <c r="SH171" s="114"/>
      <c r="SI171" s="114"/>
      <c r="SJ171" s="114"/>
      <c r="SK171" s="114"/>
      <c r="SL171" s="114"/>
      <c r="SM171" s="114"/>
      <c r="SN171" s="114"/>
    </row>
    <row r="172" spans="1:508" ht="30" customHeight="1" x14ac:dyDescent="0.2">
      <c r="A172" s="108" t="s">
        <v>163</v>
      </c>
      <c r="B172" s="251" t="s">
        <v>2078</v>
      </c>
      <c r="C172" s="252"/>
      <c r="D172" s="252"/>
      <c r="E172" s="252"/>
      <c r="F172" s="252"/>
      <c r="G172" s="252"/>
      <c r="H172" s="252"/>
      <c r="I172" s="253"/>
      <c r="J172" s="261" t="s">
        <v>2078</v>
      </c>
      <c r="K172" s="243"/>
      <c r="L172" s="243"/>
      <c r="M172" s="24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c r="HD172" s="114"/>
      <c r="HE172" s="114"/>
      <c r="HF172" s="114"/>
      <c r="HG172" s="114"/>
      <c r="HH172" s="114"/>
      <c r="HI172" s="114"/>
      <c r="HJ172" s="114"/>
      <c r="HK172" s="114"/>
      <c r="HL172" s="114"/>
      <c r="HM172" s="114"/>
      <c r="HN172" s="114"/>
      <c r="HO172" s="114"/>
      <c r="HP172" s="114"/>
      <c r="HQ172" s="114"/>
      <c r="HR172" s="114"/>
      <c r="HS172" s="114"/>
      <c r="HT172" s="114"/>
      <c r="HU172" s="114"/>
      <c r="HV172" s="114"/>
      <c r="HW172" s="114"/>
      <c r="HX172" s="114"/>
      <c r="HY172" s="114"/>
      <c r="HZ172" s="114"/>
      <c r="IA172" s="114"/>
      <c r="IB172" s="114"/>
      <c r="IC172" s="114"/>
      <c r="ID172" s="114"/>
      <c r="IE172" s="114"/>
      <c r="IF172" s="114"/>
      <c r="IG172" s="114"/>
      <c r="IH172" s="114"/>
      <c r="II172" s="114"/>
      <c r="IJ172" s="114"/>
      <c r="IK172" s="114"/>
      <c r="IL172" s="114"/>
      <c r="IM172" s="114"/>
      <c r="IN172" s="114"/>
      <c r="IO172" s="114"/>
      <c r="IP172" s="114"/>
      <c r="IQ172" s="114"/>
      <c r="IR172" s="114"/>
      <c r="IS172" s="114"/>
      <c r="IT172" s="114"/>
      <c r="IU172" s="114"/>
      <c r="IV172" s="114"/>
      <c r="IW172" s="114"/>
      <c r="IX172" s="114"/>
      <c r="IY172" s="114"/>
      <c r="IZ172" s="114"/>
      <c r="JA172" s="114"/>
      <c r="JB172" s="114"/>
      <c r="JC172" s="114"/>
      <c r="JD172" s="114"/>
      <c r="JE172" s="114"/>
      <c r="JF172" s="114"/>
      <c r="JG172" s="114"/>
      <c r="JH172" s="114"/>
      <c r="JI172" s="114"/>
      <c r="JJ172" s="114"/>
      <c r="JK172" s="114"/>
      <c r="JL172" s="114"/>
      <c r="JM172" s="114"/>
      <c r="JN172" s="114"/>
      <c r="JO172" s="114"/>
      <c r="JP172" s="114"/>
      <c r="JQ172" s="114"/>
      <c r="JR172" s="114"/>
      <c r="JS172" s="114"/>
      <c r="JT172" s="114"/>
      <c r="JU172" s="114"/>
      <c r="JV172" s="114"/>
      <c r="JW172" s="114"/>
      <c r="JX172" s="114"/>
      <c r="JY172" s="114"/>
      <c r="JZ172" s="114"/>
      <c r="KA172" s="114"/>
      <c r="KB172" s="114"/>
      <c r="KC172" s="114"/>
      <c r="KD172" s="114"/>
      <c r="KE172" s="114"/>
      <c r="KF172" s="114"/>
      <c r="KG172" s="114"/>
      <c r="KH172" s="114"/>
      <c r="KI172" s="114"/>
      <c r="KJ172" s="114"/>
      <c r="KK172" s="114"/>
      <c r="KL172" s="114"/>
      <c r="KM172" s="114"/>
      <c r="KN172" s="114"/>
      <c r="KO172" s="114"/>
      <c r="KP172" s="114"/>
      <c r="KQ172" s="114"/>
      <c r="KR172" s="114"/>
      <c r="KS172" s="114"/>
      <c r="KT172" s="114"/>
      <c r="KU172" s="114"/>
      <c r="KV172" s="114"/>
      <c r="KW172" s="114"/>
      <c r="KX172" s="114"/>
      <c r="KY172" s="114"/>
      <c r="KZ172" s="114"/>
      <c r="LA172" s="114"/>
      <c r="LB172" s="114"/>
      <c r="LC172" s="114"/>
      <c r="LD172" s="114"/>
      <c r="LE172" s="114"/>
      <c r="LF172" s="114"/>
      <c r="LG172" s="114"/>
      <c r="LH172" s="114"/>
      <c r="LI172" s="114"/>
      <c r="LJ172" s="114"/>
      <c r="LK172" s="114"/>
      <c r="LL172" s="114"/>
      <c r="LM172" s="114"/>
      <c r="LN172" s="114"/>
      <c r="LO172" s="114"/>
      <c r="LP172" s="114"/>
      <c r="LQ172" s="114"/>
      <c r="LR172" s="114"/>
      <c r="LS172" s="114"/>
      <c r="LT172" s="114"/>
      <c r="LU172" s="114"/>
      <c r="LV172" s="114"/>
      <c r="LW172" s="114"/>
      <c r="LX172" s="114"/>
      <c r="LY172" s="114"/>
      <c r="LZ172" s="114"/>
      <c r="MA172" s="114"/>
      <c r="MB172" s="114"/>
      <c r="MC172" s="114"/>
      <c r="MD172" s="114"/>
      <c r="ME172" s="114"/>
      <c r="MF172" s="114"/>
      <c r="MG172" s="114"/>
      <c r="MH172" s="114"/>
      <c r="MI172" s="114"/>
      <c r="MJ172" s="114"/>
      <c r="MK172" s="114"/>
      <c r="ML172" s="114"/>
      <c r="MM172" s="114"/>
      <c r="MN172" s="114"/>
      <c r="MO172" s="114"/>
      <c r="MP172" s="114"/>
      <c r="MQ172" s="114"/>
      <c r="MR172" s="114"/>
      <c r="MS172" s="114"/>
      <c r="MT172" s="114"/>
      <c r="MU172" s="114"/>
      <c r="MV172" s="114"/>
      <c r="MW172" s="114"/>
      <c r="MX172" s="114"/>
      <c r="MY172" s="114"/>
      <c r="MZ172" s="114"/>
      <c r="NA172" s="114"/>
      <c r="NB172" s="114"/>
      <c r="NC172" s="114"/>
      <c r="ND172" s="114"/>
      <c r="NE172" s="114"/>
      <c r="NF172" s="114"/>
      <c r="NG172" s="114"/>
      <c r="NH172" s="114"/>
      <c r="NI172" s="114"/>
      <c r="NJ172" s="114"/>
      <c r="NK172" s="114"/>
      <c r="NL172" s="114"/>
      <c r="NM172" s="114"/>
      <c r="NN172" s="114"/>
      <c r="NO172" s="114"/>
      <c r="NP172" s="114"/>
      <c r="NQ172" s="114"/>
      <c r="NR172" s="114"/>
      <c r="NS172" s="114"/>
      <c r="NT172" s="114"/>
      <c r="NU172" s="114"/>
      <c r="NV172" s="114"/>
      <c r="NW172" s="114"/>
      <c r="NX172" s="114"/>
      <c r="NY172" s="114"/>
      <c r="NZ172" s="114"/>
      <c r="OA172" s="114"/>
      <c r="OB172" s="114"/>
      <c r="OC172" s="114"/>
      <c r="OD172" s="114"/>
      <c r="OE172" s="114"/>
      <c r="OF172" s="114"/>
      <c r="OG172" s="114"/>
      <c r="OH172" s="114"/>
      <c r="OI172" s="114"/>
      <c r="OJ172" s="114"/>
      <c r="OK172" s="114"/>
      <c r="OL172" s="114"/>
      <c r="OM172" s="114"/>
      <c r="ON172" s="114"/>
      <c r="OO172" s="114"/>
      <c r="OP172" s="114"/>
      <c r="OQ172" s="114"/>
      <c r="OR172" s="114"/>
      <c r="OS172" s="114"/>
      <c r="OT172" s="114"/>
      <c r="OU172" s="114"/>
      <c r="OV172" s="114"/>
      <c r="OW172" s="114"/>
      <c r="OX172" s="114"/>
      <c r="OY172" s="114"/>
      <c r="OZ172" s="114"/>
      <c r="PA172" s="114"/>
      <c r="PB172" s="114"/>
      <c r="PC172" s="114"/>
      <c r="PD172" s="114"/>
      <c r="PE172" s="114"/>
      <c r="PF172" s="114"/>
      <c r="PG172" s="114"/>
      <c r="PH172" s="114"/>
      <c r="PI172" s="114"/>
      <c r="PJ172" s="114"/>
      <c r="PK172" s="114"/>
      <c r="PL172" s="114"/>
      <c r="PM172" s="114"/>
      <c r="PN172" s="114"/>
      <c r="PO172" s="114"/>
      <c r="PP172" s="114"/>
      <c r="PQ172" s="114"/>
      <c r="PR172" s="114"/>
      <c r="PS172" s="114"/>
      <c r="PT172" s="114"/>
      <c r="PU172" s="114"/>
      <c r="PV172" s="114"/>
      <c r="PW172" s="114"/>
      <c r="PX172" s="114"/>
      <c r="PY172" s="114"/>
      <c r="PZ172" s="114"/>
      <c r="QA172" s="114"/>
      <c r="QB172" s="114"/>
      <c r="QC172" s="114"/>
      <c r="QD172" s="114"/>
      <c r="QE172" s="114"/>
      <c r="QF172" s="114"/>
      <c r="QG172" s="114"/>
      <c r="QH172" s="114"/>
      <c r="QI172" s="114"/>
      <c r="QJ172" s="114"/>
      <c r="QK172" s="114"/>
      <c r="QL172" s="114"/>
      <c r="QM172" s="114"/>
      <c r="QN172" s="114"/>
      <c r="QO172" s="114"/>
      <c r="QP172" s="114"/>
      <c r="QQ172" s="114"/>
      <c r="QR172" s="114"/>
      <c r="QS172" s="114"/>
      <c r="QT172" s="114"/>
      <c r="QU172" s="114"/>
      <c r="QV172" s="114"/>
      <c r="QW172" s="114"/>
      <c r="QX172" s="114"/>
      <c r="QY172" s="114"/>
      <c r="QZ172" s="114"/>
      <c r="RA172" s="114"/>
      <c r="RB172" s="114"/>
      <c r="RC172" s="114"/>
      <c r="RD172" s="114"/>
      <c r="RE172" s="114"/>
      <c r="RF172" s="114"/>
      <c r="RG172" s="114"/>
      <c r="RH172" s="114"/>
      <c r="RI172" s="114"/>
      <c r="RJ172" s="114"/>
      <c r="RK172" s="114"/>
      <c r="RL172" s="114"/>
      <c r="RM172" s="114"/>
      <c r="RN172" s="114"/>
      <c r="RO172" s="114"/>
      <c r="RP172" s="114"/>
      <c r="RQ172" s="114"/>
      <c r="RR172" s="114"/>
      <c r="RS172" s="114"/>
      <c r="RT172" s="114"/>
      <c r="RU172" s="114"/>
      <c r="RV172" s="114"/>
      <c r="RW172" s="114"/>
      <c r="RX172" s="114"/>
      <c r="RY172" s="114"/>
      <c r="RZ172" s="114"/>
      <c r="SA172" s="114"/>
      <c r="SB172" s="114"/>
      <c r="SC172" s="114"/>
      <c r="SD172" s="114"/>
      <c r="SE172" s="114"/>
      <c r="SF172" s="114"/>
      <c r="SG172" s="114"/>
      <c r="SH172" s="114"/>
      <c r="SI172" s="114"/>
      <c r="SJ172" s="114"/>
      <c r="SK172" s="114"/>
      <c r="SL172" s="114"/>
      <c r="SM172" s="114"/>
      <c r="SN172" s="114"/>
    </row>
    <row r="173" spans="1:508" ht="30" customHeight="1" x14ac:dyDescent="0.2">
      <c r="A173" s="108" t="s">
        <v>164</v>
      </c>
      <c r="B173" s="251" t="s">
        <v>2078</v>
      </c>
      <c r="C173" s="252"/>
      <c r="D173" s="252"/>
      <c r="E173" s="252"/>
      <c r="F173" s="252"/>
      <c r="G173" s="252"/>
      <c r="H173" s="252"/>
      <c r="I173" s="253"/>
      <c r="J173" s="258" t="s">
        <v>2078</v>
      </c>
      <c r="K173" s="259"/>
      <c r="L173" s="259"/>
      <c r="M173" s="260"/>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c r="IC173" s="114"/>
      <c r="ID173" s="114"/>
      <c r="IE173" s="114"/>
      <c r="IF173" s="114"/>
      <c r="IG173" s="114"/>
      <c r="IH173" s="114"/>
      <c r="II173" s="114"/>
      <c r="IJ173" s="114"/>
      <c r="IK173" s="114"/>
      <c r="IL173" s="114"/>
      <c r="IM173" s="114"/>
      <c r="IN173" s="114"/>
      <c r="IO173" s="114"/>
      <c r="IP173" s="114"/>
      <c r="IQ173" s="114"/>
      <c r="IR173" s="114"/>
      <c r="IS173" s="114"/>
      <c r="IT173" s="114"/>
      <c r="IU173" s="114"/>
      <c r="IV173" s="114"/>
      <c r="IW173" s="114"/>
      <c r="IX173" s="114"/>
      <c r="IY173" s="114"/>
      <c r="IZ173" s="114"/>
      <c r="JA173" s="114"/>
      <c r="JB173" s="114"/>
      <c r="JC173" s="114"/>
      <c r="JD173" s="114"/>
      <c r="JE173" s="114"/>
      <c r="JF173" s="114"/>
      <c r="JG173" s="114"/>
      <c r="JH173" s="114"/>
      <c r="JI173" s="114"/>
      <c r="JJ173" s="114"/>
      <c r="JK173" s="114"/>
      <c r="JL173" s="114"/>
      <c r="JM173" s="114"/>
      <c r="JN173" s="114"/>
      <c r="JO173" s="114"/>
      <c r="JP173" s="114"/>
      <c r="JQ173" s="114"/>
      <c r="JR173" s="114"/>
      <c r="JS173" s="114"/>
      <c r="JT173" s="114"/>
      <c r="JU173" s="114"/>
      <c r="JV173" s="114"/>
      <c r="JW173" s="114"/>
      <c r="JX173" s="114"/>
      <c r="JY173" s="114"/>
      <c r="JZ173" s="114"/>
      <c r="KA173" s="114"/>
      <c r="KB173" s="114"/>
      <c r="KC173" s="114"/>
      <c r="KD173" s="114"/>
      <c r="KE173" s="114"/>
      <c r="KF173" s="114"/>
      <c r="KG173" s="114"/>
      <c r="KH173" s="114"/>
      <c r="KI173" s="114"/>
      <c r="KJ173" s="114"/>
      <c r="KK173" s="114"/>
      <c r="KL173" s="114"/>
      <c r="KM173" s="114"/>
      <c r="KN173" s="114"/>
      <c r="KO173" s="114"/>
      <c r="KP173" s="114"/>
      <c r="KQ173" s="114"/>
      <c r="KR173" s="114"/>
      <c r="KS173" s="114"/>
      <c r="KT173" s="114"/>
      <c r="KU173" s="114"/>
      <c r="KV173" s="114"/>
      <c r="KW173" s="114"/>
      <c r="KX173" s="114"/>
      <c r="KY173" s="114"/>
      <c r="KZ173" s="114"/>
      <c r="LA173" s="114"/>
      <c r="LB173" s="114"/>
      <c r="LC173" s="114"/>
      <c r="LD173" s="114"/>
      <c r="LE173" s="114"/>
      <c r="LF173" s="114"/>
      <c r="LG173" s="114"/>
      <c r="LH173" s="114"/>
      <c r="LI173" s="114"/>
      <c r="LJ173" s="114"/>
      <c r="LK173" s="114"/>
      <c r="LL173" s="114"/>
      <c r="LM173" s="114"/>
      <c r="LN173" s="114"/>
      <c r="LO173" s="114"/>
      <c r="LP173" s="114"/>
      <c r="LQ173" s="114"/>
      <c r="LR173" s="114"/>
      <c r="LS173" s="114"/>
      <c r="LT173" s="114"/>
      <c r="LU173" s="114"/>
      <c r="LV173" s="114"/>
      <c r="LW173" s="114"/>
      <c r="LX173" s="114"/>
      <c r="LY173" s="114"/>
      <c r="LZ173" s="114"/>
      <c r="MA173" s="114"/>
      <c r="MB173" s="114"/>
      <c r="MC173" s="114"/>
      <c r="MD173" s="114"/>
      <c r="ME173" s="114"/>
      <c r="MF173" s="114"/>
      <c r="MG173" s="114"/>
      <c r="MH173" s="114"/>
      <c r="MI173" s="114"/>
      <c r="MJ173" s="114"/>
      <c r="MK173" s="114"/>
      <c r="ML173" s="114"/>
      <c r="MM173" s="114"/>
      <c r="MN173" s="114"/>
      <c r="MO173" s="114"/>
      <c r="MP173" s="114"/>
      <c r="MQ173" s="114"/>
      <c r="MR173" s="114"/>
      <c r="MS173" s="114"/>
      <c r="MT173" s="114"/>
      <c r="MU173" s="114"/>
      <c r="MV173" s="114"/>
      <c r="MW173" s="114"/>
      <c r="MX173" s="114"/>
      <c r="MY173" s="114"/>
      <c r="MZ173" s="114"/>
      <c r="NA173" s="114"/>
      <c r="NB173" s="114"/>
      <c r="NC173" s="114"/>
      <c r="ND173" s="114"/>
      <c r="NE173" s="114"/>
      <c r="NF173" s="114"/>
      <c r="NG173" s="114"/>
      <c r="NH173" s="114"/>
      <c r="NI173" s="114"/>
      <c r="NJ173" s="114"/>
      <c r="NK173" s="114"/>
      <c r="NL173" s="114"/>
      <c r="NM173" s="114"/>
      <c r="NN173" s="114"/>
      <c r="NO173" s="114"/>
      <c r="NP173" s="114"/>
      <c r="NQ173" s="114"/>
      <c r="NR173" s="114"/>
      <c r="NS173" s="114"/>
      <c r="NT173" s="114"/>
      <c r="NU173" s="114"/>
      <c r="NV173" s="114"/>
      <c r="NW173" s="114"/>
      <c r="NX173" s="114"/>
      <c r="NY173" s="114"/>
      <c r="NZ173" s="114"/>
      <c r="OA173" s="114"/>
      <c r="OB173" s="114"/>
      <c r="OC173" s="114"/>
      <c r="OD173" s="114"/>
      <c r="OE173" s="114"/>
      <c r="OF173" s="114"/>
      <c r="OG173" s="114"/>
      <c r="OH173" s="114"/>
      <c r="OI173" s="114"/>
      <c r="OJ173" s="114"/>
      <c r="OK173" s="114"/>
      <c r="OL173" s="114"/>
      <c r="OM173" s="114"/>
      <c r="ON173" s="114"/>
      <c r="OO173" s="114"/>
      <c r="OP173" s="114"/>
      <c r="OQ173" s="114"/>
      <c r="OR173" s="114"/>
      <c r="OS173" s="114"/>
      <c r="OT173" s="114"/>
      <c r="OU173" s="114"/>
      <c r="OV173" s="114"/>
      <c r="OW173" s="114"/>
      <c r="OX173" s="114"/>
      <c r="OY173" s="114"/>
      <c r="OZ173" s="114"/>
      <c r="PA173" s="114"/>
      <c r="PB173" s="114"/>
      <c r="PC173" s="114"/>
      <c r="PD173" s="114"/>
      <c r="PE173" s="114"/>
      <c r="PF173" s="114"/>
      <c r="PG173" s="114"/>
      <c r="PH173" s="114"/>
      <c r="PI173" s="114"/>
      <c r="PJ173" s="114"/>
      <c r="PK173" s="114"/>
      <c r="PL173" s="114"/>
      <c r="PM173" s="114"/>
      <c r="PN173" s="114"/>
      <c r="PO173" s="114"/>
      <c r="PP173" s="114"/>
      <c r="PQ173" s="114"/>
      <c r="PR173" s="114"/>
      <c r="PS173" s="114"/>
      <c r="PT173" s="114"/>
      <c r="PU173" s="114"/>
      <c r="PV173" s="114"/>
      <c r="PW173" s="114"/>
      <c r="PX173" s="114"/>
      <c r="PY173" s="114"/>
      <c r="PZ173" s="114"/>
      <c r="QA173" s="114"/>
      <c r="QB173" s="114"/>
      <c r="QC173" s="114"/>
      <c r="QD173" s="114"/>
      <c r="QE173" s="114"/>
      <c r="QF173" s="114"/>
      <c r="QG173" s="114"/>
      <c r="QH173" s="114"/>
      <c r="QI173" s="114"/>
      <c r="QJ173" s="114"/>
      <c r="QK173" s="114"/>
      <c r="QL173" s="114"/>
      <c r="QM173" s="114"/>
      <c r="QN173" s="114"/>
      <c r="QO173" s="114"/>
      <c r="QP173" s="114"/>
      <c r="QQ173" s="114"/>
      <c r="QR173" s="114"/>
      <c r="QS173" s="114"/>
      <c r="QT173" s="114"/>
      <c r="QU173" s="114"/>
      <c r="QV173" s="114"/>
      <c r="QW173" s="114"/>
      <c r="QX173" s="114"/>
      <c r="QY173" s="114"/>
      <c r="QZ173" s="114"/>
      <c r="RA173" s="114"/>
      <c r="RB173" s="114"/>
      <c r="RC173" s="114"/>
      <c r="RD173" s="114"/>
      <c r="RE173" s="114"/>
      <c r="RF173" s="114"/>
      <c r="RG173" s="114"/>
      <c r="RH173" s="114"/>
      <c r="RI173" s="114"/>
      <c r="RJ173" s="114"/>
      <c r="RK173" s="114"/>
      <c r="RL173" s="114"/>
      <c r="RM173" s="114"/>
      <c r="RN173" s="114"/>
      <c r="RO173" s="114"/>
      <c r="RP173" s="114"/>
      <c r="RQ173" s="114"/>
      <c r="RR173" s="114"/>
      <c r="RS173" s="114"/>
      <c r="RT173" s="114"/>
      <c r="RU173" s="114"/>
      <c r="RV173" s="114"/>
      <c r="RW173" s="114"/>
      <c r="RX173" s="114"/>
      <c r="RY173" s="114"/>
      <c r="RZ173" s="114"/>
      <c r="SA173" s="114"/>
      <c r="SB173" s="114"/>
      <c r="SC173" s="114"/>
      <c r="SD173" s="114"/>
      <c r="SE173" s="114"/>
      <c r="SF173" s="114"/>
      <c r="SG173" s="114"/>
      <c r="SH173" s="114"/>
      <c r="SI173" s="114"/>
      <c r="SJ173" s="114"/>
      <c r="SK173" s="114"/>
      <c r="SL173" s="114"/>
      <c r="SM173" s="114"/>
      <c r="SN173" s="114"/>
    </row>
    <row r="174" spans="1:508" ht="30" customHeight="1" x14ac:dyDescent="0.2">
      <c r="A174" s="108" t="s">
        <v>165</v>
      </c>
      <c r="B174" s="251" t="s">
        <v>2078</v>
      </c>
      <c r="C174" s="252"/>
      <c r="D174" s="252"/>
      <c r="E174" s="252"/>
      <c r="F174" s="252"/>
      <c r="G174" s="252"/>
      <c r="H174" s="252"/>
      <c r="I174" s="253"/>
      <c r="J174" s="243" t="s">
        <v>2078</v>
      </c>
      <c r="K174" s="243"/>
      <c r="L174" s="243"/>
      <c r="M174" s="24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14"/>
      <c r="HE174" s="114"/>
      <c r="HF174" s="114"/>
      <c r="HG174" s="114"/>
      <c r="HH174" s="114"/>
      <c r="HI174" s="114"/>
      <c r="HJ174" s="114"/>
      <c r="HK174" s="114"/>
      <c r="HL174" s="114"/>
      <c r="HM174" s="114"/>
      <c r="HN174" s="114"/>
      <c r="HO174" s="114"/>
      <c r="HP174" s="114"/>
      <c r="HQ174" s="114"/>
      <c r="HR174" s="114"/>
      <c r="HS174" s="114"/>
      <c r="HT174" s="114"/>
      <c r="HU174" s="114"/>
      <c r="HV174" s="114"/>
      <c r="HW174" s="114"/>
      <c r="HX174" s="114"/>
      <c r="HY174" s="114"/>
      <c r="HZ174" s="114"/>
      <c r="IA174" s="114"/>
      <c r="IB174" s="114"/>
      <c r="IC174" s="114"/>
      <c r="ID174" s="114"/>
      <c r="IE174" s="114"/>
      <c r="IF174" s="114"/>
      <c r="IG174" s="114"/>
      <c r="IH174" s="114"/>
      <c r="II174" s="114"/>
      <c r="IJ174" s="114"/>
      <c r="IK174" s="114"/>
      <c r="IL174" s="114"/>
      <c r="IM174" s="114"/>
      <c r="IN174" s="114"/>
      <c r="IO174" s="114"/>
      <c r="IP174" s="114"/>
      <c r="IQ174" s="114"/>
      <c r="IR174" s="114"/>
      <c r="IS174" s="114"/>
      <c r="IT174" s="114"/>
      <c r="IU174" s="114"/>
      <c r="IV174" s="114"/>
      <c r="IW174" s="114"/>
      <c r="IX174" s="114"/>
      <c r="IY174" s="114"/>
      <c r="IZ174" s="114"/>
      <c r="JA174" s="114"/>
      <c r="JB174" s="114"/>
      <c r="JC174" s="114"/>
      <c r="JD174" s="114"/>
      <c r="JE174" s="114"/>
      <c r="JF174" s="114"/>
      <c r="JG174" s="114"/>
      <c r="JH174" s="114"/>
      <c r="JI174" s="114"/>
      <c r="JJ174" s="114"/>
      <c r="JK174" s="114"/>
      <c r="JL174" s="114"/>
      <c r="JM174" s="114"/>
      <c r="JN174" s="114"/>
      <c r="JO174" s="114"/>
      <c r="JP174" s="114"/>
      <c r="JQ174" s="114"/>
      <c r="JR174" s="114"/>
      <c r="JS174" s="114"/>
      <c r="JT174" s="114"/>
      <c r="JU174" s="114"/>
      <c r="JV174" s="114"/>
      <c r="JW174" s="114"/>
      <c r="JX174" s="114"/>
      <c r="JY174" s="114"/>
      <c r="JZ174" s="114"/>
      <c r="KA174" s="114"/>
      <c r="KB174" s="114"/>
      <c r="KC174" s="114"/>
      <c r="KD174" s="114"/>
      <c r="KE174" s="114"/>
      <c r="KF174" s="114"/>
      <c r="KG174" s="114"/>
      <c r="KH174" s="114"/>
      <c r="KI174" s="114"/>
      <c r="KJ174" s="114"/>
      <c r="KK174" s="114"/>
      <c r="KL174" s="114"/>
      <c r="KM174" s="114"/>
      <c r="KN174" s="114"/>
      <c r="KO174" s="114"/>
      <c r="KP174" s="114"/>
      <c r="KQ174" s="114"/>
      <c r="KR174" s="114"/>
      <c r="KS174" s="114"/>
      <c r="KT174" s="114"/>
      <c r="KU174" s="114"/>
      <c r="KV174" s="114"/>
      <c r="KW174" s="114"/>
      <c r="KX174" s="114"/>
      <c r="KY174" s="114"/>
      <c r="KZ174" s="114"/>
      <c r="LA174" s="114"/>
      <c r="LB174" s="114"/>
      <c r="LC174" s="114"/>
      <c r="LD174" s="114"/>
      <c r="LE174" s="114"/>
      <c r="LF174" s="114"/>
      <c r="LG174" s="114"/>
      <c r="LH174" s="114"/>
      <c r="LI174" s="114"/>
      <c r="LJ174" s="114"/>
      <c r="LK174" s="114"/>
      <c r="LL174" s="114"/>
      <c r="LM174" s="114"/>
      <c r="LN174" s="114"/>
      <c r="LO174" s="114"/>
      <c r="LP174" s="114"/>
      <c r="LQ174" s="114"/>
      <c r="LR174" s="114"/>
      <c r="LS174" s="114"/>
      <c r="LT174" s="114"/>
      <c r="LU174" s="114"/>
      <c r="LV174" s="114"/>
      <c r="LW174" s="114"/>
      <c r="LX174" s="114"/>
      <c r="LY174" s="114"/>
      <c r="LZ174" s="114"/>
      <c r="MA174" s="114"/>
      <c r="MB174" s="114"/>
      <c r="MC174" s="114"/>
      <c r="MD174" s="114"/>
      <c r="ME174" s="114"/>
      <c r="MF174" s="114"/>
      <c r="MG174" s="114"/>
      <c r="MH174" s="114"/>
      <c r="MI174" s="114"/>
      <c r="MJ174" s="114"/>
      <c r="MK174" s="114"/>
      <c r="ML174" s="114"/>
      <c r="MM174" s="114"/>
      <c r="MN174" s="114"/>
      <c r="MO174" s="114"/>
      <c r="MP174" s="114"/>
      <c r="MQ174" s="114"/>
      <c r="MR174" s="114"/>
      <c r="MS174" s="114"/>
      <c r="MT174" s="114"/>
      <c r="MU174" s="114"/>
      <c r="MV174" s="114"/>
      <c r="MW174" s="114"/>
      <c r="MX174" s="114"/>
      <c r="MY174" s="114"/>
      <c r="MZ174" s="114"/>
      <c r="NA174" s="114"/>
      <c r="NB174" s="114"/>
      <c r="NC174" s="114"/>
      <c r="ND174" s="114"/>
      <c r="NE174" s="114"/>
      <c r="NF174" s="114"/>
      <c r="NG174" s="114"/>
      <c r="NH174" s="114"/>
      <c r="NI174" s="114"/>
      <c r="NJ174" s="114"/>
      <c r="NK174" s="114"/>
      <c r="NL174" s="114"/>
      <c r="NM174" s="114"/>
      <c r="NN174" s="114"/>
      <c r="NO174" s="114"/>
      <c r="NP174" s="114"/>
      <c r="NQ174" s="114"/>
      <c r="NR174" s="114"/>
      <c r="NS174" s="114"/>
      <c r="NT174" s="114"/>
      <c r="NU174" s="114"/>
      <c r="NV174" s="114"/>
      <c r="NW174" s="114"/>
      <c r="NX174" s="114"/>
      <c r="NY174" s="114"/>
      <c r="NZ174" s="114"/>
      <c r="OA174" s="114"/>
      <c r="OB174" s="114"/>
      <c r="OC174" s="114"/>
      <c r="OD174" s="114"/>
      <c r="OE174" s="114"/>
      <c r="OF174" s="114"/>
      <c r="OG174" s="114"/>
      <c r="OH174" s="114"/>
      <c r="OI174" s="114"/>
      <c r="OJ174" s="114"/>
      <c r="OK174" s="114"/>
      <c r="OL174" s="114"/>
      <c r="OM174" s="114"/>
      <c r="ON174" s="114"/>
      <c r="OO174" s="114"/>
      <c r="OP174" s="114"/>
      <c r="OQ174" s="114"/>
      <c r="OR174" s="114"/>
      <c r="OS174" s="114"/>
      <c r="OT174" s="114"/>
      <c r="OU174" s="114"/>
      <c r="OV174" s="114"/>
      <c r="OW174" s="114"/>
      <c r="OX174" s="114"/>
      <c r="OY174" s="114"/>
      <c r="OZ174" s="114"/>
      <c r="PA174" s="114"/>
      <c r="PB174" s="114"/>
      <c r="PC174" s="114"/>
      <c r="PD174" s="114"/>
      <c r="PE174" s="114"/>
      <c r="PF174" s="114"/>
      <c r="PG174" s="114"/>
      <c r="PH174" s="114"/>
      <c r="PI174" s="114"/>
      <c r="PJ174" s="114"/>
      <c r="PK174" s="114"/>
      <c r="PL174" s="114"/>
      <c r="PM174" s="114"/>
      <c r="PN174" s="114"/>
      <c r="PO174" s="114"/>
      <c r="PP174" s="114"/>
      <c r="PQ174" s="114"/>
      <c r="PR174" s="114"/>
      <c r="PS174" s="114"/>
      <c r="PT174" s="114"/>
      <c r="PU174" s="114"/>
      <c r="PV174" s="114"/>
      <c r="PW174" s="114"/>
      <c r="PX174" s="114"/>
      <c r="PY174" s="114"/>
      <c r="PZ174" s="114"/>
      <c r="QA174" s="114"/>
      <c r="QB174" s="114"/>
      <c r="QC174" s="114"/>
      <c r="QD174" s="114"/>
      <c r="QE174" s="114"/>
      <c r="QF174" s="114"/>
      <c r="QG174" s="114"/>
      <c r="QH174" s="114"/>
      <c r="QI174" s="114"/>
      <c r="QJ174" s="114"/>
      <c r="QK174" s="114"/>
      <c r="QL174" s="114"/>
      <c r="QM174" s="114"/>
      <c r="QN174" s="114"/>
      <c r="QO174" s="114"/>
      <c r="QP174" s="114"/>
      <c r="QQ174" s="114"/>
      <c r="QR174" s="114"/>
      <c r="QS174" s="114"/>
      <c r="QT174" s="114"/>
      <c r="QU174" s="114"/>
      <c r="QV174" s="114"/>
      <c r="QW174" s="114"/>
      <c r="QX174" s="114"/>
      <c r="QY174" s="114"/>
      <c r="QZ174" s="114"/>
      <c r="RA174" s="114"/>
      <c r="RB174" s="114"/>
      <c r="RC174" s="114"/>
      <c r="RD174" s="114"/>
      <c r="RE174" s="114"/>
      <c r="RF174" s="114"/>
      <c r="RG174" s="114"/>
      <c r="RH174" s="114"/>
      <c r="RI174" s="114"/>
      <c r="RJ174" s="114"/>
      <c r="RK174" s="114"/>
      <c r="RL174" s="114"/>
      <c r="RM174" s="114"/>
      <c r="RN174" s="114"/>
      <c r="RO174" s="114"/>
      <c r="RP174" s="114"/>
      <c r="RQ174" s="114"/>
      <c r="RR174" s="114"/>
      <c r="RS174" s="114"/>
      <c r="RT174" s="114"/>
      <c r="RU174" s="114"/>
      <c r="RV174" s="114"/>
      <c r="RW174" s="114"/>
      <c r="RX174" s="114"/>
      <c r="RY174" s="114"/>
      <c r="RZ174" s="114"/>
      <c r="SA174" s="114"/>
      <c r="SB174" s="114"/>
      <c r="SC174" s="114"/>
      <c r="SD174" s="114"/>
      <c r="SE174" s="114"/>
      <c r="SF174" s="114"/>
      <c r="SG174" s="114"/>
      <c r="SH174" s="114"/>
      <c r="SI174" s="114"/>
      <c r="SJ174" s="114"/>
      <c r="SK174" s="114"/>
      <c r="SL174" s="114"/>
      <c r="SM174" s="114"/>
      <c r="SN174" s="114"/>
    </row>
    <row r="175" spans="1:508" ht="30" customHeight="1" x14ac:dyDescent="0.2">
      <c r="A175" s="108" t="s">
        <v>166</v>
      </c>
      <c r="B175" s="251" t="s">
        <v>2078</v>
      </c>
      <c r="C175" s="252"/>
      <c r="D175" s="252"/>
      <c r="E175" s="252"/>
      <c r="F175" s="252"/>
      <c r="G175" s="252"/>
      <c r="H175" s="252"/>
      <c r="I175" s="253"/>
      <c r="J175" s="261" t="s">
        <v>2078</v>
      </c>
      <c r="K175" s="243"/>
      <c r="L175" s="243"/>
      <c r="M175" s="24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14"/>
      <c r="HE175" s="114"/>
      <c r="HF175" s="114"/>
      <c r="HG175" s="114"/>
      <c r="HH175" s="114"/>
      <c r="HI175" s="114"/>
      <c r="HJ175" s="114"/>
      <c r="HK175" s="114"/>
      <c r="HL175" s="114"/>
      <c r="HM175" s="114"/>
      <c r="HN175" s="114"/>
      <c r="HO175" s="114"/>
      <c r="HP175" s="114"/>
      <c r="HQ175" s="114"/>
      <c r="HR175" s="114"/>
      <c r="HS175" s="114"/>
      <c r="HT175" s="114"/>
      <c r="HU175" s="114"/>
      <c r="HV175" s="114"/>
      <c r="HW175" s="114"/>
      <c r="HX175" s="114"/>
      <c r="HY175" s="114"/>
      <c r="HZ175" s="114"/>
      <c r="IA175" s="114"/>
      <c r="IB175" s="114"/>
      <c r="IC175" s="114"/>
      <c r="ID175" s="114"/>
      <c r="IE175" s="114"/>
      <c r="IF175" s="114"/>
      <c r="IG175" s="114"/>
      <c r="IH175" s="114"/>
      <c r="II175" s="114"/>
      <c r="IJ175" s="114"/>
      <c r="IK175" s="114"/>
      <c r="IL175" s="114"/>
      <c r="IM175" s="114"/>
      <c r="IN175" s="114"/>
      <c r="IO175" s="114"/>
      <c r="IP175" s="114"/>
      <c r="IQ175" s="114"/>
      <c r="IR175" s="114"/>
      <c r="IS175" s="114"/>
      <c r="IT175" s="114"/>
      <c r="IU175" s="114"/>
      <c r="IV175" s="114"/>
      <c r="IW175" s="114"/>
      <c r="IX175" s="114"/>
      <c r="IY175" s="114"/>
      <c r="IZ175" s="114"/>
      <c r="JA175" s="114"/>
      <c r="JB175" s="114"/>
      <c r="JC175" s="114"/>
      <c r="JD175" s="114"/>
      <c r="JE175" s="114"/>
      <c r="JF175" s="114"/>
      <c r="JG175" s="114"/>
      <c r="JH175" s="114"/>
      <c r="JI175" s="114"/>
      <c r="JJ175" s="114"/>
      <c r="JK175" s="114"/>
      <c r="JL175" s="114"/>
      <c r="JM175" s="114"/>
      <c r="JN175" s="114"/>
      <c r="JO175" s="114"/>
      <c r="JP175" s="114"/>
      <c r="JQ175" s="114"/>
      <c r="JR175" s="114"/>
      <c r="JS175" s="114"/>
      <c r="JT175" s="114"/>
      <c r="JU175" s="114"/>
      <c r="JV175" s="114"/>
      <c r="JW175" s="114"/>
      <c r="JX175" s="114"/>
      <c r="JY175" s="114"/>
      <c r="JZ175" s="114"/>
      <c r="KA175" s="114"/>
      <c r="KB175" s="114"/>
      <c r="KC175" s="114"/>
      <c r="KD175" s="114"/>
      <c r="KE175" s="114"/>
      <c r="KF175" s="114"/>
      <c r="KG175" s="114"/>
      <c r="KH175" s="114"/>
      <c r="KI175" s="114"/>
      <c r="KJ175" s="114"/>
      <c r="KK175" s="114"/>
      <c r="KL175" s="114"/>
      <c r="KM175" s="114"/>
      <c r="KN175" s="114"/>
      <c r="KO175" s="114"/>
      <c r="KP175" s="114"/>
      <c r="KQ175" s="114"/>
      <c r="KR175" s="114"/>
      <c r="KS175" s="114"/>
      <c r="KT175" s="114"/>
      <c r="KU175" s="114"/>
      <c r="KV175" s="114"/>
      <c r="KW175" s="114"/>
      <c r="KX175" s="114"/>
      <c r="KY175" s="114"/>
      <c r="KZ175" s="114"/>
      <c r="LA175" s="114"/>
      <c r="LB175" s="114"/>
      <c r="LC175" s="114"/>
      <c r="LD175" s="114"/>
      <c r="LE175" s="114"/>
      <c r="LF175" s="114"/>
      <c r="LG175" s="114"/>
      <c r="LH175" s="114"/>
      <c r="LI175" s="114"/>
      <c r="LJ175" s="114"/>
      <c r="LK175" s="114"/>
      <c r="LL175" s="114"/>
      <c r="LM175" s="114"/>
      <c r="LN175" s="114"/>
      <c r="LO175" s="114"/>
      <c r="LP175" s="114"/>
      <c r="LQ175" s="114"/>
      <c r="LR175" s="114"/>
      <c r="LS175" s="114"/>
      <c r="LT175" s="114"/>
      <c r="LU175" s="114"/>
      <c r="LV175" s="114"/>
      <c r="LW175" s="114"/>
      <c r="LX175" s="114"/>
      <c r="LY175" s="114"/>
      <c r="LZ175" s="114"/>
      <c r="MA175" s="114"/>
      <c r="MB175" s="114"/>
      <c r="MC175" s="114"/>
      <c r="MD175" s="114"/>
      <c r="ME175" s="114"/>
      <c r="MF175" s="114"/>
      <c r="MG175" s="114"/>
      <c r="MH175" s="114"/>
      <c r="MI175" s="114"/>
      <c r="MJ175" s="114"/>
      <c r="MK175" s="114"/>
      <c r="ML175" s="114"/>
      <c r="MM175" s="114"/>
      <c r="MN175" s="114"/>
      <c r="MO175" s="114"/>
      <c r="MP175" s="114"/>
      <c r="MQ175" s="114"/>
      <c r="MR175" s="114"/>
      <c r="MS175" s="114"/>
      <c r="MT175" s="114"/>
      <c r="MU175" s="114"/>
      <c r="MV175" s="114"/>
      <c r="MW175" s="114"/>
      <c r="MX175" s="114"/>
      <c r="MY175" s="114"/>
      <c r="MZ175" s="114"/>
      <c r="NA175" s="114"/>
      <c r="NB175" s="114"/>
      <c r="NC175" s="114"/>
      <c r="ND175" s="114"/>
      <c r="NE175" s="114"/>
      <c r="NF175" s="114"/>
      <c r="NG175" s="114"/>
      <c r="NH175" s="114"/>
      <c r="NI175" s="114"/>
      <c r="NJ175" s="114"/>
      <c r="NK175" s="114"/>
      <c r="NL175" s="114"/>
      <c r="NM175" s="114"/>
      <c r="NN175" s="114"/>
      <c r="NO175" s="114"/>
      <c r="NP175" s="114"/>
      <c r="NQ175" s="114"/>
      <c r="NR175" s="114"/>
      <c r="NS175" s="114"/>
      <c r="NT175" s="114"/>
      <c r="NU175" s="114"/>
      <c r="NV175" s="114"/>
      <c r="NW175" s="114"/>
      <c r="NX175" s="114"/>
      <c r="NY175" s="114"/>
      <c r="NZ175" s="114"/>
      <c r="OA175" s="114"/>
      <c r="OB175" s="114"/>
      <c r="OC175" s="114"/>
      <c r="OD175" s="114"/>
      <c r="OE175" s="114"/>
      <c r="OF175" s="114"/>
      <c r="OG175" s="114"/>
      <c r="OH175" s="114"/>
      <c r="OI175" s="114"/>
      <c r="OJ175" s="114"/>
      <c r="OK175" s="114"/>
      <c r="OL175" s="114"/>
      <c r="OM175" s="114"/>
      <c r="ON175" s="114"/>
      <c r="OO175" s="114"/>
      <c r="OP175" s="114"/>
      <c r="OQ175" s="114"/>
      <c r="OR175" s="114"/>
      <c r="OS175" s="114"/>
      <c r="OT175" s="114"/>
      <c r="OU175" s="114"/>
      <c r="OV175" s="114"/>
      <c r="OW175" s="114"/>
      <c r="OX175" s="114"/>
      <c r="OY175" s="114"/>
      <c r="OZ175" s="114"/>
      <c r="PA175" s="114"/>
      <c r="PB175" s="114"/>
      <c r="PC175" s="114"/>
      <c r="PD175" s="114"/>
      <c r="PE175" s="114"/>
      <c r="PF175" s="114"/>
      <c r="PG175" s="114"/>
      <c r="PH175" s="114"/>
      <c r="PI175" s="114"/>
      <c r="PJ175" s="114"/>
      <c r="PK175" s="114"/>
      <c r="PL175" s="114"/>
      <c r="PM175" s="114"/>
      <c r="PN175" s="114"/>
      <c r="PO175" s="114"/>
      <c r="PP175" s="114"/>
      <c r="PQ175" s="114"/>
      <c r="PR175" s="114"/>
      <c r="PS175" s="114"/>
      <c r="PT175" s="114"/>
      <c r="PU175" s="114"/>
      <c r="PV175" s="114"/>
      <c r="PW175" s="114"/>
      <c r="PX175" s="114"/>
      <c r="PY175" s="114"/>
      <c r="PZ175" s="114"/>
      <c r="QA175" s="114"/>
      <c r="QB175" s="114"/>
      <c r="QC175" s="114"/>
      <c r="QD175" s="114"/>
      <c r="QE175" s="114"/>
      <c r="QF175" s="114"/>
      <c r="QG175" s="114"/>
      <c r="QH175" s="114"/>
      <c r="QI175" s="114"/>
      <c r="QJ175" s="114"/>
      <c r="QK175" s="114"/>
      <c r="QL175" s="114"/>
      <c r="QM175" s="114"/>
      <c r="QN175" s="114"/>
      <c r="QO175" s="114"/>
      <c r="QP175" s="114"/>
      <c r="QQ175" s="114"/>
      <c r="QR175" s="114"/>
      <c r="QS175" s="114"/>
      <c r="QT175" s="114"/>
      <c r="QU175" s="114"/>
      <c r="QV175" s="114"/>
      <c r="QW175" s="114"/>
      <c r="QX175" s="114"/>
      <c r="QY175" s="114"/>
      <c r="QZ175" s="114"/>
      <c r="RA175" s="114"/>
      <c r="RB175" s="114"/>
      <c r="RC175" s="114"/>
      <c r="RD175" s="114"/>
      <c r="RE175" s="114"/>
      <c r="RF175" s="114"/>
      <c r="RG175" s="114"/>
      <c r="RH175" s="114"/>
      <c r="RI175" s="114"/>
      <c r="RJ175" s="114"/>
      <c r="RK175" s="114"/>
      <c r="RL175" s="114"/>
      <c r="RM175" s="114"/>
      <c r="RN175" s="114"/>
      <c r="RO175" s="114"/>
      <c r="RP175" s="114"/>
      <c r="RQ175" s="114"/>
      <c r="RR175" s="114"/>
      <c r="RS175" s="114"/>
      <c r="RT175" s="114"/>
      <c r="RU175" s="114"/>
      <c r="RV175" s="114"/>
      <c r="RW175" s="114"/>
      <c r="RX175" s="114"/>
      <c r="RY175" s="114"/>
      <c r="RZ175" s="114"/>
      <c r="SA175" s="114"/>
      <c r="SB175" s="114"/>
      <c r="SC175" s="114"/>
      <c r="SD175" s="114"/>
      <c r="SE175" s="114"/>
      <c r="SF175" s="114"/>
      <c r="SG175" s="114"/>
      <c r="SH175" s="114"/>
      <c r="SI175" s="114"/>
      <c r="SJ175" s="114"/>
      <c r="SK175" s="114"/>
      <c r="SL175" s="114"/>
      <c r="SM175" s="114"/>
      <c r="SN175" s="114"/>
    </row>
    <row r="176" spans="1:508" s="12" customFormat="1" ht="22.5" customHeight="1" x14ac:dyDescent="0.2">
      <c r="A176" s="40" t="s">
        <v>167</v>
      </c>
      <c r="B176" s="118"/>
      <c r="C176" s="118"/>
      <c r="D176" s="118"/>
      <c r="E176" s="118"/>
      <c r="F176" s="118"/>
      <c r="G176" s="118"/>
      <c r="H176" s="118"/>
      <c r="I176" s="118"/>
      <c r="J176" s="118"/>
      <c r="K176" s="118"/>
      <c r="L176" s="118"/>
      <c r="M176" s="116"/>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14"/>
      <c r="HE176" s="114"/>
      <c r="HF176" s="114"/>
      <c r="HG176" s="114"/>
      <c r="HH176" s="114"/>
      <c r="HI176" s="114"/>
      <c r="HJ176" s="114"/>
      <c r="HK176" s="114"/>
      <c r="HL176" s="114"/>
      <c r="HM176" s="114"/>
      <c r="HN176" s="114"/>
      <c r="HO176" s="114"/>
      <c r="HP176" s="114"/>
      <c r="HQ176" s="114"/>
      <c r="HR176" s="114"/>
      <c r="HS176" s="114"/>
      <c r="HT176" s="114"/>
      <c r="HU176" s="114"/>
      <c r="HV176" s="114"/>
      <c r="HW176" s="114"/>
      <c r="HX176" s="114"/>
      <c r="HY176" s="114"/>
      <c r="HZ176" s="114"/>
      <c r="IA176" s="114"/>
      <c r="IB176" s="114"/>
      <c r="IC176" s="114"/>
      <c r="ID176" s="114"/>
      <c r="IE176" s="114"/>
      <c r="IF176" s="114"/>
      <c r="IG176" s="114"/>
      <c r="IH176" s="114"/>
      <c r="II176" s="114"/>
      <c r="IJ176" s="114"/>
      <c r="IK176" s="114"/>
      <c r="IL176" s="114"/>
      <c r="IM176" s="114"/>
      <c r="IN176" s="114"/>
      <c r="IO176" s="114"/>
      <c r="IP176" s="114"/>
      <c r="IQ176" s="114"/>
      <c r="IR176" s="114"/>
      <c r="IS176" s="114"/>
      <c r="IT176" s="114"/>
      <c r="IU176" s="114"/>
      <c r="IV176" s="114"/>
      <c r="IW176" s="114"/>
      <c r="IX176" s="114"/>
      <c r="IY176" s="114"/>
      <c r="IZ176" s="114"/>
      <c r="JA176" s="114"/>
      <c r="JB176" s="114"/>
      <c r="JC176" s="114"/>
      <c r="JD176" s="114"/>
      <c r="JE176" s="114"/>
      <c r="JF176" s="114"/>
      <c r="JG176" s="114"/>
      <c r="JH176" s="114"/>
      <c r="JI176" s="114"/>
      <c r="JJ176" s="114"/>
      <c r="JK176" s="114"/>
      <c r="JL176" s="114"/>
      <c r="JM176" s="114"/>
      <c r="JN176" s="114"/>
      <c r="JO176" s="114"/>
      <c r="JP176" s="114"/>
      <c r="JQ176" s="114"/>
      <c r="JR176" s="114"/>
      <c r="JS176" s="114"/>
      <c r="JT176" s="114"/>
      <c r="JU176" s="114"/>
      <c r="JV176" s="114"/>
      <c r="JW176" s="114"/>
      <c r="JX176" s="114"/>
      <c r="JY176" s="114"/>
      <c r="JZ176" s="114"/>
      <c r="KA176" s="114"/>
      <c r="KB176" s="114"/>
      <c r="KC176" s="114"/>
      <c r="KD176" s="114"/>
      <c r="KE176" s="114"/>
      <c r="KF176" s="114"/>
      <c r="KG176" s="114"/>
      <c r="KH176" s="114"/>
      <c r="KI176" s="114"/>
      <c r="KJ176" s="114"/>
      <c r="KK176" s="114"/>
      <c r="KL176" s="114"/>
      <c r="KM176" s="114"/>
      <c r="KN176" s="114"/>
      <c r="KO176" s="114"/>
      <c r="KP176" s="114"/>
      <c r="KQ176" s="114"/>
      <c r="KR176" s="114"/>
      <c r="KS176" s="114"/>
      <c r="KT176" s="114"/>
      <c r="KU176" s="114"/>
      <c r="KV176" s="114"/>
      <c r="KW176" s="114"/>
      <c r="KX176" s="114"/>
      <c r="KY176" s="114"/>
      <c r="KZ176" s="114"/>
      <c r="LA176" s="114"/>
      <c r="LB176" s="114"/>
      <c r="LC176" s="114"/>
      <c r="LD176" s="114"/>
      <c r="LE176" s="114"/>
      <c r="LF176" s="114"/>
      <c r="LG176" s="114"/>
      <c r="LH176" s="114"/>
      <c r="LI176" s="114"/>
      <c r="LJ176" s="114"/>
      <c r="LK176" s="114"/>
      <c r="LL176" s="114"/>
      <c r="LM176" s="114"/>
      <c r="LN176" s="114"/>
      <c r="LO176" s="114"/>
      <c r="LP176" s="114"/>
      <c r="LQ176" s="114"/>
      <c r="LR176" s="114"/>
      <c r="LS176" s="114"/>
      <c r="LT176" s="114"/>
      <c r="LU176" s="114"/>
      <c r="LV176" s="114"/>
      <c r="LW176" s="114"/>
      <c r="LX176" s="114"/>
      <c r="LY176" s="114"/>
      <c r="LZ176" s="114"/>
      <c r="MA176" s="114"/>
      <c r="MB176" s="114"/>
      <c r="MC176" s="114"/>
      <c r="MD176" s="114"/>
      <c r="ME176" s="114"/>
      <c r="MF176" s="114"/>
      <c r="MG176" s="114"/>
      <c r="MH176" s="114"/>
      <c r="MI176" s="114"/>
      <c r="MJ176" s="114"/>
      <c r="MK176" s="114"/>
      <c r="ML176" s="114"/>
      <c r="MM176" s="114"/>
      <c r="MN176" s="114"/>
      <c r="MO176" s="114"/>
      <c r="MP176" s="114"/>
      <c r="MQ176" s="114"/>
      <c r="MR176" s="114"/>
      <c r="MS176" s="114"/>
      <c r="MT176" s="114"/>
      <c r="MU176" s="114"/>
      <c r="MV176" s="114"/>
      <c r="MW176" s="114"/>
      <c r="MX176" s="114"/>
      <c r="MY176" s="114"/>
      <c r="MZ176" s="114"/>
      <c r="NA176" s="114"/>
      <c r="NB176" s="114"/>
      <c r="NC176" s="114"/>
      <c r="ND176" s="114"/>
      <c r="NE176" s="114"/>
      <c r="NF176" s="114"/>
      <c r="NG176" s="114"/>
      <c r="NH176" s="114"/>
      <c r="NI176" s="114"/>
      <c r="NJ176" s="114"/>
      <c r="NK176" s="114"/>
      <c r="NL176" s="114"/>
      <c r="NM176" s="114"/>
      <c r="NN176" s="114"/>
      <c r="NO176" s="114"/>
      <c r="NP176" s="114"/>
      <c r="NQ176" s="114"/>
      <c r="NR176" s="114"/>
      <c r="NS176" s="114"/>
      <c r="NT176" s="114"/>
      <c r="NU176" s="114"/>
      <c r="NV176" s="114"/>
      <c r="NW176" s="114"/>
      <c r="NX176" s="114"/>
      <c r="NY176" s="114"/>
      <c r="NZ176" s="114"/>
      <c r="OA176" s="114"/>
      <c r="OB176" s="114"/>
      <c r="OC176" s="114"/>
      <c r="OD176" s="114"/>
      <c r="OE176" s="114"/>
      <c r="OF176" s="114"/>
      <c r="OG176" s="114"/>
      <c r="OH176" s="114"/>
      <c r="OI176" s="114"/>
      <c r="OJ176" s="114"/>
      <c r="OK176" s="114"/>
      <c r="OL176" s="114"/>
      <c r="OM176" s="114"/>
      <c r="ON176" s="114"/>
      <c r="OO176" s="114"/>
      <c r="OP176" s="114"/>
      <c r="OQ176" s="114"/>
      <c r="OR176" s="114"/>
      <c r="OS176" s="114"/>
      <c r="OT176" s="114"/>
      <c r="OU176" s="114"/>
      <c r="OV176" s="114"/>
      <c r="OW176" s="114"/>
      <c r="OX176" s="114"/>
      <c r="OY176" s="114"/>
      <c r="OZ176" s="114"/>
      <c r="PA176" s="114"/>
      <c r="PB176" s="114"/>
      <c r="PC176" s="114"/>
      <c r="PD176" s="114"/>
      <c r="PE176" s="114"/>
      <c r="PF176" s="114"/>
      <c r="PG176" s="114"/>
      <c r="PH176" s="114"/>
      <c r="PI176" s="114"/>
      <c r="PJ176" s="114"/>
      <c r="PK176" s="114"/>
      <c r="PL176" s="114"/>
      <c r="PM176" s="114"/>
      <c r="PN176" s="114"/>
      <c r="PO176" s="114"/>
      <c r="PP176" s="114"/>
      <c r="PQ176" s="114"/>
      <c r="PR176" s="114"/>
      <c r="PS176" s="114"/>
      <c r="PT176" s="114"/>
      <c r="PU176" s="114"/>
      <c r="PV176" s="114"/>
      <c r="PW176" s="114"/>
      <c r="PX176" s="114"/>
      <c r="PY176" s="114"/>
      <c r="PZ176" s="114"/>
      <c r="QA176" s="114"/>
      <c r="QB176" s="114"/>
      <c r="QC176" s="114"/>
      <c r="QD176" s="114"/>
      <c r="QE176" s="114"/>
      <c r="QF176" s="114"/>
      <c r="QG176" s="114"/>
      <c r="QH176" s="114"/>
      <c r="QI176" s="114"/>
      <c r="QJ176" s="114"/>
      <c r="QK176" s="114"/>
      <c r="QL176" s="114"/>
      <c r="QM176" s="114"/>
      <c r="QN176" s="114"/>
      <c r="QO176" s="114"/>
      <c r="QP176" s="114"/>
      <c r="QQ176" s="114"/>
      <c r="QR176" s="114"/>
      <c r="QS176" s="114"/>
      <c r="QT176" s="114"/>
      <c r="QU176" s="114"/>
      <c r="QV176" s="114"/>
      <c r="QW176" s="114"/>
      <c r="QX176" s="114"/>
      <c r="QY176" s="114"/>
      <c r="QZ176" s="114"/>
      <c r="RA176" s="114"/>
      <c r="RB176" s="114"/>
      <c r="RC176" s="114"/>
      <c r="RD176" s="114"/>
      <c r="RE176" s="114"/>
      <c r="RF176" s="114"/>
      <c r="RG176" s="114"/>
      <c r="RH176" s="114"/>
      <c r="RI176" s="114"/>
      <c r="RJ176" s="114"/>
      <c r="RK176" s="114"/>
      <c r="RL176" s="114"/>
      <c r="RM176" s="114"/>
      <c r="RN176" s="114"/>
      <c r="RO176" s="114"/>
      <c r="RP176" s="114"/>
      <c r="RQ176" s="114"/>
      <c r="RR176" s="114"/>
      <c r="RS176" s="114"/>
      <c r="RT176" s="114"/>
      <c r="RU176" s="114"/>
      <c r="RV176" s="114"/>
      <c r="RW176" s="114"/>
      <c r="RX176" s="114"/>
      <c r="RY176" s="114"/>
      <c r="RZ176" s="114"/>
      <c r="SA176" s="114"/>
      <c r="SB176" s="114"/>
      <c r="SC176" s="114"/>
      <c r="SD176" s="114"/>
      <c r="SE176" s="114"/>
      <c r="SF176" s="114"/>
      <c r="SG176" s="114"/>
      <c r="SH176" s="114"/>
      <c r="SI176" s="114"/>
      <c r="SJ176" s="114"/>
      <c r="SK176" s="114"/>
      <c r="SL176" s="114"/>
      <c r="SM176" s="114"/>
      <c r="SN176" s="114"/>
    </row>
    <row r="177" spans="1:508" ht="30" customHeight="1" x14ac:dyDescent="0.2">
      <c r="A177" s="108" t="s">
        <v>168</v>
      </c>
      <c r="B177" s="251" t="s">
        <v>2078</v>
      </c>
      <c r="C177" s="252"/>
      <c r="D177" s="252"/>
      <c r="E177" s="252"/>
      <c r="F177" s="252"/>
      <c r="G177" s="252"/>
      <c r="H177" s="252"/>
      <c r="I177" s="253"/>
      <c r="J177" s="258" t="s">
        <v>2078</v>
      </c>
      <c r="K177" s="259"/>
      <c r="L177" s="259"/>
      <c r="M177" s="260"/>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14"/>
      <c r="HN177" s="114"/>
      <c r="HO177" s="114"/>
      <c r="HP177" s="114"/>
      <c r="HQ177" s="114"/>
      <c r="HR177" s="114"/>
      <c r="HS177" s="114"/>
      <c r="HT177" s="114"/>
      <c r="HU177" s="114"/>
      <c r="HV177" s="114"/>
      <c r="HW177" s="114"/>
      <c r="HX177" s="114"/>
      <c r="HY177" s="114"/>
      <c r="HZ177" s="114"/>
      <c r="IA177" s="114"/>
      <c r="IB177" s="114"/>
      <c r="IC177" s="114"/>
      <c r="ID177" s="114"/>
      <c r="IE177" s="114"/>
      <c r="IF177" s="114"/>
      <c r="IG177" s="114"/>
      <c r="IH177" s="114"/>
      <c r="II177" s="114"/>
      <c r="IJ177" s="114"/>
      <c r="IK177" s="114"/>
      <c r="IL177" s="114"/>
      <c r="IM177" s="114"/>
      <c r="IN177" s="114"/>
      <c r="IO177" s="114"/>
      <c r="IP177" s="114"/>
      <c r="IQ177" s="114"/>
      <c r="IR177" s="114"/>
      <c r="IS177" s="114"/>
      <c r="IT177" s="114"/>
      <c r="IU177" s="114"/>
      <c r="IV177" s="114"/>
      <c r="IW177" s="114"/>
      <c r="IX177" s="114"/>
      <c r="IY177" s="114"/>
      <c r="IZ177" s="114"/>
      <c r="JA177" s="114"/>
      <c r="JB177" s="114"/>
      <c r="JC177" s="114"/>
      <c r="JD177" s="114"/>
      <c r="JE177" s="114"/>
      <c r="JF177" s="114"/>
      <c r="JG177" s="114"/>
      <c r="JH177" s="114"/>
      <c r="JI177" s="114"/>
      <c r="JJ177" s="114"/>
      <c r="JK177" s="114"/>
      <c r="JL177" s="114"/>
      <c r="JM177" s="114"/>
      <c r="JN177" s="114"/>
      <c r="JO177" s="114"/>
      <c r="JP177" s="114"/>
      <c r="JQ177" s="114"/>
      <c r="JR177" s="114"/>
      <c r="JS177" s="114"/>
      <c r="JT177" s="114"/>
      <c r="JU177" s="114"/>
      <c r="JV177" s="114"/>
      <c r="JW177" s="114"/>
      <c r="JX177" s="114"/>
      <c r="JY177" s="114"/>
      <c r="JZ177" s="114"/>
      <c r="KA177" s="114"/>
      <c r="KB177" s="114"/>
      <c r="KC177" s="114"/>
      <c r="KD177" s="114"/>
      <c r="KE177" s="114"/>
      <c r="KF177" s="114"/>
      <c r="KG177" s="114"/>
      <c r="KH177" s="114"/>
      <c r="KI177" s="114"/>
      <c r="KJ177" s="114"/>
      <c r="KK177" s="114"/>
      <c r="KL177" s="114"/>
      <c r="KM177" s="114"/>
      <c r="KN177" s="114"/>
      <c r="KO177" s="114"/>
      <c r="KP177" s="114"/>
      <c r="KQ177" s="114"/>
      <c r="KR177" s="114"/>
      <c r="KS177" s="114"/>
      <c r="KT177" s="114"/>
      <c r="KU177" s="114"/>
      <c r="KV177" s="114"/>
      <c r="KW177" s="114"/>
      <c r="KX177" s="114"/>
      <c r="KY177" s="114"/>
      <c r="KZ177" s="114"/>
      <c r="LA177" s="114"/>
      <c r="LB177" s="114"/>
      <c r="LC177" s="114"/>
      <c r="LD177" s="114"/>
      <c r="LE177" s="114"/>
      <c r="LF177" s="114"/>
      <c r="LG177" s="114"/>
      <c r="LH177" s="114"/>
      <c r="LI177" s="114"/>
      <c r="LJ177" s="114"/>
      <c r="LK177" s="114"/>
      <c r="LL177" s="114"/>
      <c r="LM177" s="114"/>
      <c r="LN177" s="114"/>
      <c r="LO177" s="114"/>
      <c r="LP177" s="114"/>
      <c r="LQ177" s="114"/>
      <c r="LR177" s="114"/>
      <c r="LS177" s="114"/>
      <c r="LT177" s="114"/>
      <c r="LU177" s="114"/>
      <c r="LV177" s="114"/>
      <c r="LW177" s="114"/>
      <c r="LX177" s="114"/>
      <c r="LY177" s="114"/>
      <c r="LZ177" s="114"/>
      <c r="MA177" s="114"/>
      <c r="MB177" s="114"/>
      <c r="MC177" s="114"/>
      <c r="MD177" s="114"/>
      <c r="ME177" s="114"/>
      <c r="MF177" s="114"/>
      <c r="MG177" s="114"/>
      <c r="MH177" s="114"/>
      <c r="MI177" s="114"/>
      <c r="MJ177" s="114"/>
      <c r="MK177" s="114"/>
      <c r="ML177" s="114"/>
      <c r="MM177" s="114"/>
      <c r="MN177" s="114"/>
      <c r="MO177" s="114"/>
      <c r="MP177" s="114"/>
      <c r="MQ177" s="114"/>
      <c r="MR177" s="114"/>
      <c r="MS177" s="114"/>
      <c r="MT177" s="114"/>
      <c r="MU177" s="114"/>
      <c r="MV177" s="114"/>
      <c r="MW177" s="114"/>
      <c r="MX177" s="114"/>
      <c r="MY177" s="114"/>
      <c r="MZ177" s="114"/>
      <c r="NA177" s="114"/>
      <c r="NB177" s="114"/>
      <c r="NC177" s="114"/>
      <c r="ND177" s="114"/>
      <c r="NE177" s="114"/>
      <c r="NF177" s="114"/>
      <c r="NG177" s="114"/>
      <c r="NH177" s="114"/>
      <c r="NI177" s="114"/>
      <c r="NJ177" s="114"/>
      <c r="NK177" s="114"/>
      <c r="NL177" s="114"/>
      <c r="NM177" s="114"/>
      <c r="NN177" s="114"/>
      <c r="NO177" s="114"/>
      <c r="NP177" s="114"/>
      <c r="NQ177" s="114"/>
      <c r="NR177" s="114"/>
      <c r="NS177" s="114"/>
      <c r="NT177" s="114"/>
      <c r="NU177" s="114"/>
      <c r="NV177" s="114"/>
      <c r="NW177" s="114"/>
      <c r="NX177" s="114"/>
      <c r="NY177" s="114"/>
      <c r="NZ177" s="114"/>
      <c r="OA177" s="114"/>
      <c r="OB177" s="114"/>
      <c r="OC177" s="114"/>
      <c r="OD177" s="114"/>
      <c r="OE177" s="114"/>
      <c r="OF177" s="114"/>
      <c r="OG177" s="114"/>
      <c r="OH177" s="114"/>
      <c r="OI177" s="114"/>
      <c r="OJ177" s="114"/>
      <c r="OK177" s="114"/>
      <c r="OL177" s="114"/>
      <c r="OM177" s="114"/>
      <c r="ON177" s="114"/>
      <c r="OO177" s="114"/>
      <c r="OP177" s="114"/>
      <c r="OQ177" s="114"/>
      <c r="OR177" s="114"/>
      <c r="OS177" s="114"/>
      <c r="OT177" s="114"/>
      <c r="OU177" s="114"/>
      <c r="OV177" s="114"/>
      <c r="OW177" s="114"/>
      <c r="OX177" s="114"/>
      <c r="OY177" s="114"/>
      <c r="OZ177" s="114"/>
      <c r="PA177" s="114"/>
      <c r="PB177" s="114"/>
      <c r="PC177" s="114"/>
      <c r="PD177" s="114"/>
      <c r="PE177" s="114"/>
      <c r="PF177" s="114"/>
      <c r="PG177" s="114"/>
      <c r="PH177" s="114"/>
      <c r="PI177" s="114"/>
      <c r="PJ177" s="114"/>
      <c r="PK177" s="114"/>
      <c r="PL177" s="114"/>
      <c r="PM177" s="114"/>
      <c r="PN177" s="114"/>
      <c r="PO177" s="114"/>
      <c r="PP177" s="114"/>
      <c r="PQ177" s="114"/>
      <c r="PR177" s="114"/>
      <c r="PS177" s="114"/>
      <c r="PT177" s="114"/>
      <c r="PU177" s="114"/>
      <c r="PV177" s="114"/>
      <c r="PW177" s="114"/>
      <c r="PX177" s="114"/>
      <c r="PY177" s="114"/>
      <c r="PZ177" s="114"/>
      <c r="QA177" s="114"/>
      <c r="QB177" s="114"/>
      <c r="QC177" s="114"/>
      <c r="QD177" s="114"/>
      <c r="QE177" s="114"/>
      <c r="QF177" s="114"/>
      <c r="QG177" s="114"/>
      <c r="QH177" s="114"/>
      <c r="QI177" s="114"/>
      <c r="QJ177" s="114"/>
      <c r="QK177" s="114"/>
      <c r="QL177" s="114"/>
      <c r="QM177" s="114"/>
      <c r="QN177" s="114"/>
      <c r="QO177" s="114"/>
      <c r="QP177" s="114"/>
      <c r="QQ177" s="114"/>
      <c r="QR177" s="114"/>
      <c r="QS177" s="114"/>
      <c r="QT177" s="114"/>
      <c r="QU177" s="114"/>
      <c r="QV177" s="114"/>
      <c r="QW177" s="114"/>
      <c r="QX177" s="114"/>
      <c r="QY177" s="114"/>
      <c r="QZ177" s="114"/>
      <c r="RA177" s="114"/>
      <c r="RB177" s="114"/>
      <c r="RC177" s="114"/>
      <c r="RD177" s="114"/>
      <c r="RE177" s="114"/>
      <c r="RF177" s="114"/>
      <c r="RG177" s="114"/>
      <c r="RH177" s="114"/>
      <c r="RI177" s="114"/>
      <c r="RJ177" s="114"/>
      <c r="RK177" s="114"/>
      <c r="RL177" s="114"/>
      <c r="RM177" s="114"/>
      <c r="RN177" s="114"/>
      <c r="RO177" s="114"/>
      <c r="RP177" s="114"/>
      <c r="RQ177" s="114"/>
      <c r="RR177" s="114"/>
      <c r="RS177" s="114"/>
      <c r="RT177" s="114"/>
      <c r="RU177" s="114"/>
      <c r="RV177" s="114"/>
      <c r="RW177" s="114"/>
      <c r="RX177" s="114"/>
      <c r="RY177" s="114"/>
      <c r="RZ177" s="114"/>
      <c r="SA177" s="114"/>
      <c r="SB177" s="114"/>
      <c r="SC177" s="114"/>
      <c r="SD177" s="114"/>
      <c r="SE177" s="114"/>
      <c r="SF177" s="114"/>
      <c r="SG177" s="114"/>
      <c r="SH177" s="114"/>
      <c r="SI177" s="114"/>
      <c r="SJ177" s="114"/>
      <c r="SK177" s="114"/>
      <c r="SL177" s="114"/>
      <c r="SM177" s="114"/>
      <c r="SN177" s="114"/>
    </row>
    <row r="178" spans="1:508" ht="30" customHeight="1" x14ac:dyDescent="0.2">
      <c r="A178" s="108" t="s">
        <v>169</v>
      </c>
      <c r="B178" s="251" t="s">
        <v>2078</v>
      </c>
      <c r="C178" s="252"/>
      <c r="D178" s="252"/>
      <c r="E178" s="252"/>
      <c r="F178" s="252"/>
      <c r="G178" s="252"/>
      <c r="H178" s="252"/>
      <c r="I178" s="253"/>
      <c r="J178" s="258" t="s">
        <v>2078</v>
      </c>
      <c r="K178" s="259"/>
      <c r="L178" s="259"/>
      <c r="M178" s="260"/>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c r="IC178" s="114"/>
      <c r="ID178" s="114"/>
      <c r="IE178" s="114"/>
      <c r="IF178" s="114"/>
      <c r="IG178" s="114"/>
      <c r="IH178" s="114"/>
      <c r="II178" s="114"/>
      <c r="IJ178" s="114"/>
      <c r="IK178" s="114"/>
      <c r="IL178" s="114"/>
      <c r="IM178" s="114"/>
      <c r="IN178" s="114"/>
      <c r="IO178" s="114"/>
      <c r="IP178" s="114"/>
      <c r="IQ178" s="114"/>
      <c r="IR178" s="114"/>
      <c r="IS178" s="114"/>
      <c r="IT178" s="114"/>
      <c r="IU178" s="114"/>
      <c r="IV178" s="114"/>
      <c r="IW178" s="114"/>
      <c r="IX178" s="114"/>
      <c r="IY178" s="114"/>
      <c r="IZ178" s="114"/>
      <c r="JA178" s="114"/>
      <c r="JB178" s="114"/>
      <c r="JC178" s="114"/>
      <c r="JD178" s="114"/>
      <c r="JE178" s="114"/>
      <c r="JF178" s="114"/>
      <c r="JG178" s="114"/>
      <c r="JH178" s="114"/>
      <c r="JI178" s="114"/>
      <c r="JJ178" s="114"/>
      <c r="JK178" s="114"/>
      <c r="JL178" s="114"/>
      <c r="JM178" s="114"/>
      <c r="JN178" s="114"/>
      <c r="JO178" s="114"/>
      <c r="JP178" s="114"/>
      <c r="JQ178" s="114"/>
      <c r="JR178" s="114"/>
      <c r="JS178" s="114"/>
      <c r="JT178" s="114"/>
      <c r="JU178" s="114"/>
      <c r="JV178" s="114"/>
      <c r="JW178" s="114"/>
      <c r="JX178" s="114"/>
      <c r="JY178" s="114"/>
      <c r="JZ178" s="114"/>
      <c r="KA178" s="114"/>
      <c r="KB178" s="114"/>
      <c r="KC178" s="114"/>
      <c r="KD178" s="114"/>
      <c r="KE178" s="114"/>
      <c r="KF178" s="114"/>
      <c r="KG178" s="114"/>
      <c r="KH178" s="114"/>
      <c r="KI178" s="114"/>
      <c r="KJ178" s="114"/>
      <c r="KK178" s="114"/>
      <c r="KL178" s="114"/>
      <c r="KM178" s="114"/>
      <c r="KN178" s="114"/>
      <c r="KO178" s="114"/>
      <c r="KP178" s="114"/>
      <c r="KQ178" s="114"/>
      <c r="KR178" s="114"/>
      <c r="KS178" s="114"/>
      <c r="KT178" s="114"/>
      <c r="KU178" s="114"/>
      <c r="KV178" s="114"/>
      <c r="KW178" s="114"/>
      <c r="KX178" s="114"/>
      <c r="KY178" s="114"/>
      <c r="KZ178" s="114"/>
      <c r="LA178" s="114"/>
      <c r="LB178" s="114"/>
      <c r="LC178" s="114"/>
      <c r="LD178" s="114"/>
      <c r="LE178" s="114"/>
      <c r="LF178" s="114"/>
      <c r="LG178" s="114"/>
      <c r="LH178" s="114"/>
      <c r="LI178" s="114"/>
      <c r="LJ178" s="114"/>
      <c r="LK178" s="114"/>
      <c r="LL178" s="114"/>
      <c r="LM178" s="114"/>
      <c r="LN178" s="114"/>
      <c r="LO178" s="114"/>
      <c r="LP178" s="114"/>
      <c r="LQ178" s="114"/>
      <c r="LR178" s="114"/>
      <c r="LS178" s="114"/>
      <c r="LT178" s="114"/>
      <c r="LU178" s="114"/>
      <c r="LV178" s="114"/>
      <c r="LW178" s="114"/>
      <c r="LX178" s="114"/>
      <c r="LY178" s="114"/>
      <c r="LZ178" s="114"/>
      <c r="MA178" s="114"/>
      <c r="MB178" s="114"/>
      <c r="MC178" s="114"/>
      <c r="MD178" s="114"/>
      <c r="ME178" s="114"/>
      <c r="MF178" s="114"/>
      <c r="MG178" s="114"/>
      <c r="MH178" s="114"/>
      <c r="MI178" s="114"/>
      <c r="MJ178" s="114"/>
      <c r="MK178" s="114"/>
      <c r="ML178" s="114"/>
      <c r="MM178" s="114"/>
      <c r="MN178" s="114"/>
      <c r="MO178" s="114"/>
      <c r="MP178" s="114"/>
      <c r="MQ178" s="114"/>
      <c r="MR178" s="114"/>
      <c r="MS178" s="114"/>
      <c r="MT178" s="114"/>
      <c r="MU178" s="114"/>
      <c r="MV178" s="114"/>
      <c r="MW178" s="114"/>
      <c r="MX178" s="114"/>
      <c r="MY178" s="114"/>
      <c r="MZ178" s="114"/>
      <c r="NA178" s="114"/>
      <c r="NB178" s="114"/>
      <c r="NC178" s="114"/>
      <c r="ND178" s="114"/>
      <c r="NE178" s="114"/>
      <c r="NF178" s="114"/>
      <c r="NG178" s="114"/>
      <c r="NH178" s="114"/>
      <c r="NI178" s="114"/>
      <c r="NJ178" s="114"/>
      <c r="NK178" s="114"/>
      <c r="NL178" s="114"/>
      <c r="NM178" s="114"/>
      <c r="NN178" s="114"/>
      <c r="NO178" s="114"/>
      <c r="NP178" s="114"/>
      <c r="NQ178" s="114"/>
      <c r="NR178" s="114"/>
      <c r="NS178" s="114"/>
      <c r="NT178" s="114"/>
      <c r="NU178" s="114"/>
      <c r="NV178" s="114"/>
      <c r="NW178" s="114"/>
      <c r="NX178" s="114"/>
      <c r="NY178" s="114"/>
      <c r="NZ178" s="114"/>
      <c r="OA178" s="114"/>
      <c r="OB178" s="114"/>
      <c r="OC178" s="114"/>
      <c r="OD178" s="114"/>
      <c r="OE178" s="114"/>
      <c r="OF178" s="114"/>
      <c r="OG178" s="114"/>
      <c r="OH178" s="114"/>
      <c r="OI178" s="114"/>
      <c r="OJ178" s="114"/>
      <c r="OK178" s="114"/>
      <c r="OL178" s="114"/>
      <c r="OM178" s="114"/>
      <c r="ON178" s="114"/>
      <c r="OO178" s="114"/>
      <c r="OP178" s="114"/>
      <c r="OQ178" s="114"/>
      <c r="OR178" s="114"/>
      <c r="OS178" s="114"/>
      <c r="OT178" s="114"/>
      <c r="OU178" s="114"/>
      <c r="OV178" s="114"/>
      <c r="OW178" s="114"/>
      <c r="OX178" s="114"/>
      <c r="OY178" s="114"/>
      <c r="OZ178" s="114"/>
      <c r="PA178" s="114"/>
      <c r="PB178" s="114"/>
      <c r="PC178" s="114"/>
      <c r="PD178" s="114"/>
      <c r="PE178" s="114"/>
      <c r="PF178" s="114"/>
      <c r="PG178" s="114"/>
      <c r="PH178" s="114"/>
      <c r="PI178" s="114"/>
      <c r="PJ178" s="114"/>
      <c r="PK178" s="114"/>
      <c r="PL178" s="114"/>
      <c r="PM178" s="114"/>
      <c r="PN178" s="114"/>
      <c r="PO178" s="114"/>
      <c r="PP178" s="114"/>
      <c r="PQ178" s="114"/>
      <c r="PR178" s="114"/>
      <c r="PS178" s="114"/>
      <c r="PT178" s="114"/>
      <c r="PU178" s="114"/>
      <c r="PV178" s="114"/>
      <c r="PW178" s="114"/>
      <c r="PX178" s="114"/>
      <c r="PY178" s="114"/>
      <c r="PZ178" s="114"/>
      <c r="QA178" s="114"/>
      <c r="QB178" s="114"/>
      <c r="QC178" s="114"/>
      <c r="QD178" s="114"/>
      <c r="QE178" s="114"/>
      <c r="QF178" s="114"/>
      <c r="QG178" s="114"/>
      <c r="QH178" s="114"/>
      <c r="QI178" s="114"/>
      <c r="QJ178" s="114"/>
      <c r="QK178" s="114"/>
      <c r="QL178" s="114"/>
      <c r="QM178" s="114"/>
      <c r="QN178" s="114"/>
      <c r="QO178" s="114"/>
      <c r="QP178" s="114"/>
      <c r="QQ178" s="114"/>
      <c r="QR178" s="114"/>
      <c r="QS178" s="114"/>
      <c r="QT178" s="114"/>
      <c r="QU178" s="114"/>
      <c r="QV178" s="114"/>
      <c r="QW178" s="114"/>
      <c r="QX178" s="114"/>
      <c r="QY178" s="114"/>
      <c r="QZ178" s="114"/>
      <c r="RA178" s="114"/>
      <c r="RB178" s="114"/>
      <c r="RC178" s="114"/>
      <c r="RD178" s="114"/>
      <c r="RE178" s="114"/>
      <c r="RF178" s="114"/>
      <c r="RG178" s="114"/>
      <c r="RH178" s="114"/>
      <c r="RI178" s="114"/>
      <c r="RJ178" s="114"/>
      <c r="RK178" s="114"/>
      <c r="RL178" s="114"/>
      <c r="RM178" s="114"/>
      <c r="RN178" s="114"/>
      <c r="RO178" s="114"/>
      <c r="RP178" s="114"/>
      <c r="RQ178" s="114"/>
      <c r="RR178" s="114"/>
      <c r="RS178" s="114"/>
      <c r="RT178" s="114"/>
      <c r="RU178" s="114"/>
      <c r="RV178" s="114"/>
      <c r="RW178" s="114"/>
      <c r="RX178" s="114"/>
      <c r="RY178" s="114"/>
      <c r="RZ178" s="114"/>
      <c r="SA178" s="114"/>
      <c r="SB178" s="114"/>
      <c r="SC178" s="114"/>
      <c r="SD178" s="114"/>
      <c r="SE178" s="114"/>
      <c r="SF178" s="114"/>
      <c r="SG178" s="114"/>
      <c r="SH178" s="114"/>
      <c r="SI178" s="114"/>
      <c r="SJ178" s="114"/>
      <c r="SK178" s="114"/>
      <c r="SL178" s="114"/>
      <c r="SM178" s="114"/>
      <c r="SN178" s="114"/>
    </row>
    <row r="179" spans="1:508" ht="30" customHeight="1" thickBot="1" x14ac:dyDescent="0.25">
      <c r="A179" s="121" t="s">
        <v>170</v>
      </c>
      <c r="B179" s="251" t="s">
        <v>2078</v>
      </c>
      <c r="C179" s="252"/>
      <c r="D179" s="252"/>
      <c r="E179" s="252"/>
      <c r="F179" s="252"/>
      <c r="G179" s="252"/>
      <c r="H179" s="252"/>
      <c r="I179" s="253"/>
      <c r="J179" s="258" t="s">
        <v>2078</v>
      </c>
      <c r="K179" s="259"/>
      <c r="L179" s="259"/>
      <c r="M179" s="260"/>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82"/>
      <c r="JY179" s="82"/>
      <c r="JZ179" s="82"/>
      <c r="KA179" s="82"/>
      <c r="KB179" s="82"/>
      <c r="KC179" s="82"/>
      <c r="KD179" s="82"/>
      <c r="KE179" s="82"/>
      <c r="KF179" s="82"/>
      <c r="KG179" s="82"/>
      <c r="KH179" s="82"/>
      <c r="KI179" s="82"/>
      <c r="KJ179" s="82"/>
      <c r="KK179" s="82"/>
      <c r="KL179" s="82"/>
      <c r="KM179" s="82"/>
      <c r="KN179" s="82"/>
      <c r="KO179" s="82"/>
      <c r="KP179" s="82"/>
      <c r="KQ179" s="82"/>
      <c r="KR179" s="82"/>
      <c r="KS179" s="82"/>
      <c r="KT179" s="82"/>
      <c r="KU179" s="82"/>
      <c r="KV179" s="82"/>
      <c r="KW179" s="82"/>
      <c r="KX179" s="82"/>
      <c r="KY179" s="82"/>
      <c r="KZ179" s="82"/>
      <c r="LA179" s="82"/>
      <c r="LB179" s="82"/>
      <c r="LC179" s="82"/>
      <c r="LD179" s="82"/>
      <c r="LE179" s="82"/>
      <c r="LF179" s="82"/>
      <c r="LG179" s="82"/>
      <c r="LH179" s="82"/>
      <c r="LI179" s="82"/>
      <c r="LJ179" s="82"/>
      <c r="LK179" s="82"/>
      <c r="LL179" s="82"/>
      <c r="LM179" s="82"/>
      <c r="LN179" s="82"/>
      <c r="LO179" s="82"/>
      <c r="LP179" s="82"/>
      <c r="LQ179" s="82"/>
      <c r="LR179" s="82"/>
      <c r="LS179" s="82"/>
      <c r="LT179" s="82"/>
      <c r="LU179" s="82"/>
      <c r="LV179" s="82"/>
      <c r="LW179" s="82"/>
      <c r="LX179" s="82"/>
      <c r="LY179" s="82"/>
      <c r="LZ179" s="82"/>
      <c r="MA179" s="82"/>
      <c r="MB179" s="82"/>
      <c r="MC179" s="82"/>
      <c r="MD179" s="82"/>
      <c r="ME179" s="82"/>
      <c r="MF179" s="82"/>
      <c r="MG179" s="82"/>
      <c r="MH179" s="82"/>
      <c r="MI179" s="82"/>
      <c r="MJ179" s="82"/>
      <c r="MK179" s="82"/>
      <c r="ML179" s="82"/>
      <c r="MM179" s="82"/>
      <c r="MN179" s="82"/>
      <c r="MO179" s="82"/>
      <c r="MP179" s="82"/>
      <c r="MQ179" s="82"/>
      <c r="MR179" s="82"/>
      <c r="MS179" s="82"/>
      <c r="MT179" s="82"/>
      <c r="MU179" s="82"/>
      <c r="MV179" s="82"/>
      <c r="MW179" s="82"/>
      <c r="MX179" s="82"/>
      <c r="MY179" s="82"/>
      <c r="MZ179" s="82"/>
      <c r="NA179" s="82"/>
      <c r="NB179" s="82"/>
      <c r="NC179" s="82"/>
      <c r="ND179" s="82"/>
      <c r="NE179" s="82"/>
      <c r="NF179" s="82"/>
      <c r="NG179" s="82"/>
      <c r="NH179" s="82"/>
      <c r="NI179" s="82"/>
      <c r="NJ179" s="82"/>
      <c r="NK179" s="82"/>
      <c r="NL179" s="82"/>
      <c r="NM179" s="82"/>
      <c r="NN179" s="82"/>
      <c r="NO179" s="82"/>
      <c r="NP179" s="82"/>
      <c r="NQ179" s="82"/>
      <c r="NR179" s="82"/>
      <c r="NS179" s="82"/>
      <c r="NT179" s="82"/>
      <c r="NU179" s="82"/>
      <c r="NV179" s="82"/>
      <c r="NW179" s="82"/>
      <c r="NX179" s="82"/>
      <c r="NY179" s="82"/>
      <c r="NZ179" s="82"/>
      <c r="OA179" s="82"/>
      <c r="OB179" s="82"/>
      <c r="OC179" s="82"/>
      <c r="OD179" s="82"/>
      <c r="OE179" s="82"/>
      <c r="OF179" s="82"/>
      <c r="OG179" s="82"/>
      <c r="OH179" s="82"/>
      <c r="OI179" s="82"/>
      <c r="OJ179" s="82"/>
      <c r="OK179" s="82"/>
      <c r="OL179" s="82"/>
      <c r="OM179" s="82"/>
      <c r="ON179" s="82"/>
      <c r="OO179" s="82"/>
      <c r="OP179" s="82"/>
      <c r="OQ179" s="82"/>
      <c r="OR179" s="82"/>
      <c r="OS179" s="82"/>
      <c r="OT179" s="82"/>
      <c r="OU179" s="82"/>
      <c r="OV179" s="82"/>
      <c r="OW179" s="82"/>
      <c r="OX179" s="82"/>
      <c r="OY179" s="82"/>
      <c r="OZ179" s="82"/>
      <c r="PA179" s="82"/>
      <c r="PB179" s="82"/>
      <c r="PC179" s="82"/>
      <c r="PD179" s="82"/>
      <c r="PE179" s="82"/>
      <c r="PF179" s="82"/>
      <c r="PG179" s="82"/>
      <c r="PH179" s="82"/>
      <c r="PI179" s="82"/>
      <c r="PJ179" s="82"/>
      <c r="PK179" s="82"/>
      <c r="PL179" s="82"/>
      <c r="PM179" s="82"/>
      <c r="PN179" s="82"/>
      <c r="PO179" s="82"/>
      <c r="PP179" s="82"/>
      <c r="PQ179" s="82"/>
      <c r="PR179" s="82"/>
      <c r="PS179" s="82"/>
      <c r="PT179" s="82"/>
      <c r="PU179" s="82"/>
      <c r="PV179" s="82"/>
      <c r="PW179" s="82"/>
      <c r="PX179" s="82"/>
      <c r="PY179" s="82"/>
      <c r="PZ179" s="82"/>
      <c r="QA179" s="82"/>
      <c r="QB179" s="82"/>
      <c r="QC179" s="82"/>
      <c r="QD179" s="82"/>
      <c r="QE179" s="82"/>
      <c r="QF179" s="82"/>
      <c r="QG179" s="82"/>
      <c r="QH179" s="82"/>
      <c r="QI179" s="82"/>
      <c r="QJ179" s="82"/>
      <c r="QK179" s="82"/>
      <c r="QL179" s="82"/>
      <c r="QM179" s="82"/>
      <c r="QN179" s="82"/>
      <c r="QO179" s="82"/>
      <c r="QP179" s="82"/>
      <c r="QQ179" s="82"/>
      <c r="QR179" s="82"/>
      <c r="QS179" s="82"/>
      <c r="QT179" s="82"/>
      <c r="QU179" s="82"/>
      <c r="QV179" s="82"/>
      <c r="QW179" s="82"/>
      <c r="QX179" s="82"/>
      <c r="QY179" s="82"/>
      <c r="QZ179" s="82"/>
      <c r="RA179" s="82"/>
      <c r="RB179" s="82"/>
      <c r="RC179" s="82"/>
      <c r="RD179" s="82"/>
      <c r="RE179" s="82"/>
      <c r="RF179" s="82"/>
      <c r="RG179" s="82"/>
      <c r="RH179" s="82"/>
      <c r="RI179" s="82"/>
      <c r="RJ179" s="82"/>
      <c r="RK179" s="82"/>
      <c r="RL179" s="82"/>
      <c r="RM179" s="82"/>
      <c r="RN179" s="82"/>
      <c r="RO179" s="82"/>
      <c r="RP179" s="82"/>
      <c r="RQ179" s="82"/>
      <c r="RR179" s="82"/>
      <c r="RS179" s="82"/>
      <c r="RT179" s="82"/>
      <c r="RU179" s="82"/>
      <c r="RV179" s="82"/>
      <c r="RW179" s="82"/>
      <c r="RX179" s="82"/>
      <c r="RY179" s="82"/>
      <c r="RZ179" s="82"/>
      <c r="SA179" s="82"/>
      <c r="SB179" s="82"/>
      <c r="SC179" s="82"/>
      <c r="SD179" s="82"/>
      <c r="SE179" s="82"/>
      <c r="SF179" s="82"/>
      <c r="SG179" s="82"/>
      <c r="SH179" s="82"/>
      <c r="SI179" s="82"/>
      <c r="SJ179" s="82"/>
      <c r="SK179" s="82"/>
      <c r="SL179" s="82"/>
      <c r="SM179" s="82"/>
      <c r="SN179" s="82"/>
    </row>
  </sheetData>
  <mergeCells count="150">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C63:M63"/>
    <mergeCell ref="C64:M64"/>
    <mergeCell ref="C65:M65"/>
    <mergeCell ref="D66:M66"/>
    <mergeCell ref="B67:H67"/>
    <mergeCell ref="I67:J67"/>
    <mergeCell ref="K67:L67"/>
    <mergeCell ref="M67:M69"/>
    <mergeCell ref="B68:B69"/>
    <mergeCell ref="C68:C69"/>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5:B65">
    <cfRule type="cellIs" dxfId="399" priority="362" stopIfTrue="1" operator="equal">
      <formula>"N/A"</formula>
    </cfRule>
    <cfRule type="cellIs" dxfId="398" priority="363" stopIfTrue="1" operator="equal">
      <formula>"INCL"</formula>
    </cfRule>
    <cfRule type="cellIs" dxfId="397" priority="364" stopIfTrue="1" operator="equal">
      <formula>"PRTL/R"</formula>
    </cfRule>
    <cfRule type="cellIs" dxfId="396" priority="365" stopIfTrue="1" operator="equal">
      <formula>"PRTL/O"</formula>
    </cfRule>
    <cfRule type="cellIs" dxfId="395" priority="366" stopIfTrue="1" operator="equal">
      <formula>"PRTL/NA"</formula>
    </cfRule>
    <cfRule type="cellIs" dxfId="394" priority="367" stopIfTrue="1" operator="equal">
      <formula>"EXCL/R"</formula>
    </cfRule>
    <cfRule type="cellIs" dxfId="393" priority="368" stopIfTrue="1" operator="equal">
      <formula>"EXCL/O"</formula>
    </cfRule>
  </conditionalFormatting>
  <conditionalFormatting sqref="A158:M158 A176:M176 A159:A175 J159:M175 A177:A179 J177:M179">
    <cfRule type="cellIs" dxfId="392" priority="358" operator="equal">
      <formula>"N/A"</formula>
    </cfRule>
    <cfRule type="cellIs" dxfId="391" priority="359" operator="equal">
      <formula>"PRTL/R"</formula>
    </cfRule>
    <cfRule type="cellIs" dxfId="390" priority="360" operator="equal">
      <formula>"EXCL/O"</formula>
    </cfRule>
    <cfRule type="cellIs" dxfId="389" priority="361" operator="equal">
      <formula>"INCL"</formula>
    </cfRule>
  </conditionalFormatting>
  <conditionalFormatting sqref="B92:L92 B101:L101 B117:L117 B116:C116 F116:H116 J116:L116 B125:L125 B130:L130 B134:L134 B136:L136 B135:H135 L135">
    <cfRule type="cellIs" dxfId="388" priority="351" operator="equal">
      <formula>"N/A"</formula>
    </cfRule>
    <cfRule type="cellIs" dxfId="387" priority="352" operator="equal">
      <formula>"INCL"</formula>
    </cfRule>
    <cfRule type="cellIs" dxfId="386" priority="353" operator="equal">
      <formula>"PRTL/R"</formula>
    </cfRule>
    <cfRule type="cellIs" dxfId="385" priority="354" operator="equal">
      <formula>"PRTL/O"</formula>
    </cfRule>
    <cfRule type="cellIs" dxfId="384" priority="355" operator="equal">
      <formula>"PRTL/NA"</formula>
    </cfRule>
    <cfRule type="cellIs" dxfId="383" priority="356" operator="equal">
      <formula>"EXCL/R"</formula>
    </cfRule>
    <cfRule type="cellIs" dxfId="382" priority="357" operator="equal">
      <formula>"EXCL/O"</formula>
    </cfRule>
  </conditionalFormatting>
  <conditionalFormatting sqref="B71:L91">
    <cfRule type="cellIs" dxfId="381" priority="344" operator="equal">
      <formula>"N/A"</formula>
    </cfRule>
    <cfRule type="cellIs" dxfId="380" priority="345" operator="equal">
      <formula>"INCL"</formula>
    </cfRule>
    <cfRule type="cellIs" dxfId="379" priority="346" operator="equal">
      <formula>"PRTL/R"</formula>
    </cfRule>
    <cfRule type="cellIs" dxfId="378" priority="347" operator="equal">
      <formula>"PRTL/O"</formula>
    </cfRule>
    <cfRule type="cellIs" dxfId="377" priority="348" operator="equal">
      <formula>"PRTL/NA"</formula>
    </cfRule>
    <cfRule type="cellIs" dxfId="376" priority="349" operator="equal">
      <formula>"EXCL/R"</formula>
    </cfRule>
    <cfRule type="cellIs" dxfId="375" priority="350" operator="equal">
      <formula>"EXCL/O"</formula>
    </cfRule>
  </conditionalFormatting>
  <conditionalFormatting sqref="B116:L116">
    <cfRule type="cellIs" dxfId="374" priority="337" operator="equal">
      <formula>"N/A"</formula>
    </cfRule>
    <cfRule type="cellIs" dxfId="373" priority="338" operator="equal">
      <formula>"INCL"</formula>
    </cfRule>
    <cfRule type="cellIs" dxfId="372" priority="339" operator="equal">
      <formula>"PRTL/R"</formula>
    </cfRule>
    <cfRule type="cellIs" dxfId="371" priority="340" operator="equal">
      <formula>"PRTL/O"</formula>
    </cfRule>
    <cfRule type="cellIs" dxfId="370" priority="341" operator="equal">
      <formula>"PRTL/NA"</formula>
    </cfRule>
    <cfRule type="cellIs" dxfId="369" priority="342" operator="equal">
      <formula>"EXCL/R"</formula>
    </cfRule>
    <cfRule type="cellIs" dxfId="368" priority="343" operator="equal">
      <formula>"EXCL/O"</formula>
    </cfRule>
  </conditionalFormatting>
  <conditionalFormatting sqref="M102">
    <cfRule type="cellIs" dxfId="367" priority="291" operator="equal">
      <formula>"N/A"</formula>
    </cfRule>
    <cfRule type="cellIs" dxfId="366" priority="292" operator="equal">
      <formula>"PRTL/R"</formula>
    </cfRule>
    <cfRule type="cellIs" dxfId="365" priority="293" operator="equal">
      <formula>"EXCL/O"</formula>
    </cfRule>
    <cfRule type="cellIs" dxfId="364" priority="294" operator="equal">
      <formula>"INCL"</formula>
    </cfRule>
  </conditionalFormatting>
  <conditionalFormatting sqref="D116:E116">
    <cfRule type="cellIs" dxfId="363" priority="270" operator="equal">
      <formula>"N/A"</formula>
    </cfRule>
    <cfRule type="cellIs" dxfId="362" priority="271" operator="equal">
      <formula>"INCL"</formula>
    </cfRule>
    <cfRule type="cellIs" dxfId="361" priority="272" operator="equal">
      <formula>"PRTL/R"</formula>
    </cfRule>
    <cfRule type="cellIs" dxfId="360" priority="273" operator="equal">
      <formula>"PRTL/O"</formula>
    </cfRule>
    <cfRule type="cellIs" dxfId="359" priority="274" operator="equal">
      <formula>"PRTL/NA"</formula>
    </cfRule>
    <cfRule type="cellIs" dxfId="358" priority="275" operator="equal">
      <formula>"EXCL/R"</formula>
    </cfRule>
    <cfRule type="cellIs" dxfId="357" priority="276" operator="equal">
      <formula>"EXCL/O"</formula>
    </cfRule>
  </conditionalFormatting>
  <conditionalFormatting sqref="I116">
    <cfRule type="cellIs" dxfId="356" priority="263" operator="equal">
      <formula>"N/A"</formula>
    </cfRule>
    <cfRule type="cellIs" dxfId="355" priority="264" operator="equal">
      <formula>"INCL"</formula>
    </cfRule>
    <cfRule type="cellIs" dxfId="354" priority="265" operator="equal">
      <formula>"PRTL/R"</formula>
    </cfRule>
    <cfRule type="cellIs" dxfId="353" priority="266" operator="equal">
      <formula>"PRTL/O"</formula>
    </cfRule>
    <cfRule type="cellIs" dxfId="352" priority="267" operator="equal">
      <formula>"PRTL/NA"</formula>
    </cfRule>
    <cfRule type="cellIs" dxfId="351" priority="268" operator="equal">
      <formula>"EXCL/R"</formula>
    </cfRule>
    <cfRule type="cellIs" dxfId="350" priority="269" operator="equal">
      <formula>"EXCL/O"</formula>
    </cfRule>
  </conditionalFormatting>
  <conditionalFormatting sqref="C93:L93 B94:L100">
    <cfRule type="cellIs" dxfId="349" priority="165" operator="equal">
      <formula>"N/A"</formula>
    </cfRule>
    <cfRule type="cellIs" dxfId="348" priority="166" operator="equal">
      <formula>"INCL"</formula>
    </cfRule>
    <cfRule type="cellIs" dxfId="347" priority="167" operator="equal">
      <formula>"PRTL/R"</formula>
    </cfRule>
    <cfRule type="cellIs" dxfId="346" priority="168" operator="equal">
      <formula>"PRTL/O"</formula>
    </cfRule>
    <cfRule type="cellIs" dxfId="345" priority="169" operator="equal">
      <formula>"PRTL/NA"</formula>
    </cfRule>
    <cfRule type="cellIs" dxfId="344" priority="170" operator="equal">
      <formula>"EXCL/R"</formula>
    </cfRule>
    <cfRule type="cellIs" dxfId="343" priority="171" operator="equal">
      <formula>"EXCL/O"</formula>
    </cfRule>
  </conditionalFormatting>
  <conditionalFormatting sqref="M93:M100">
    <cfRule type="cellIs" dxfId="342" priority="161" operator="equal">
      <formula>"N/A"</formula>
    </cfRule>
    <cfRule type="cellIs" dxfId="341" priority="162" operator="equal">
      <formula>"PRTL/R"</formula>
    </cfRule>
    <cfRule type="cellIs" dxfId="340" priority="163" operator="equal">
      <formula>"EXCL/O"</formula>
    </cfRule>
    <cfRule type="cellIs" dxfId="339" priority="164" operator="equal">
      <formula>"INCL"</formula>
    </cfRule>
  </conditionalFormatting>
  <conditionalFormatting sqref="M103:M116">
    <cfRule type="cellIs" dxfId="338" priority="157" operator="equal">
      <formula>"N/A"</formula>
    </cfRule>
    <cfRule type="cellIs" dxfId="337" priority="158" operator="equal">
      <formula>"PRTL/R"</formula>
    </cfRule>
    <cfRule type="cellIs" dxfId="336" priority="159" operator="equal">
      <formula>"EXCL/O"</formula>
    </cfRule>
    <cfRule type="cellIs" dxfId="335" priority="160" operator="equal">
      <formula>"INCL"</formula>
    </cfRule>
  </conditionalFormatting>
  <conditionalFormatting sqref="M118:M124">
    <cfRule type="cellIs" dxfId="334" priority="153" operator="equal">
      <formula>"N/A"</formula>
    </cfRule>
    <cfRule type="cellIs" dxfId="333" priority="154" operator="equal">
      <formula>"PRTL/R"</formula>
    </cfRule>
    <cfRule type="cellIs" dxfId="332" priority="155" operator="equal">
      <formula>"EXCL/O"</formula>
    </cfRule>
    <cfRule type="cellIs" dxfId="331" priority="156" operator="equal">
      <formula>"INCL"</formula>
    </cfRule>
  </conditionalFormatting>
  <conditionalFormatting sqref="M126:M129">
    <cfRule type="cellIs" dxfId="330" priority="149" operator="equal">
      <formula>"N/A"</formula>
    </cfRule>
    <cfRule type="cellIs" dxfId="329" priority="150" operator="equal">
      <formula>"PRTL/R"</formula>
    </cfRule>
    <cfRule type="cellIs" dxfId="328" priority="151" operator="equal">
      <formula>"EXCL/O"</formula>
    </cfRule>
    <cfRule type="cellIs" dxfId="327" priority="152" operator="equal">
      <formula>"INCL"</formula>
    </cfRule>
  </conditionalFormatting>
  <conditionalFormatting sqref="M131:M133">
    <cfRule type="cellIs" dxfId="326" priority="145" operator="equal">
      <formula>"N/A"</formula>
    </cfRule>
    <cfRule type="cellIs" dxfId="325" priority="146" operator="equal">
      <formula>"PRTL/R"</formula>
    </cfRule>
    <cfRule type="cellIs" dxfId="324" priority="147" operator="equal">
      <formula>"EXCL/O"</formula>
    </cfRule>
    <cfRule type="cellIs" dxfId="323" priority="148" operator="equal">
      <formula>"INCL"</formula>
    </cfRule>
  </conditionalFormatting>
  <conditionalFormatting sqref="B139:L140">
    <cfRule type="cellIs" dxfId="322" priority="110" operator="equal">
      <formula>"N/A"</formula>
    </cfRule>
    <cfRule type="cellIs" dxfId="321" priority="111" operator="equal">
      <formula>"INCL"</formula>
    </cfRule>
    <cfRule type="cellIs" dxfId="320" priority="112" operator="equal">
      <formula>"PRTL/R"</formula>
    </cfRule>
    <cfRule type="cellIs" dxfId="319" priority="113" operator="equal">
      <formula>"PRTL/O"</formula>
    </cfRule>
    <cfRule type="cellIs" dxfId="318" priority="114" operator="equal">
      <formula>"PRTL/NA"</formula>
    </cfRule>
    <cfRule type="cellIs" dxfId="317" priority="115" operator="equal">
      <formula>"EXCL/R"</formula>
    </cfRule>
    <cfRule type="cellIs" dxfId="316" priority="116" operator="equal">
      <formula>"EXCL/O"</formula>
    </cfRule>
  </conditionalFormatting>
  <conditionalFormatting sqref="B139:L140">
    <cfRule type="cellIs" dxfId="315" priority="103" operator="equal">
      <formula>"N/A"</formula>
    </cfRule>
    <cfRule type="cellIs" dxfId="314" priority="104" operator="equal">
      <formula>"INCL"</formula>
    </cfRule>
    <cfRule type="cellIs" dxfId="313" priority="105" operator="equal">
      <formula>"PRTL/R"</formula>
    </cfRule>
    <cfRule type="cellIs" dxfId="312" priority="106" operator="equal">
      <formula>"PRTL/O"</formula>
    </cfRule>
    <cfRule type="cellIs" dxfId="311" priority="107" operator="equal">
      <formula>"PRTL/NA"</formula>
    </cfRule>
    <cfRule type="cellIs" dxfId="310" priority="108" operator="equal">
      <formula>"EXCL/R"</formula>
    </cfRule>
    <cfRule type="cellIs" dxfId="309" priority="109" operator="equal">
      <formula>"EXCL/O"</formula>
    </cfRule>
  </conditionalFormatting>
  <conditionalFormatting sqref="M137:M140">
    <cfRule type="cellIs" dxfId="308" priority="99" operator="equal">
      <formula>"N/A"</formula>
    </cfRule>
    <cfRule type="cellIs" dxfId="307" priority="100" operator="equal">
      <formula>"PRTL/R"</formula>
    </cfRule>
    <cfRule type="cellIs" dxfId="306" priority="101" operator="equal">
      <formula>"EXCL/O"</formula>
    </cfRule>
    <cfRule type="cellIs" dxfId="305" priority="102" operator="equal">
      <formula>"INCL"</formula>
    </cfRule>
  </conditionalFormatting>
  <conditionalFormatting sqref="B12:B14">
    <cfRule type="cellIs" dxfId="304" priority="92" stopIfTrue="1" operator="equal">
      <formula>"N/A"</formula>
    </cfRule>
    <cfRule type="cellIs" dxfId="303" priority="93" stopIfTrue="1" operator="equal">
      <formula>"INCL"</formula>
    </cfRule>
    <cfRule type="cellIs" dxfId="302" priority="94" stopIfTrue="1" operator="equal">
      <formula>"PRTL/R"</formula>
    </cfRule>
    <cfRule type="cellIs" dxfId="301" priority="95" stopIfTrue="1" operator="equal">
      <formula>"PRTL/O"</formula>
    </cfRule>
    <cfRule type="cellIs" dxfId="300" priority="96" stopIfTrue="1" operator="equal">
      <formula>"PRTL/NA"</formula>
    </cfRule>
    <cfRule type="cellIs" dxfId="299" priority="97" stopIfTrue="1" operator="equal">
      <formula>"EXCL/R"</formula>
    </cfRule>
    <cfRule type="cellIs" dxfId="298" priority="98" stopIfTrue="1" operator="equal">
      <formula>"EXCL/O"</formula>
    </cfRule>
  </conditionalFormatting>
  <conditionalFormatting sqref="I135:K135">
    <cfRule type="cellIs" dxfId="297" priority="85" operator="equal">
      <formula>"N/A"</formula>
    </cfRule>
    <cfRule type="cellIs" dxfId="296" priority="86" operator="equal">
      <formula>"INCL"</formula>
    </cfRule>
    <cfRule type="cellIs" dxfId="295" priority="87" operator="equal">
      <formula>"PRTL/R"</formula>
    </cfRule>
    <cfRule type="cellIs" dxfId="294" priority="88" operator="equal">
      <formula>"PRTL/O"</formula>
    </cfRule>
    <cfRule type="cellIs" dxfId="293" priority="89" operator="equal">
      <formula>"PRTL/NA"</formula>
    </cfRule>
    <cfRule type="cellIs" dxfId="292" priority="90" operator="equal">
      <formula>"EXCL/R"</formula>
    </cfRule>
    <cfRule type="cellIs" dxfId="291" priority="91" operator="equal">
      <formula>"EXCL/O"</formula>
    </cfRule>
  </conditionalFormatting>
  <conditionalFormatting sqref="B93:L95">
    <cfRule type="cellIs" dxfId="290" priority="78" operator="equal">
      <formula>"N/A"</formula>
    </cfRule>
    <cfRule type="cellIs" dxfId="289" priority="79" operator="equal">
      <formula>"INCL"</formula>
    </cfRule>
    <cfRule type="cellIs" dxfId="288" priority="80" operator="equal">
      <formula>"PRTL/R"</formula>
    </cfRule>
    <cfRule type="cellIs" dxfId="287" priority="81" operator="equal">
      <formula>"PRTL/O"</formula>
    </cfRule>
    <cfRule type="cellIs" dxfId="286" priority="82" operator="equal">
      <formula>"PRTL/NA"</formula>
    </cfRule>
    <cfRule type="cellIs" dxfId="285" priority="83" operator="equal">
      <formula>"EXCL/R"</formula>
    </cfRule>
    <cfRule type="cellIs" dxfId="284" priority="84" operator="equal">
      <formula>"EXCL/O"</formula>
    </cfRule>
  </conditionalFormatting>
  <conditionalFormatting sqref="B98:L100">
    <cfRule type="cellIs" dxfId="283" priority="71" operator="equal">
      <formula>"N/A"</formula>
    </cfRule>
    <cfRule type="cellIs" dxfId="282" priority="72" operator="equal">
      <formula>"INCL"</formula>
    </cfRule>
    <cfRule type="cellIs" dxfId="281" priority="73" operator="equal">
      <formula>"PRTL/R"</formula>
    </cfRule>
    <cfRule type="cellIs" dxfId="280" priority="74" operator="equal">
      <formula>"PRTL/O"</formula>
    </cfRule>
    <cfRule type="cellIs" dxfId="279" priority="75" operator="equal">
      <formula>"PRTL/NA"</formula>
    </cfRule>
    <cfRule type="cellIs" dxfId="278" priority="76" operator="equal">
      <formula>"EXCL/R"</formula>
    </cfRule>
    <cfRule type="cellIs" dxfId="277" priority="77" operator="equal">
      <formula>"EXCL/O"</formula>
    </cfRule>
  </conditionalFormatting>
  <conditionalFormatting sqref="B97:L97">
    <cfRule type="cellIs" dxfId="276" priority="64" operator="equal">
      <formula>"N/A"</formula>
    </cfRule>
    <cfRule type="cellIs" dxfId="275" priority="65" operator="equal">
      <formula>"INCL"</formula>
    </cfRule>
    <cfRule type="cellIs" dxfId="274" priority="66" operator="equal">
      <formula>"PRTL/R"</formula>
    </cfRule>
    <cfRule type="cellIs" dxfId="273" priority="67" operator="equal">
      <formula>"PRTL/O"</formula>
    </cfRule>
    <cfRule type="cellIs" dxfId="272" priority="68" operator="equal">
      <formula>"PRTL/NA"</formula>
    </cfRule>
    <cfRule type="cellIs" dxfId="271" priority="69" operator="equal">
      <formula>"EXCL/R"</formula>
    </cfRule>
    <cfRule type="cellIs" dxfId="270" priority="70" operator="equal">
      <formula>"EXCL/O"</formula>
    </cfRule>
  </conditionalFormatting>
  <conditionalFormatting sqref="B102:L115">
    <cfRule type="cellIs" dxfId="269" priority="57" operator="equal">
      <formula>"N/A"</formula>
    </cfRule>
    <cfRule type="cellIs" dxfId="268" priority="58" operator="equal">
      <formula>"INCL"</formula>
    </cfRule>
    <cfRule type="cellIs" dxfId="267" priority="59" operator="equal">
      <formula>"PRTL/R"</formula>
    </cfRule>
    <cfRule type="cellIs" dxfId="266" priority="60" operator="equal">
      <formula>"PRTL/O"</formula>
    </cfRule>
    <cfRule type="cellIs" dxfId="265" priority="61" operator="equal">
      <formula>"PRTL/NA"</formula>
    </cfRule>
    <cfRule type="cellIs" dxfId="264" priority="62" operator="equal">
      <formula>"EXCL/R"</formula>
    </cfRule>
    <cfRule type="cellIs" dxfId="263" priority="63" operator="equal">
      <formula>"EXCL/O"</formula>
    </cfRule>
  </conditionalFormatting>
  <conditionalFormatting sqref="B102:L115">
    <cfRule type="cellIs" dxfId="262" priority="50" operator="equal">
      <formula>"N/A"</formula>
    </cfRule>
    <cfRule type="cellIs" dxfId="261" priority="51" operator="equal">
      <formula>"INCL"</formula>
    </cfRule>
    <cfRule type="cellIs" dxfId="260" priority="52" operator="equal">
      <formula>"PRTL/R"</formula>
    </cfRule>
    <cfRule type="cellIs" dxfId="259" priority="53" operator="equal">
      <formula>"PRTL/O"</formula>
    </cfRule>
    <cfRule type="cellIs" dxfId="258" priority="54" operator="equal">
      <formula>"PRTL/NA"</formula>
    </cfRule>
    <cfRule type="cellIs" dxfId="257" priority="55" operator="equal">
      <formula>"EXCL/R"</formula>
    </cfRule>
    <cfRule type="cellIs" dxfId="256" priority="56" operator="equal">
      <formula>"EXCL/O"</formula>
    </cfRule>
  </conditionalFormatting>
  <conditionalFormatting sqref="B118:L124">
    <cfRule type="cellIs" dxfId="255" priority="43" operator="equal">
      <formula>"N/A"</formula>
    </cfRule>
    <cfRule type="cellIs" dxfId="254" priority="44" operator="equal">
      <formula>"INCL"</formula>
    </cfRule>
    <cfRule type="cellIs" dxfId="253" priority="45" operator="equal">
      <formula>"PRTL/R"</formula>
    </cfRule>
    <cfRule type="cellIs" dxfId="252" priority="46" operator="equal">
      <formula>"PRTL/O"</formula>
    </cfRule>
    <cfRule type="cellIs" dxfId="251" priority="47" operator="equal">
      <formula>"PRTL/NA"</formula>
    </cfRule>
    <cfRule type="cellIs" dxfId="250" priority="48" operator="equal">
      <formula>"EXCL/R"</formula>
    </cfRule>
    <cfRule type="cellIs" dxfId="249" priority="49" operator="equal">
      <formula>"EXCL/O"</formula>
    </cfRule>
  </conditionalFormatting>
  <conditionalFormatting sqref="B118:L124">
    <cfRule type="cellIs" dxfId="248" priority="36" operator="equal">
      <formula>"N/A"</formula>
    </cfRule>
    <cfRule type="cellIs" dxfId="247" priority="37" operator="equal">
      <formula>"INCL"</formula>
    </cfRule>
    <cfRule type="cellIs" dxfId="246" priority="38" operator="equal">
      <formula>"PRTL/R"</formula>
    </cfRule>
    <cfRule type="cellIs" dxfId="245" priority="39" operator="equal">
      <formula>"PRTL/O"</formula>
    </cfRule>
    <cfRule type="cellIs" dxfId="244" priority="40" operator="equal">
      <formula>"PRTL/NA"</formula>
    </cfRule>
    <cfRule type="cellIs" dxfId="243" priority="41" operator="equal">
      <formula>"EXCL/R"</formula>
    </cfRule>
    <cfRule type="cellIs" dxfId="242" priority="42" operator="equal">
      <formula>"EXCL/O"</formula>
    </cfRule>
  </conditionalFormatting>
  <conditionalFormatting sqref="B126:L129">
    <cfRule type="cellIs" dxfId="241" priority="29" operator="equal">
      <formula>"N/A"</formula>
    </cfRule>
    <cfRule type="cellIs" dxfId="240" priority="30" operator="equal">
      <formula>"INCL"</formula>
    </cfRule>
    <cfRule type="cellIs" dxfId="239" priority="31" operator="equal">
      <formula>"PRTL/R"</formula>
    </cfRule>
    <cfRule type="cellIs" dxfId="238" priority="32" operator="equal">
      <formula>"PRTL/O"</formula>
    </cfRule>
    <cfRule type="cellIs" dxfId="237" priority="33" operator="equal">
      <formula>"PRTL/NA"</formula>
    </cfRule>
    <cfRule type="cellIs" dxfId="236" priority="34" operator="equal">
      <formula>"EXCL/R"</formula>
    </cfRule>
    <cfRule type="cellIs" dxfId="235" priority="35" operator="equal">
      <formula>"EXCL/O"</formula>
    </cfRule>
  </conditionalFormatting>
  <conditionalFormatting sqref="B126:L129">
    <cfRule type="cellIs" dxfId="234" priority="22" operator="equal">
      <formula>"N/A"</formula>
    </cfRule>
    <cfRule type="cellIs" dxfId="233" priority="23" operator="equal">
      <formula>"INCL"</formula>
    </cfRule>
    <cfRule type="cellIs" dxfId="232" priority="24" operator="equal">
      <formula>"PRTL/R"</formula>
    </cfRule>
    <cfRule type="cellIs" dxfId="231" priority="25" operator="equal">
      <formula>"PRTL/O"</formula>
    </cfRule>
    <cfRule type="cellIs" dxfId="230" priority="26" operator="equal">
      <formula>"PRTL/NA"</formula>
    </cfRule>
    <cfRule type="cellIs" dxfId="229" priority="27" operator="equal">
      <formula>"EXCL/R"</formula>
    </cfRule>
    <cfRule type="cellIs" dxfId="228" priority="28" operator="equal">
      <formula>"EXCL/O"</formula>
    </cfRule>
  </conditionalFormatting>
  <conditionalFormatting sqref="B131:L133">
    <cfRule type="cellIs" dxfId="227" priority="15" operator="equal">
      <formula>"N/A"</formula>
    </cfRule>
    <cfRule type="cellIs" dxfId="226" priority="16" operator="equal">
      <formula>"INCL"</formula>
    </cfRule>
    <cfRule type="cellIs" dxfId="225" priority="17" operator="equal">
      <formula>"PRTL/R"</formula>
    </cfRule>
    <cfRule type="cellIs" dxfId="224" priority="18" operator="equal">
      <formula>"PRTL/O"</formula>
    </cfRule>
    <cfRule type="cellIs" dxfId="223" priority="19" operator="equal">
      <formula>"PRTL/NA"</formula>
    </cfRule>
    <cfRule type="cellIs" dxfId="222" priority="20" operator="equal">
      <formula>"EXCL/R"</formula>
    </cfRule>
    <cfRule type="cellIs" dxfId="221" priority="21" operator="equal">
      <formula>"EXCL/O"</formula>
    </cfRule>
  </conditionalFormatting>
  <conditionalFormatting sqref="B131:L133">
    <cfRule type="cellIs" dxfId="220" priority="8" operator="equal">
      <formula>"N/A"</formula>
    </cfRule>
    <cfRule type="cellIs" dxfId="219" priority="9" operator="equal">
      <formula>"INCL"</formula>
    </cfRule>
    <cfRule type="cellIs" dxfId="218" priority="10" operator="equal">
      <formula>"PRTL/R"</formula>
    </cfRule>
    <cfRule type="cellIs" dxfId="217" priority="11" operator="equal">
      <formula>"PRTL/O"</formula>
    </cfRule>
    <cfRule type="cellIs" dxfId="216" priority="12" operator="equal">
      <formula>"PRTL/NA"</formula>
    </cfRule>
    <cfRule type="cellIs" dxfId="215" priority="13" operator="equal">
      <formula>"EXCL/R"</formula>
    </cfRule>
    <cfRule type="cellIs" dxfId="214" priority="14" operator="equal">
      <formula>"EXCL/O"</formula>
    </cfRule>
  </conditionalFormatting>
  <conditionalFormatting sqref="B137:L138">
    <cfRule type="cellIs" dxfId="213" priority="1" operator="equal">
      <formula>"N/A"</formula>
    </cfRule>
    <cfRule type="cellIs" dxfId="212" priority="2" operator="equal">
      <formula>"INCL"</formula>
    </cfRule>
    <cfRule type="cellIs" dxfId="211" priority="3" operator="equal">
      <formula>"PRTL/R"</formula>
    </cfRule>
    <cfRule type="cellIs" dxfId="210" priority="4" operator="equal">
      <formula>"PRTL/O"</formula>
    </cfRule>
    <cfRule type="cellIs" dxfId="209" priority="5" operator="equal">
      <formula>"PRTL/NA"</formula>
    </cfRule>
    <cfRule type="cellIs" dxfId="208" priority="6" operator="equal">
      <formula>"EXCL/R"</formula>
    </cfRule>
    <cfRule type="cellIs" dxfId="207" priority="7" operator="equal">
      <formula>"EXCL/O"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PickList!$A$8:$A$14</xm:f>
          </x14:formula1>
          <xm:sqref>B131:L133 B12:B65 B137:L140 B93:L100 B102:L116 B118:L124 B126:L129 B135:L135 B71:L91</xm:sqref>
        </x14:dataValidation>
        <x14:dataValidation type="list" allowBlank="1" showInputMessage="1" showErrorMessage="1" xr:uid="{00000000-0002-0000-0500-000001000000}">
          <x14:formula1>
            <xm:f>PickList!$A$2:$A$5</xm:f>
          </x14:formula1>
          <xm:sqref>B7:M7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6ADE1"/>
  </sheetPr>
  <dimension ref="A1:AAI179"/>
  <sheetViews>
    <sheetView showGridLines="0" zoomScaleNormal="100" workbookViewId="0">
      <selection activeCell="A3" sqref="A3"/>
    </sheetView>
  </sheetViews>
  <sheetFormatPr defaultColWidth="8.7109375" defaultRowHeight="14.25" x14ac:dyDescent="0.2"/>
  <cols>
    <col min="1" max="1" width="60.7109375" style="21" customWidth="1"/>
    <col min="2" max="2" width="13.42578125" style="21" customWidth="1"/>
    <col min="3" max="12" width="10.7109375" style="21" customWidth="1"/>
    <col min="13" max="13" width="32.28515625" style="21" customWidth="1"/>
    <col min="14" max="16384" width="8.7109375" style="21"/>
  </cols>
  <sheetData>
    <row r="1" spans="1:711" x14ac:dyDescent="0.2">
      <c r="A1" s="47"/>
      <c r="B1" s="245"/>
      <c r="C1" s="245"/>
      <c r="D1" s="245"/>
      <c r="E1" s="245"/>
      <c r="F1" s="245"/>
      <c r="G1" s="245"/>
      <c r="H1" s="245"/>
      <c r="I1" s="245"/>
      <c r="J1" s="245"/>
      <c r="K1" s="245"/>
      <c r="L1" s="245"/>
      <c r="M1" s="245"/>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2"/>
      <c r="JI1" s="82"/>
      <c r="JJ1" s="82"/>
      <c r="JK1" s="82"/>
      <c r="JL1" s="82"/>
      <c r="JM1" s="82"/>
      <c r="JN1" s="82"/>
      <c r="JO1" s="82"/>
      <c r="JP1" s="82"/>
      <c r="JQ1" s="82"/>
      <c r="JR1" s="82"/>
      <c r="JS1" s="82"/>
      <c r="JT1" s="82"/>
      <c r="JU1" s="82"/>
      <c r="JV1" s="82"/>
      <c r="JW1" s="82"/>
      <c r="JX1" s="82"/>
      <c r="JY1" s="82"/>
      <c r="JZ1" s="82"/>
      <c r="KA1" s="82"/>
      <c r="KB1" s="82"/>
      <c r="KC1" s="82"/>
      <c r="KD1" s="82"/>
      <c r="KE1" s="82"/>
      <c r="KF1" s="82"/>
      <c r="KG1" s="82"/>
      <c r="KH1" s="82"/>
      <c r="KI1" s="82"/>
      <c r="KJ1" s="82"/>
      <c r="KK1" s="82"/>
      <c r="KL1" s="82"/>
      <c r="KM1" s="82"/>
      <c r="KN1" s="82"/>
      <c r="KO1" s="82"/>
      <c r="KP1" s="82"/>
      <c r="KQ1" s="82"/>
      <c r="KR1" s="82"/>
      <c r="KS1" s="82"/>
      <c r="KT1" s="82"/>
      <c r="KU1" s="82"/>
      <c r="KV1" s="82"/>
      <c r="KW1" s="82"/>
      <c r="KX1" s="82"/>
      <c r="KY1" s="82"/>
      <c r="KZ1" s="82"/>
      <c r="LA1" s="82"/>
      <c r="LB1" s="82"/>
      <c r="LC1" s="82"/>
      <c r="LD1" s="82"/>
      <c r="LE1" s="82"/>
      <c r="LF1" s="82"/>
      <c r="LG1" s="82"/>
      <c r="LH1" s="82"/>
      <c r="LI1" s="82"/>
      <c r="LJ1" s="82"/>
      <c r="LK1" s="82"/>
      <c r="LL1" s="82"/>
      <c r="LM1" s="82"/>
      <c r="LN1" s="82"/>
      <c r="LO1" s="82"/>
      <c r="LP1" s="82"/>
      <c r="LQ1" s="82"/>
      <c r="LR1" s="82"/>
      <c r="LS1" s="82"/>
      <c r="LT1" s="82"/>
      <c r="LU1" s="82"/>
      <c r="LV1" s="82"/>
      <c r="LW1" s="82"/>
      <c r="LX1" s="82"/>
      <c r="LY1" s="82"/>
      <c r="LZ1" s="82"/>
      <c r="MA1" s="82"/>
      <c r="MB1" s="82"/>
      <c r="MC1" s="82"/>
      <c r="MD1" s="82"/>
      <c r="ME1" s="82"/>
      <c r="MF1" s="82"/>
      <c r="MG1" s="82"/>
      <c r="MH1" s="82"/>
      <c r="MI1" s="82"/>
      <c r="MJ1" s="82"/>
      <c r="MK1" s="82"/>
      <c r="ML1" s="82"/>
      <c r="MM1" s="82"/>
      <c r="MN1" s="82"/>
      <c r="MO1" s="82"/>
      <c r="MP1" s="82"/>
      <c r="MQ1" s="82"/>
      <c r="MR1" s="82"/>
      <c r="MS1" s="82"/>
      <c r="MT1" s="82"/>
      <c r="MU1" s="82"/>
      <c r="MV1" s="82"/>
      <c r="MW1" s="82"/>
      <c r="MX1" s="82"/>
      <c r="MY1" s="82"/>
      <c r="MZ1" s="82"/>
      <c r="NA1" s="82"/>
      <c r="NB1" s="82"/>
      <c r="NC1" s="82"/>
      <c r="ND1" s="82"/>
      <c r="NE1" s="82"/>
      <c r="NF1" s="82"/>
      <c r="NG1" s="82"/>
      <c r="NH1" s="82"/>
      <c r="NI1" s="82"/>
      <c r="NJ1" s="82"/>
      <c r="NK1" s="82"/>
      <c r="NL1" s="82"/>
      <c r="NM1" s="82"/>
      <c r="NN1" s="82"/>
      <c r="NO1" s="82"/>
      <c r="NP1" s="82"/>
      <c r="NQ1" s="82"/>
      <c r="NR1" s="82"/>
      <c r="NS1" s="82"/>
      <c r="NT1" s="82"/>
      <c r="NU1" s="82"/>
      <c r="NV1" s="82"/>
      <c r="NW1" s="82"/>
      <c r="NX1" s="82"/>
      <c r="NY1" s="82"/>
      <c r="NZ1" s="82"/>
      <c r="OA1" s="82"/>
      <c r="OB1" s="82"/>
      <c r="OC1" s="82"/>
      <c r="OD1" s="82"/>
      <c r="OE1" s="82"/>
      <c r="OF1" s="82"/>
      <c r="OG1" s="82"/>
      <c r="OH1" s="82"/>
      <c r="OI1" s="82"/>
      <c r="OJ1" s="82"/>
      <c r="OK1" s="82"/>
      <c r="OL1" s="82"/>
      <c r="OM1" s="82"/>
      <c r="ON1" s="82"/>
      <c r="OO1" s="82"/>
      <c r="OP1" s="82"/>
      <c r="OQ1" s="82"/>
      <c r="OR1" s="82"/>
      <c r="OS1" s="82"/>
      <c r="OT1" s="82"/>
      <c r="OU1" s="82"/>
      <c r="OV1" s="82"/>
      <c r="OW1" s="82"/>
      <c r="OX1" s="82"/>
      <c r="OY1" s="82"/>
      <c r="OZ1" s="82"/>
      <c r="PA1" s="82"/>
      <c r="PB1" s="82"/>
      <c r="PC1" s="82"/>
      <c r="PD1" s="82"/>
      <c r="PE1" s="82"/>
      <c r="PF1" s="82"/>
      <c r="PG1" s="82"/>
      <c r="PH1" s="82"/>
      <c r="PI1" s="82"/>
      <c r="PJ1" s="82"/>
      <c r="PK1" s="82"/>
      <c r="PL1" s="82"/>
      <c r="PM1" s="82"/>
      <c r="PN1" s="82"/>
      <c r="PO1" s="82"/>
      <c r="PP1" s="82"/>
      <c r="PQ1" s="82"/>
      <c r="PR1" s="82"/>
      <c r="PS1" s="82"/>
      <c r="PT1" s="82"/>
      <c r="PU1" s="82"/>
      <c r="PV1" s="82"/>
      <c r="PW1" s="82"/>
      <c r="PX1" s="82"/>
      <c r="PY1" s="82"/>
      <c r="PZ1" s="82"/>
      <c r="QA1" s="82"/>
      <c r="QB1" s="82"/>
      <c r="QC1" s="82"/>
      <c r="QD1" s="82"/>
      <c r="QE1" s="82"/>
      <c r="QF1" s="82"/>
      <c r="QG1" s="82"/>
      <c r="QH1" s="82"/>
      <c r="QI1" s="82"/>
      <c r="QJ1" s="82"/>
      <c r="QK1" s="82"/>
      <c r="QL1" s="82"/>
      <c r="QM1" s="82"/>
      <c r="QN1" s="82"/>
      <c r="QO1" s="82"/>
      <c r="QP1" s="82"/>
      <c r="QQ1" s="82"/>
      <c r="QR1" s="82"/>
      <c r="QS1" s="82"/>
      <c r="QT1" s="82"/>
      <c r="QU1" s="82"/>
      <c r="QV1" s="82"/>
      <c r="QW1" s="82"/>
      <c r="QX1" s="82"/>
      <c r="QY1" s="82"/>
      <c r="QZ1" s="82"/>
      <c r="RA1" s="82"/>
      <c r="RB1" s="82"/>
      <c r="RC1" s="82"/>
      <c r="RD1" s="82"/>
      <c r="RE1" s="82"/>
      <c r="RF1" s="82"/>
      <c r="RG1" s="82"/>
      <c r="RH1" s="82"/>
      <c r="RI1" s="82"/>
      <c r="RJ1" s="82"/>
      <c r="RK1" s="82"/>
      <c r="RL1" s="82"/>
      <c r="RM1" s="82"/>
      <c r="RN1" s="82"/>
      <c r="RO1" s="82"/>
      <c r="RP1" s="82"/>
      <c r="RQ1" s="82"/>
      <c r="RR1" s="82"/>
      <c r="RS1" s="82"/>
      <c r="RT1" s="82"/>
      <c r="RU1" s="82"/>
      <c r="RV1" s="82"/>
      <c r="RW1" s="82"/>
      <c r="RX1" s="82"/>
      <c r="RY1" s="82"/>
      <c r="RZ1" s="82"/>
      <c r="SA1" s="82"/>
      <c r="SB1" s="82"/>
      <c r="SC1" s="82"/>
      <c r="SD1" s="82"/>
      <c r="SE1" s="82"/>
      <c r="SF1" s="82"/>
      <c r="SG1" s="82"/>
      <c r="SH1" s="82"/>
      <c r="SI1" s="82"/>
      <c r="SJ1" s="82"/>
      <c r="SK1" s="82"/>
      <c r="SL1" s="82"/>
      <c r="SM1" s="82"/>
      <c r="SN1" s="82"/>
      <c r="SO1" s="82"/>
      <c r="SP1" s="82"/>
      <c r="SQ1" s="82"/>
      <c r="SR1" s="82"/>
      <c r="SS1" s="82"/>
      <c r="ST1" s="82"/>
      <c r="SU1" s="82"/>
      <c r="SV1" s="82"/>
      <c r="SW1" s="82"/>
      <c r="SX1" s="82"/>
      <c r="SY1" s="82"/>
      <c r="SZ1" s="82"/>
      <c r="TA1" s="82"/>
      <c r="TB1" s="82"/>
      <c r="TC1" s="82"/>
      <c r="TD1" s="82"/>
      <c r="TE1" s="82"/>
      <c r="TF1" s="82"/>
      <c r="TG1" s="82"/>
      <c r="TH1" s="82"/>
      <c r="TI1" s="82"/>
      <c r="TJ1" s="82"/>
      <c r="TK1" s="82"/>
      <c r="TL1" s="82"/>
      <c r="TM1" s="82"/>
      <c r="TN1" s="82"/>
      <c r="TO1" s="82"/>
      <c r="TP1" s="82"/>
      <c r="TQ1" s="82"/>
      <c r="TR1" s="82"/>
      <c r="TS1" s="82"/>
      <c r="TT1" s="82"/>
      <c r="TU1" s="82"/>
      <c r="TV1" s="82"/>
      <c r="TW1" s="82"/>
      <c r="TX1" s="82"/>
      <c r="TY1" s="82"/>
      <c r="TZ1" s="82"/>
      <c r="UA1" s="82"/>
      <c r="UB1" s="82"/>
      <c r="UC1" s="82"/>
      <c r="UD1" s="82"/>
      <c r="UE1" s="82"/>
      <c r="UF1" s="82"/>
      <c r="UG1" s="82"/>
      <c r="UH1" s="82"/>
      <c r="UI1" s="82"/>
      <c r="UJ1" s="82"/>
      <c r="UK1" s="82"/>
      <c r="UL1" s="82"/>
      <c r="UM1" s="82"/>
      <c r="UN1" s="82"/>
      <c r="UO1" s="82"/>
      <c r="UP1" s="82"/>
      <c r="UQ1" s="82"/>
      <c r="UR1" s="82"/>
      <c r="US1" s="82"/>
      <c r="UT1" s="82"/>
      <c r="UU1" s="82"/>
      <c r="UV1" s="82"/>
      <c r="UW1" s="82"/>
      <c r="UX1" s="82"/>
      <c r="UY1" s="82"/>
      <c r="UZ1" s="82"/>
      <c r="VA1" s="82"/>
      <c r="VB1" s="82"/>
      <c r="VC1" s="82"/>
      <c r="VD1" s="82"/>
      <c r="VE1" s="82"/>
      <c r="VF1" s="82"/>
      <c r="VG1" s="82"/>
      <c r="VH1" s="82"/>
      <c r="VI1" s="82"/>
      <c r="VJ1" s="82"/>
      <c r="VK1" s="82"/>
      <c r="VL1" s="82"/>
      <c r="VM1" s="82"/>
      <c r="VN1" s="82"/>
      <c r="VO1" s="82"/>
      <c r="VP1" s="82"/>
      <c r="VQ1" s="82"/>
      <c r="VR1" s="82"/>
      <c r="VS1" s="82"/>
      <c r="VT1" s="82"/>
      <c r="VU1" s="82"/>
      <c r="VV1" s="82"/>
      <c r="VW1" s="82"/>
      <c r="VX1" s="82"/>
      <c r="VY1" s="82"/>
      <c r="VZ1" s="82"/>
      <c r="WA1" s="82"/>
      <c r="WB1" s="82"/>
      <c r="WC1" s="82"/>
      <c r="WD1" s="82"/>
      <c r="WE1" s="82"/>
      <c r="WF1" s="82"/>
      <c r="WG1" s="82"/>
      <c r="WH1" s="82"/>
      <c r="WI1" s="82"/>
      <c r="WJ1" s="82"/>
      <c r="WK1" s="82"/>
      <c r="WL1" s="82"/>
      <c r="WM1" s="82"/>
      <c r="WN1" s="82"/>
      <c r="WO1" s="82"/>
      <c r="WP1" s="82"/>
      <c r="WQ1" s="82"/>
      <c r="WR1" s="82"/>
      <c r="WS1" s="82"/>
      <c r="WT1" s="82"/>
      <c r="WU1" s="82"/>
      <c r="WV1" s="82"/>
      <c r="WW1" s="82"/>
      <c r="WX1" s="82"/>
      <c r="WY1" s="82"/>
      <c r="WZ1" s="82"/>
      <c r="XA1" s="82"/>
      <c r="XB1" s="82"/>
      <c r="XC1" s="82"/>
      <c r="XD1" s="82"/>
      <c r="XE1" s="82"/>
      <c r="XF1" s="82"/>
      <c r="XG1" s="82"/>
      <c r="XH1" s="82"/>
      <c r="XI1" s="82"/>
      <c r="XJ1" s="82"/>
      <c r="XK1" s="82"/>
      <c r="XL1" s="82"/>
      <c r="XM1" s="82"/>
      <c r="XN1" s="82"/>
      <c r="XO1" s="82"/>
      <c r="XP1" s="82"/>
      <c r="XQ1" s="82"/>
      <c r="XR1" s="82"/>
      <c r="XS1" s="82"/>
      <c r="XT1" s="82"/>
      <c r="XU1" s="82"/>
      <c r="XV1" s="82"/>
      <c r="XW1" s="82"/>
      <c r="XX1" s="82"/>
      <c r="XY1" s="82"/>
      <c r="XZ1" s="82"/>
      <c r="YA1" s="82"/>
      <c r="YB1" s="82"/>
      <c r="YC1" s="82"/>
      <c r="YD1" s="82"/>
      <c r="YE1" s="82"/>
      <c r="YF1" s="82"/>
      <c r="YG1" s="82"/>
      <c r="YH1" s="82"/>
      <c r="YI1" s="82"/>
      <c r="YJ1" s="82"/>
      <c r="YK1" s="82"/>
      <c r="YL1" s="82"/>
      <c r="YM1" s="82"/>
      <c r="YN1" s="82"/>
      <c r="YO1" s="82"/>
      <c r="YP1" s="82"/>
      <c r="YQ1" s="82"/>
      <c r="YR1" s="82"/>
      <c r="YS1" s="82"/>
      <c r="YT1" s="82"/>
      <c r="YU1" s="82"/>
      <c r="YV1" s="82"/>
      <c r="YW1" s="82"/>
      <c r="YX1" s="82"/>
      <c r="YY1" s="82"/>
      <c r="YZ1" s="82"/>
      <c r="ZA1" s="82"/>
      <c r="ZB1" s="82"/>
      <c r="ZC1" s="82"/>
      <c r="ZD1" s="82"/>
      <c r="ZE1" s="82"/>
      <c r="ZF1" s="82"/>
      <c r="ZG1" s="82"/>
      <c r="ZH1" s="82"/>
      <c r="ZI1" s="82"/>
      <c r="ZJ1" s="82"/>
      <c r="ZK1" s="82"/>
      <c r="ZL1" s="82"/>
      <c r="ZM1" s="82"/>
      <c r="ZN1" s="82"/>
      <c r="ZO1" s="82"/>
      <c r="ZP1" s="82"/>
      <c r="ZQ1" s="82"/>
      <c r="ZR1" s="82"/>
      <c r="ZS1" s="82"/>
      <c r="ZT1" s="82"/>
      <c r="ZU1" s="82"/>
      <c r="ZV1" s="82"/>
      <c r="ZW1" s="82"/>
      <c r="ZX1" s="82"/>
      <c r="ZY1" s="82"/>
      <c r="ZZ1" s="82"/>
      <c r="AAA1" s="82"/>
      <c r="AAB1" s="82"/>
      <c r="AAC1" s="82"/>
      <c r="AAD1" s="82"/>
      <c r="AAE1" s="82"/>
      <c r="AAF1" s="82"/>
      <c r="AAG1" s="82"/>
      <c r="AAH1" s="82"/>
      <c r="AAI1" s="82"/>
    </row>
    <row r="2" spans="1:711" ht="58.9" customHeight="1" x14ac:dyDescent="0.2">
      <c r="A2" s="47"/>
      <c r="B2" s="245"/>
      <c r="C2" s="245"/>
      <c r="D2" s="245"/>
      <c r="E2" s="245"/>
      <c r="F2" s="245"/>
      <c r="G2" s="245"/>
      <c r="H2" s="245"/>
      <c r="I2" s="245"/>
      <c r="J2" s="245"/>
      <c r="K2" s="245"/>
      <c r="L2" s="245"/>
      <c r="M2" s="245"/>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c r="IV2" s="82"/>
      <c r="IW2" s="82"/>
      <c r="IX2" s="82"/>
      <c r="IY2" s="82"/>
      <c r="IZ2" s="82"/>
      <c r="JA2" s="82"/>
      <c r="JB2" s="82"/>
      <c r="JC2" s="82"/>
      <c r="JD2" s="82"/>
      <c r="JE2" s="82"/>
      <c r="JF2" s="82"/>
      <c r="JG2" s="82"/>
      <c r="JH2" s="82"/>
      <c r="JI2" s="82"/>
      <c r="JJ2" s="82"/>
      <c r="JK2" s="82"/>
      <c r="JL2" s="82"/>
      <c r="JM2" s="82"/>
      <c r="JN2" s="82"/>
      <c r="JO2" s="82"/>
      <c r="JP2" s="82"/>
      <c r="JQ2" s="82"/>
      <c r="JR2" s="82"/>
      <c r="JS2" s="82"/>
      <c r="JT2" s="82"/>
      <c r="JU2" s="82"/>
      <c r="JV2" s="82"/>
      <c r="JW2" s="82"/>
      <c r="JX2" s="82"/>
      <c r="JY2" s="82"/>
      <c r="JZ2" s="82"/>
      <c r="KA2" s="82"/>
      <c r="KB2" s="82"/>
      <c r="KC2" s="82"/>
      <c r="KD2" s="82"/>
      <c r="KE2" s="82"/>
      <c r="KF2" s="82"/>
      <c r="KG2" s="82"/>
      <c r="KH2" s="82"/>
      <c r="KI2" s="82"/>
      <c r="KJ2" s="82"/>
      <c r="KK2" s="82"/>
      <c r="KL2" s="82"/>
      <c r="KM2" s="82"/>
      <c r="KN2" s="82"/>
      <c r="KO2" s="82"/>
      <c r="KP2" s="82"/>
      <c r="KQ2" s="82"/>
      <c r="KR2" s="82"/>
      <c r="KS2" s="82"/>
      <c r="KT2" s="82"/>
      <c r="KU2" s="82"/>
      <c r="KV2" s="82"/>
      <c r="KW2" s="82"/>
      <c r="KX2" s="82"/>
      <c r="KY2" s="82"/>
      <c r="KZ2" s="82"/>
      <c r="LA2" s="82"/>
      <c r="LB2" s="82"/>
      <c r="LC2" s="82"/>
      <c r="LD2" s="82"/>
      <c r="LE2" s="82"/>
      <c r="LF2" s="82"/>
      <c r="LG2" s="82"/>
      <c r="LH2" s="82"/>
      <c r="LI2" s="82"/>
      <c r="LJ2" s="82"/>
      <c r="LK2" s="82"/>
      <c r="LL2" s="82"/>
      <c r="LM2" s="82"/>
      <c r="LN2" s="82"/>
      <c r="LO2" s="82"/>
      <c r="LP2" s="82"/>
      <c r="LQ2" s="82"/>
      <c r="LR2" s="82"/>
      <c r="LS2" s="82"/>
      <c r="LT2" s="82"/>
      <c r="LU2" s="82"/>
      <c r="LV2" s="82"/>
      <c r="LW2" s="82"/>
      <c r="LX2" s="82"/>
      <c r="LY2" s="82"/>
      <c r="LZ2" s="82"/>
      <c r="MA2" s="82"/>
      <c r="MB2" s="82"/>
      <c r="MC2" s="82"/>
      <c r="MD2" s="82"/>
      <c r="ME2" s="82"/>
      <c r="MF2" s="82"/>
      <c r="MG2" s="82"/>
      <c r="MH2" s="82"/>
      <c r="MI2" s="82"/>
      <c r="MJ2" s="82"/>
      <c r="MK2" s="82"/>
      <c r="ML2" s="82"/>
      <c r="MM2" s="82"/>
      <c r="MN2" s="82"/>
      <c r="MO2" s="82"/>
      <c r="MP2" s="82"/>
      <c r="MQ2" s="82"/>
      <c r="MR2" s="82"/>
      <c r="MS2" s="82"/>
      <c r="MT2" s="82"/>
      <c r="MU2" s="82"/>
      <c r="MV2" s="82"/>
      <c r="MW2" s="82"/>
      <c r="MX2" s="82"/>
      <c r="MY2" s="82"/>
      <c r="MZ2" s="82"/>
      <c r="NA2" s="82"/>
      <c r="NB2" s="82"/>
      <c r="NC2" s="82"/>
      <c r="ND2" s="82"/>
      <c r="NE2" s="82"/>
      <c r="NF2" s="82"/>
      <c r="NG2" s="82"/>
      <c r="NH2" s="82"/>
      <c r="NI2" s="82"/>
      <c r="NJ2" s="82"/>
      <c r="NK2" s="82"/>
      <c r="NL2" s="82"/>
      <c r="NM2" s="82"/>
      <c r="NN2" s="82"/>
      <c r="NO2" s="82"/>
      <c r="NP2" s="82"/>
      <c r="NQ2" s="82"/>
      <c r="NR2" s="82"/>
      <c r="NS2" s="82"/>
      <c r="NT2" s="82"/>
      <c r="NU2" s="82"/>
      <c r="NV2" s="82"/>
      <c r="NW2" s="82"/>
      <c r="NX2" s="82"/>
      <c r="NY2" s="82"/>
      <c r="NZ2" s="82"/>
      <c r="OA2" s="82"/>
      <c r="OB2" s="82"/>
      <c r="OC2" s="82"/>
      <c r="OD2" s="82"/>
      <c r="OE2" s="82"/>
      <c r="OF2" s="82"/>
      <c r="OG2" s="82"/>
      <c r="OH2" s="82"/>
      <c r="OI2" s="82"/>
      <c r="OJ2" s="82"/>
      <c r="OK2" s="82"/>
      <c r="OL2" s="82"/>
      <c r="OM2" s="82"/>
      <c r="ON2" s="82"/>
      <c r="OO2" s="82"/>
      <c r="OP2" s="82"/>
      <c r="OQ2" s="82"/>
      <c r="OR2" s="82"/>
      <c r="OS2" s="82"/>
      <c r="OT2" s="82"/>
      <c r="OU2" s="82"/>
      <c r="OV2" s="82"/>
      <c r="OW2" s="82"/>
      <c r="OX2" s="82"/>
      <c r="OY2" s="82"/>
      <c r="OZ2" s="82"/>
      <c r="PA2" s="82"/>
      <c r="PB2" s="82"/>
      <c r="PC2" s="82"/>
      <c r="PD2" s="82"/>
      <c r="PE2" s="82"/>
      <c r="PF2" s="82"/>
      <c r="PG2" s="82"/>
      <c r="PH2" s="82"/>
      <c r="PI2" s="82"/>
      <c r="PJ2" s="82"/>
      <c r="PK2" s="82"/>
      <c r="PL2" s="82"/>
      <c r="PM2" s="82"/>
      <c r="PN2" s="82"/>
      <c r="PO2" s="82"/>
      <c r="PP2" s="82"/>
      <c r="PQ2" s="82"/>
      <c r="PR2" s="82"/>
      <c r="PS2" s="82"/>
      <c r="PT2" s="82"/>
      <c r="PU2" s="82"/>
      <c r="PV2" s="82"/>
      <c r="PW2" s="82"/>
      <c r="PX2" s="82"/>
      <c r="PY2" s="82"/>
      <c r="PZ2" s="82"/>
      <c r="QA2" s="82"/>
      <c r="QB2" s="82"/>
      <c r="QC2" s="82"/>
      <c r="QD2" s="82"/>
      <c r="QE2" s="82"/>
      <c r="QF2" s="82"/>
      <c r="QG2" s="82"/>
      <c r="QH2" s="82"/>
      <c r="QI2" s="82"/>
      <c r="QJ2" s="82"/>
      <c r="QK2" s="82"/>
      <c r="QL2" s="82"/>
      <c r="QM2" s="82"/>
      <c r="QN2" s="82"/>
      <c r="QO2" s="82"/>
      <c r="QP2" s="82"/>
      <c r="QQ2" s="82"/>
      <c r="QR2" s="82"/>
      <c r="QS2" s="82"/>
      <c r="QT2" s="82"/>
      <c r="QU2" s="82"/>
      <c r="QV2" s="82"/>
      <c r="QW2" s="82"/>
      <c r="QX2" s="82"/>
      <c r="QY2" s="82"/>
      <c r="QZ2" s="82"/>
      <c r="RA2" s="82"/>
      <c r="RB2" s="82"/>
      <c r="RC2" s="82"/>
      <c r="RD2" s="82"/>
      <c r="RE2" s="82"/>
      <c r="RF2" s="82"/>
      <c r="RG2" s="82"/>
      <c r="RH2" s="82"/>
      <c r="RI2" s="82"/>
      <c r="RJ2" s="82"/>
      <c r="RK2" s="82"/>
      <c r="RL2" s="82"/>
      <c r="RM2" s="82"/>
      <c r="RN2" s="82"/>
      <c r="RO2" s="82"/>
      <c r="RP2" s="82"/>
      <c r="RQ2" s="82"/>
      <c r="RR2" s="82"/>
      <c r="RS2" s="82"/>
      <c r="RT2" s="82"/>
      <c r="RU2" s="82"/>
      <c r="RV2" s="82"/>
      <c r="RW2" s="82"/>
      <c r="RX2" s="82"/>
      <c r="RY2" s="82"/>
      <c r="RZ2" s="82"/>
      <c r="SA2" s="82"/>
      <c r="SB2" s="82"/>
      <c r="SC2" s="82"/>
      <c r="SD2" s="82"/>
      <c r="SE2" s="82"/>
      <c r="SF2" s="82"/>
      <c r="SG2" s="82"/>
      <c r="SH2" s="82"/>
      <c r="SI2" s="82"/>
      <c r="SJ2" s="82"/>
      <c r="SK2" s="82"/>
      <c r="SL2" s="82"/>
      <c r="SM2" s="82"/>
      <c r="SN2" s="82"/>
      <c r="SO2" s="82"/>
      <c r="SP2" s="82"/>
      <c r="SQ2" s="82"/>
      <c r="SR2" s="82"/>
      <c r="SS2" s="82"/>
      <c r="ST2" s="82"/>
      <c r="SU2" s="82"/>
      <c r="SV2" s="82"/>
      <c r="SW2" s="82"/>
      <c r="SX2" s="82"/>
      <c r="SY2" s="82"/>
      <c r="SZ2" s="82"/>
      <c r="TA2" s="82"/>
      <c r="TB2" s="82"/>
      <c r="TC2" s="82"/>
      <c r="TD2" s="82"/>
      <c r="TE2" s="82"/>
      <c r="TF2" s="82"/>
      <c r="TG2" s="82"/>
      <c r="TH2" s="82"/>
      <c r="TI2" s="82"/>
      <c r="TJ2" s="82"/>
      <c r="TK2" s="82"/>
      <c r="TL2" s="82"/>
      <c r="TM2" s="82"/>
      <c r="TN2" s="82"/>
      <c r="TO2" s="82"/>
      <c r="TP2" s="82"/>
      <c r="TQ2" s="82"/>
      <c r="TR2" s="82"/>
      <c r="TS2" s="82"/>
      <c r="TT2" s="82"/>
      <c r="TU2" s="82"/>
      <c r="TV2" s="82"/>
      <c r="TW2" s="82"/>
      <c r="TX2" s="82"/>
      <c r="TY2" s="82"/>
      <c r="TZ2" s="82"/>
      <c r="UA2" s="82"/>
      <c r="UB2" s="82"/>
      <c r="UC2" s="82"/>
      <c r="UD2" s="82"/>
      <c r="UE2" s="82"/>
      <c r="UF2" s="82"/>
      <c r="UG2" s="82"/>
      <c r="UH2" s="82"/>
      <c r="UI2" s="82"/>
      <c r="UJ2" s="82"/>
      <c r="UK2" s="82"/>
      <c r="UL2" s="82"/>
      <c r="UM2" s="82"/>
      <c r="UN2" s="82"/>
      <c r="UO2" s="82"/>
      <c r="UP2" s="82"/>
      <c r="UQ2" s="82"/>
      <c r="UR2" s="82"/>
      <c r="US2" s="82"/>
      <c r="UT2" s="82"/>
      <c r="UU2" s="82"/>
      <c r="UV2" s="82"/>
      <c r="UW2" s="82"/>
      <c r="UX2" s="82"/>
      <c r="UY2" s="82"/>
      <c r="UZ2" s="82"/>
      <c r="VA2" s="82"/>
      <c r="VB2" s="82"/>
      <c r="VC2" s="82"/>
      <c r="VD2" s="82"/>
      <c r="VE2" s="82"/>
      <c r="VF2" s="82"/>
      <c r="VG2" s="82"/>
      <c r="VH2" s="82"/>
      <c r="VI2" s="82"/>
      <c r="VJ2" s="82"/>
      <c r="VK2" s="82"/>
      <c r="VL2" s="82"/>
      <c r="VM2" s="82"/>
      <c r="VN2" s="82"/>
      <c r="VO2" s="82"/>
      <c r="VP2" s="82"/>
      <c r="VQ2" s="82"/>
      <c r="VR2" s="82"/>
      <c r="VS2" s="82"/>
      <c r="VT2" s="82"/>
      <c r="VU2" s="82"/>
      <c r="VV2" s="82"/>
      <c r="VW2" s="82"/>
      <c r="VX2" s="82"/>
      <c r="VY2" s="82"/>
      <c r="VZ2" s="82"/>
      <c r="WA2" s="82"/>
      <c r="WB2" s="82"/>
      <c r="WC2" s="82"/>
      <c r="WD2" s="82"/>
      <c r="WE2" s="82"/>
      <c r="WF2" s="82"/>
      <c r="WG2" s="82"/>
      <c r="WH2" s="82"/>
      <c r="WI2" s="82"/>
      <c r="WJ2" s="82"/>
      <c r="WK2" s="82"/>
      <c r="WL2" s="82"/>
      <c r="WM2" s="82"/>
      <c r="WN2" s="82"/>
      <c r="WO2" s="82"/>
      <c r="WP2" s="82"/>
      <c r="WQ2" s="82"/>
      <c r="WR2" s="82"/>
      <c r="WS2" s="82"/>
      <c r="WT2" s="82"/>
      <c r="WU2" s="82"/>
      <c r="WV2" s="82"/>
      <c r="WW2" s="82"/>
      <c r="WX2" s="82"/>
      <c r="WY2" s="82"/>
      <c r="WZ2" s="82"/>
      <c r="XA2" s="82"/>
      <c r="XB2" s="82"/>
      <c r="XC2" s="82"/>
      <c r="XD2" s="82"/>
      <c r="XE2" s="82"/>
      <c r="XF2" s="82"/>
      <c r="XG2" s="82"/>
      <c r="XH2" s="82"/>
      <c r="XI2" s="82"/>
      <c r="XJ2" s="82"/>
      <c r="XK2" s="82"/>
      <c r="XL2" s="82"/>
      <c r="XM2" s="82"/>
      <c r="XN2" s="82"/>
      <c r="XO2" s="82"/>
      <c r="XP2" s="82"/>
      <c r="XQ2" s="82"/>
      <c r="XR2" s="82"/>
      <c r="XS2" s="82"/>
      <c r="XT2" s="82"/>
      <c r="XU2" s="82"/>
      <c r="XV2" s="82"/>
      <c r="XW2" s="82"/>
      <c r="XX2" s="82"/>
      <c r="XY2" s="82"/>
      <c r="XZ2" s="82"/>
      <c r="YA2" s="82"/>
      <c r="YB2" s="82"/>
      <c r="YC2" s="82"/>
      <c r="YD2" s="82"/>
      <c r="YE2" s="82"/>
      <c r="YF2" s="82"/>
      <c r="YG2" s="82"/>
      <c r="YH2" s="82"/>
      <c r="YI2" s="82"/>
      <c r="YJ2" s="82"/>
      <c r="YK2" s="82"/>
      <c r="YL2" s="82"/>
      <c r="YM2" s="82"/>
      <c r="YN2" s="82"/>
      <c r="YO2" s="82"/>
      <c r="YP2" s="82"/>
      <c r="YQ2" s="82"/>
      <c r="YR2" s="82"/>
      <c r="YS2" s="82"/>
      <c r="YT2" s="82"/>
      <c r="YU2" s="82"/>
      <c r="YV2" s="82"/>
      <c r="YW2" s="82"/>
      <c r="YX2" s="82"/>
      <c r="YY2" s="82"/>
      <c r="YZ2" s="82"/>
      <c r="ZA2" s="82"/>
      <c r="ZB2" s="82"/>
      <c r="ZC2" s="82"/>
      <c r="ZD2" s="82"/>
      <c r="ZE2" s="82"/>
      <c r="ZF2" s="82"/>
      <c r="ZG2" s="82"/>
      <c r="ZH2" s="82"/>
      <c r="ZI2" s="82"/>
      <c r="ZJ2" s="82"/>
      <c r="ZK2" s="82"/>
      <c r="ZL2" s="82"/>
      <c r="ZM2" s="82"/>
      <c r="ZN2" s="82"/>
      <c r="ZO2" s="82"/>
      <c r="ZP2" s="82"/>
      <c r="ZQ2" s="82"/>
      <c r="ZR2" s="82"/>
      <c r="ZS2" s="82"/>
      <c r="ZT2" s="82"/>
      <c r="ZU2" s="82"/>
      <c r="ZV2" s="82"/>
      <c r="ZW2" s="82"/>
      <c r="ZX2" s="82"/>
      <c r="ZY2" s="82"/>
      <c r="ZZ2" s="82"/>
      <c r="AAA2" s="82"/>
      <c r="AAB2" s="82"/>
      <c r="AAC2" s="82"/>
      <c r="AAD2" s="82"/>
      <c r="AAE2" s="82"/>
      <c r="AAF2" s="82"/>
      <c r="AAG2" s="82"/>
      <c r="AAH2" s="82"/>
      <c r="AAI2" s="82"/>
    </row>
    <row r="3" spans="1:711" ht="15.75" x14ac:dyDescent="0.2">
      <c r="A3" s="224" t="s">
        <v>2092</v>
      </c>
      <c r="B3" s="245"/>
      <c r="C3" s="245"/>
      <c r="D3" s="245"/>
      <c r="E3" s="245"/>
      <c r="F3" s="245"/>
      <c r="G3" s="245"/>
      <c r="H3" s="245"/>
      <c r="I3" s="245"/>
      <c r="J3" s="245"/>
      <c r="K3" s="245"/>
      <c r="L3" s="245"/>
      <c r="M3" s="245"/>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c r="FU3" s="82"/>
      <c r="FV3" s="82"/>
      <c r="FW3" s="82"/>
      <c r="FX3" s="82"/>
      <c r="FY3" s="82"/>
      <c r="FZ3" s="82"/>
      <c r="GA3" s="82"/>
      <c r="GB3" s="82"/>
      <c r="GC3" s="82"/>
      <c r="GD3" s="82"/>
      <c r="GE3" s="82"/>
      <c r="GF3" s="82"/>
      <c r="GG3" s="82"/>
      <c r="GH3" s="82"/>
      <c r="GI3" s="82"/>
      <c r="GJ3" s="82"/>
      <c r="GK3" s="82"/>
      <c r="GL3" s="82"/>
      <c r="GM3" s="82"/>
      <c r="GN3" s="82"/>
      <c r="GO3" s="82"/>
      <c r="GP3" s="82"/>
      <c r="GQ3" s="82"/>
      <c r="GR3" s="82"/>
      <c r="GS3" s="82"/>
      <c r="GT3" s="82"/>
      <c r="GU3" s="82"/>
      <c r="GV3" s="82"/>
      <c r="GW3" s="82"/>
      <c r="GX3" s="82"/>
      <c r="GY3" s="82"/>
      <c r="GZ3" s="82"/>
      <c r="HA3" s="82"/>
      <c r="HB3" s="82"/>
      <c r="HC3" s="82"/>
      <c r="HD3" s="82"/>
      <c r="HE3" s="82"/>
      <c r="HF3" s="82"/>
      <c r="HG3" s="82"/>
      <c r="HH3" s="82"/>
      <c r="HI3" s="82"/>
      <c r="HJ3" s="82"/>
      <c r="HK3" s="82"/>
      <c r="HL3" s="82"/>
      <c r="HM3" s="82"/>
      <c r="HN3" s="82"/>
      <c r="HO3" s="82"/>
      <c r="HP3" s="82"/>
      <c r="HQ3" s="82"/>
      <c r="HR3" s="82"/>
      <c r="HS3" s="82"/>
      <c r="HT3" s="82"/>
      <c r="HU3" s="82"/>
      <c r="HV3" s="82"/>
      <c r="HW3" s="82"/>
      <c r="HX3" s="82"/>
      <c r="HY3" s="82"/>
      <c r="HZ3" s="82"/>
      <c r="IA3" s="82"/>
      <c r="IB3" s="82"/>
      <c r="IC3" s="82"/>
      <c r="ID3" s="82"/>
      <c r="IE3" s="82"/>
      <c r="IF3" s="82"/>
      <c r="IG3" s="82"/>
      <c r="IH3" s="82"/>
      <c r="II3" s="82"/>
      <c r="IJ3" s="82"/>
      <c r="IK3" s="82"/>
      <c r="IL3" s="82"/>
      <c r="IM3" s="82"/>
      <c r="IN3" s="82"/>
      <c r="IO3" s="82"/>
      <c r="IP3" s="82"/>
      <c r="IQ3" s="82"/>
      <c r="IR3" s="82"/>
      <c r="IS3" s="82"/>
      <c r="IT3" s="82"/>
      <c r="IU3" s="82"/>
      <c r="IV3" s="82"/>
      <c r="IW3" s="82"/>
      <c r="IX3" s="82"/>
      <c r="IY3" s="82"/>
      <c r="IZ3" s="82"/>
      <c r="JA3" s="82"/>
      <c r="JB3" s="82"/>
      <c r="JC3" s="82"/>
      <c r="JD3" s="82"/>
      <c r="JE3" s="82"/>
      <c r="JF3" s="82"/>
      <c r="JG3" s="82"/>
      <c r="JH3" s="82"/>
      <c r="JI3" s="82"/>
      <c r="JJ3" s="82"/>
      <c r="JK3" s="82"/>
      <c r="JL3" s="82"/>
      <c r="JM3" s="82"/>
      <c r="JN3" s="82"/>
      <c r="JO3" s="82"/>
      <c r="JP3" s="82"/>
      <c r="JQ3" s="82"/>
      <c r="JR3" s="82"/>
      <c r="JS3" s="82"/>
      <c r="JT3" s="82"/>
      <c r="JU3" s="82"/>
      <c r="JV3" s="82"/>
      <c r="JW3" s="82"/>
      <c r="JX3" s="82"/>
      <c r="JY3" s="82"/>
      <c r="JZ3" s="82"/>
      <c r="KA3" s="82"/>
      <c r="KB3" s="82"/>
      <c r="KC3" s="82"/>
      <c r="KD3" s="82"/>
      <c r="KE3" s="82"/>
      <c r="KF3" s="82"/>
      <c r="KG3" s="82"/>
      <c r="KH3" s="82"/>
      <c r="KI3" s="82"/>
      <c r="KJ3" s="82"/>
      <c r="KK3" s="82"/>
      <c r="KL3" s="82"/>
      <c r="KM3" s="82"/>
      <c r="KN3" s="82"/>
      <c r="KO3" s="82"/>
      <c r="KP3" s="82"/>
      <c r="KQ3" s="82"/>
      <c r="KR3" s="82"/>
      <c r="KS3" s="82"/>
      <c r="KT3" s="82"/>
      <c r="KU3" s="82"/>
      <c r="KV3" s="82"/>
      <c r="KW3" s="82"/>
      <c r="KX3" s="82"/>
      <c r="KY3" s="82"/>
      <c r="KZ3" s="82"/>
      <c r="LA3" s="82"/>
      <c r="LB3" s="82"/>
      <c r="LC3" s="82"/>
      <c r="LD3" s="82"/>
      <c r="LE3" s="82"/>
      <c r="LF3" s="82"/>
      <c r="LG3" s="82"/>
      <c r="LH3" s="82"/>
      <c r="LI3" s="82"/>
      <c r="LJ3" s="82"/>
      <c r="LK3" s="82"/>
      <c r="LL3" s="82"/>
      <c r="LM3" s="82"/>
      <c r="LN3" s="82"/>
      <c r="LO3" s="82"/>
      <c r="LP3" s="82"/>
      <c r="LQ3" s="82"/>
      <c r="LR3" s="82"/>
      <c r="LS3" s="82"/>
      <c r="LT3" s="82"/>
      <c r="LU3" s="82"/>
      <c r="LV3" s="82"/>
      <c r="LW3" s="82"/>
      <c r="LX3" s="82"/>
      <c r="LY3" s="82"/>
      <c r="LZ3" s="82"/>
      <c r="MA3" s="82"/>
      <c r="MB3" s="82"/>
      <c r="MC3" s="82"/>
      <c r="MD3" s="82"/>
      <c r="ME3" s="82"/>
      <c r="MF3" s="82"/>
      <c r="MG3" s="82"/>
      <c r="MH3" s="82"/>
      <c r="MI3" s="82"/>
      <c r="MJ3" s="82"/>
      <c r="MK3" s="82"/>
      <c r="ML3" s="82"/>
      <c r="MM3" s="82"/>
      <c r="MN3" s="82"/>
      <c r="MO3" s="82"/>
      <c r="MP3" s="82"/>
      <c r="MQ3" s="82"/>
      <c r="MR3" s="82"/>
      <c r="MS3" s="82"/>
      <c r="MT3" s="82"/>
      <c r="MU3" s="82"/>
      <c r="MV3" s="82"/>
      <c r="MW3" s="82"/>
      <c r="MX3" s="82"/>
      <c r="MY3" s="82"/>
      <c r="MZ3" s="82"/>
      <c r="NA3" s="82"/>
      <c r="NB3" s="82"/>
      <c r="NC3" s="82"/>
      <c r="ND3" s="82"/>
      <c r="NE3" s="82"/>
      <c r="NF3" s="82"/>
      <c r="NG3" s="82"/>
      <c r="NH3" s="82"/>
      <c r="NI3" s="82"/>
      <c r="NJ3" s="82"/>
      <c r="NK3" s="82"/>
      <c r="NL3" s="82"/>
      <c r="NM3" s="82"/>
      <c r="NN3" s="82"/>
      <c r="NO3" s="82"/>
      <c r="NP3" s="82"/>
      <c r="NQ3" s="82"/>
      <c r="NR3" s="82"/>
      <c r="NS3" s="82"/>
      <c r="NT3" s="82"/>
      <c r="NU3" s="82"/>
      <c r="NV3" s="82"/>
      <c r="NW3" s="82"/>
      <c r="NX3" s="82"/>
      <c r="NY3" s="82"/>
      <c r="NZ3" s="82"/>
      <c r="OA3" s="82"/>
      <c r="OB3" s="82"/>
      <c r="OC3" s="82"/>
      <c r="OD3" s="82"/>
      <c r="OE3" s="82"/>
      <c r="OF3" s="82"/>
      <c r="OG3" s="82"/>
      <c r="OH3" s="82"/>
      <c r="OI3" s="82"/>
      <c r="OJ3" s="82"/>
      <c r="OK3" s="82"/>
      <c r="OL3" s="82"/>
      <c r="OM3" s="82"/>
      <c r="ON3" s="82"/>
      <c r="OO3" s="82"/>
      <c r="OP3" s="82"/>
      <c r="OQ3" s="82"/>
      <c r="OR3" s="82"/>
      <c r="OS3" s="82"/>
      <c r="OT3" s="82"/>
      <c r="OU3" s="82"/>
      <c r="OV3" s="82"/>
      <c r="OW3" s="82"/>
      <c r="OX3" s="82"/>
      <c r="OY3" s="82"/>
      <c r="OZ3" s="82"/>
      <c r="PA3" s="82"/>
      <c r="PB3" s="82"/>
      <c r="PC3" s="82"/>
      <c r="PD3" s="82"/>
      <c r="PE3" s="82"/>
      <c r="PF3" s="82"/>
      <c r="PG3" s="82"/>
      <c r="PH3" s="82"/>
      <c r="PI3" s="82"/>
      <c r="PJ3" s="82"/>
      <c r="PK3" s="82"/>
      <c r="PL3" s="82"/>
      <c r="PM3" s="82"/>
      <c r="PN3" s="82"/>
      <c r="PO3" s="82"/>
      <c r="PP3" s="82"/>
      <c r="PQ3" s="82"/>
      <c r="PR3" s="82"/>
      <c r="PS3" s="82"/>
      <c r="PT3" s="82"/>
      <c r="PU3" s="82"/>
      <c r="PV3" s="82"/>
      <c r="PW3" s="82"/>
      <c r="PX3" s="82"/>
      <c r="PY3" s="82"/>
      <c r="PZ3" s="82"/>
      <c r="QA3" s="82"/>
      <c r="QB3" s="82"/>
      <c r="QC3" s="82"/>
      <c r="QD3" s="82"/>
      <c r="QE3" s="82"/>
      <c r="QF3" s="82"/>
      <c r="QG3" s="82"/>
      <c r="QH3" s="82"/>
      <c r="QI3" s="82"/>
      <c r="QJ3" s="82"/>
      <c r="QK3" s="82"/>
      <c r="QL3" s="82"/>
      <c r="QM3" s="82"/>
      <c r="QN3" s="82"/>
      <c r="QO3" s="82"/>
      <c r="QP3" s="82"/>
      <c r="QQ3" s="82"/>
      <c r="QR3" s="82"/>
      <c r="QS3" s="82"/>
      <c r="QT3" s="82"/>
      <c r="QU3" s="82"/>
      <c r="QV3" s="82"/>
      <c r="QW3" s="82"/>
      <c r="QX3" s="82"/>
      <c r="QY3" s="82"/>
      <c r="QZ3" s="82"/>
      <c r="RA3" s="82"/>
      <c r="RB3" s="82"/>
      <c r="RC3" s="82"/>
      <c r="RD3" s="82"/>
      <c r="RE3" s="82"/>
      <c r="RF3" s="82"/>
      <c r="RG3" s="82"/>
      <c r="RH3" s="82"/>
      <c r="RI3" s="82"/>
      <c r="RJ3" s="82"/>
      <c r="RK3" s="82"/>
      <c r="RL3" s="82"/>
      <c r="RM3" s="82"/>
      <c r="RN3" s="82"/>
      <c r="RO3" s="82"/>
      <c r="RP3" s="82"/>
      <c r="RQ3" s="82"/>
      <c r="RR3" s="82"/>
      <c r="RS3" s="82"/>
      <c r="RT3" s="82"/>
      <c r="RU3" s="82"/>
      <c r="RV3" s="82"/>
      <c r="RW3" s="82"/>
      <c r="RX3" s="82"/>
      <c r="RY3" s="82"/>
      <c r="RZ3" s="82"/>
      <c r="SA3" s="82"/>
      <c r="SB3" s="82"/>
      <c r="SC3" s="82"/>
      <c r="SD3" s="82"/>
      <c r="SE3" s="82"/>
      <c r="SF3" s="82"/>
      <c r="SG3" s="82"/>
      <c r="SH3" s="82"/>
      <c r="SI3" s="82"/>
      <c r="SJ3" s="82"/>
      <c r="SK3" s="82"/>
      <c r="SL3" s="82"/>
      <c r="SM3" s="82"/>
      <c r="SN3" s="82"/>
      <c r="SO3" s="82"/>
      <c r="SP3" s="82"/>
      <c r="SQ3" s="82"/>
      <c r="SR3" s="82"/>
      <c r="SS3" s="82"/>
      <c r="ST3" s="82"/>
      <c r="SU3" s="82"/>
      <c r="SV3" s="82"/>
      <c r="SW3" s="82"/>
      <c r="SX3" s="82"/>
      <c r="SY3" s="82"/>
      <c r="SZ3" s="82"/>
      <c r="TA3" s="82"/>
      <c r="TB3" s="82"/>
      <c r="TC3" s="82"/>
      <c r="TD3" s="82"/>
      <c r="TE3" s="82"/>
      <c r="TF3" s="82"/>
      <c r="TG3" s="82"/>
      <c r="TH3" s="82"/>
      <c r="TI3" s="82"/>
      <c r="TJ3" s="82"/>
      <c r="TK3" s="82"/>
      <c r="TL3" s="82"/>
      <c r="TM3" s="82"/>
      <c r="TN3" s="82"/>
      <c r="TO3" s="82"/>
      <c r="TP3" s="82"/>
      <c r="TQ3" s="82"/>
      <c r="TR3" s="82"/>
      <c r="TS3" s="82"/>
      <c r="TT3" s="82"/>
      <c r="TU3" s="82"/>
      <c r="TV3" s="82"/>
      <c r="TW3" s="82"/>
      <c r="TX3" s="82"/>
      <c r="TY3" s="82"/>
      <c r="TZ3" s="82"/>
      <c r="UA3" s="82"/>
      <c r="UB3" s="82"/>
      <c r="UC3" s="82"/>
      <c r="UD3" s="82"/>
      <c r="UE3" s="82"/>
      <c r="UF3" s="82"/>
      <c r="UG3" s="82"/>
      <c r="UH3" s="82"/>
      <c r="UI3" s="82"/>
      <c r="UJ3" s="82"/>
      <c r="UK3" s="82"/>
      <c r="UL3" s="82"/>
      <c r="UM3" s="82"/>
      <c r="UN3" s="82"/>
      <c r="UO3" s="82"/>
      <c r="UP3" s="82"/>
      <c r="UQ3" s="82"/>
      <c r="UR3" s="82"/>
      <c r="US3" s="82"/>
      <c r="UT3" s="82"/>
      <c r="UU3" s="82"/>
      <c r="UV3" s="82"/>
      <c r="UW3" s="82"/>
      <c r="UX3" s="82"/>
      <c r="UY3" s="82"/>
      <c r="UZ3" s="82"/>
      <c r="VA3" s="82"/>
      <c r="VB3" s="82"/>
      <c r="VC3" s="82"/>
      <c r="VD3" s="82"/>
      <c r="VE3" s="82"/>
      <c r="VF3" s="82"/>
      <c r="VG3" s="82"/>
      <c r="VH3" s="82"/>
      <c r="VI3" s="82"/>
      <c r="VJ3" s="82"/>
      <c r="VK3" s="82"/>
      <c r="VL3" s="82"/>
      <c r="VM3" s="82"/>
      <c r="VN3" s="82"/>
      <c r="VO3" s="82"/>
      <c r="VP3" s="82"/>
      <c r="VQ3" s="82"/>
      <c r="VR3" s="82"/>
      <c r="VS3" s="82"/>
      <c r="VT3" s="82"/>
      <c r="VU3" s="82"/>
      <c r="VV3" s="82"/>
      <c r="VW3" s="82"/>
      <c r="VX3" s="82"/>
      <c r="VY3" s="82"/>
      <c r="VZ3" s="82"/>
      <c r="WA3" s="82"/>
      <c r="WB3" s="82"/>
      <c r="WC3" s="82"/>
      <c r="WD3" s="82"/>
      <c r="WE3" s="82"/>
      <c r="WF3" s="82"/>
      <c r="WG3" s="82"/>
      <c r="WH3" s="82"/>
      <c r="WI3" s="82"/>
      <c r="WJ3" s="82"/>
      <c r="WK3" s="82"/>
      <c r="WL3" s="82"/>
      <c r="WM3" s="82"/>
      <c r="WN3" s="82"/>
      <c r="WO3" s="82"/>
      <c r="WP3" s="82"/>
      <c r="WQ3" s="82"/>
      <c r="WR3" s="82"/>
      <c r="WS3" s="82"/>
      <c r="WT3" s="82"/>
      <c r="WU3" s="82"/>
      <c r="WV3" s="82"/>
      <c r="WW3" s="82"/>
      <c r="WX3" s="82"/>
      <c r="WY3" s="82"/>
      <c r="WZ3" s="82"/>
      <c r="XA3" s="82"/>
      <c r="XB3" s="82"/>
      <c r="XC3" s="82"/>
      <c r="XD3" s="82"/>
      <c r="XE3" s="82"/>
      <c r="XF3" s="82"/>
      <c r="XG3" s="82"/>
      <c r="XH3" s="82"/>
      <c r="XI3" s="82"/>
      <c r="XJ3" s="82"/>
      <c r="XK3" s="82"/>
      <c r="XL3" s="82"/>
      <c r="XM3" s="82"/>
      <c r="XN3" s="82"/>
      <c r="XO3" s="82"/>
      <c r="XP3" s="82"/>
      <c r="XQ3" s="82"/>
      <c r="XR3" s="82"/>
      <c r="XS3" s="82"/>
      <c r="XT3" s="82"/>
      <c r="XU3" s="82"/>
      <c r="XV3" s="82"/>
      <c r="XW3" s="82"/>
      <c r="XX3" s="82"/>
      <c r="XY3" s="82"/>
      <c r="XZ3" s="82"/>
      <c r="YA3" s="82"/>
      <c r="YB3" s="82"/>
      <c r="YC3" s="82"/>
      <c r="YD3" s="82"/>
      <c r="YE3" s="82"/>
      <c r="YF3" s="82"/>
      <c r="YG3" s="82"/>
      <c r="YH3" s="82"/>
      <c r="YI3" s="82"/>
      <c r="YJ3" s="82"/>
      <c r="YK3" s="82"/>
      <c r="YL3" s="82"/>
      <c r="YM3" s="82"/>
      <c r="YN3" s="82"/>
      <c r="YO3" s="82"/>
      <c r="YP3" s="82"/>
      <c r="YQ3" s="82"/>
      <c r="YR3" s="82"/>
      <c r="YS3" s="82"/>
      <c r="YT3" s="82"/>
      <c r="YU3" s="82"/>
      <c r="YV3" s="82"/>
      <c r="YW3" s="82"/>
      <c r="YX3" s="82"/>
      <c r="YY3" s="82"/>
      <c r="YZ3" s="82"/>
      <c r="ZA3" s="82"/>
      <c r="ZB3" s="82"/>
      <c r="ZC3" s="82"/>
      <c r="ZD3" s="82"/>
      <c r="ZE3" s="82"/>
      <c r="ZF3" s="82"/>
      <c r="ZG3" s="82"/>
      <c r="ZH3" s="82"/>
      <c r="ZI3" s="82"/>
      <c r="ZJ3" s="82"/>
      <c r="ZK3" s="82"/>
      <c r="ZL3" s="82"/>
      <c r="ZM3" s="82"/>
      <c r="ZN3" s="82"/>
      <c r="ZO3" s="82"/>
      <c r="ZP3" s="82"/>
      <c r="ZQ3" s="82"/>
      <c r="ZR3" s="82"/>
      <c r="ZS3" s="82"/>
      <c r="ZT3" s="82"/>
      <c r="ZU3" s="82"/>
      <c r="ZV3" s="82"/>
      <c r="ZW3" s="82"/>
      <c r="ZX3" s="82"/>
      <c r="ZY3" s="82"/>
      <c r="ZZ3" s="82"/>
      <c r="AAA3" s="82"/>
      <c r="AAB3" s="82"/>
      <c r="AAC3" s="82"/>
      <c r="AAD3" s="82"/>
      <c r="AAE3" s="82"/>
      <c r="AAF3" s="82"/>
      <c r="AAG3" s="82"/>
      <c r="AAH3" s="82"/>
      <c r="AAI3" s="82"/>
    </row>
    <row r="4" spans="1:711" ht="15.75" x14ac:dyDescent="0.2">
      <c r="A4" s="224" t="str">
        <f>'Cover Page'!A17</f>
        <v>Sep 2022</v>
      </c>
      <c r="B4" s="223"/>
      <c r="C4" s="223"/>
      <c r="D4" s="223"/>
      <c r="E4" s="223"/>
      <c r="F4" s="223"/>
      <c r="G4" s="223"/>
      <c r="H4" s="223"/>
      <c r="I4" s="223"/>
      <c r="J4" s="223"/>
      <c r="K4" s="223"/>
      <c r="L4" s="223"/>
      <c r="M4" s="223"/>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row>
    <row r="5" spans="1:711" ht="15" x14ac:dyDescent="0.2">
      <c r="A5" s="30"/>
      <c r="B5" s="245"/>
      <c r="C5" s="245"/>
      <c r="D5" s="245"/>
      <c r="E5" s="245"/>
      <c r="F5" s="245"/>
      <c r="G5" s="245"/>
      <c r="H5" s="245"/>
      <c r="I5" s="245"/>
      <c r="J5" s="245"/>
      <c r="K5" s="245"/>
      <c r="L5" s="245"/>
      <c r="M5" s="245"/>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c r="HT5" s="82"/>
      <c r="HU5" s="82"/>
      <c r="HV5" s="82"/>
      <c r="HW5" s="82"/>
      <c r="HX5" s="82"/>
      <c r="HY5" s="82"/>
      <c r="HZ5" s="82"/>
      <c r="IA5" s="82"/>
      <c r="IB5" s="82"/>
      <c r="IC5" s="82"/>
      <c r="ID5" s="82"/>
      <c r="IE5" s="82"/>
      <c r="IF5" s="82"/>
      <c r="IG5" s="82"/>
      <c r="IH5" s="82"/>
      <c r="II5" s="82"/>
      <c r="IJ5" s="82"/>
      <c r="IK5" s="82"/>
      <c r="IL5" s="82"/>
      <c r="IM5" s="82"/>
      <c r="IN5" s="82"/>
      <c r="IO5" s="82"/>
      <c r="IP5" s="82"/>
      <c r="IQ5" s="82"/>
      <c r="IR5" s="82"/>
      <c r="IS5" s="82"/>
      <c r="IT5" s="82"/>
      <c r="IU5" s="82"/>
      <c r="IV5" s="82"/>
      <c r="IW5" s="82"/>
      <c r="IX5" s="82"/>
      <c r="IY5" s="82"/>
      <c r="IZ5" s="82"/>
      <c r="JA5" s="82"/>
      <c r="JB5" s="82"/>
      <c r="JC5" s="82"/>
      <c r="JD5" s="82"/>
      <c r="JE5" s="82"/>
      <c r="JF5" s="82"/>
      <c r="JG5" s="82"/>
      <c r="JH5" s="82"/>
      <c r="JI5" s="82"/>
      <c r="JJ5" s="82"/>
      <c r="JK5" s="82"/>
      <c r="JL5" s="82"/>
      <c r="JM5" s="82"/>
      <c r="JN5" s="82"/>
      <c r="JO5" s="82"/>
      <c r="JP5" s="82"/>
      <c r="JQ5" s="82"/>
      <c r="JR5" s="82"/>
      <c r="JS5" s="82"/>
      <c r="JT5" s="82"/>
      <c r="JU5" s="82"/>
      <c r="JV5" s="82"/>
      <c r="JW5" s="82"/>
      <c r="JX5" s="82"/>
      <c r="JY5" s="82"/>
      <c r="JZ5" s="82"/>
      <c r="KA5" s="82"/>
      <c r="KB5" s="82"/>
      <c r="KC5" s="82"/>
      <c r="KD5" s="82"/>
      <c r="KE5" s="82"/>
      <c r="KF5" s="82"/>
      <c r="KG5" s="82"/>
      <c r="KH5" s="82"/>
      <c r="KI5" s="82"/>
      <c r="KJ5" s="82"/>
      <c r="KK5" s="82"/>
      <c r="KL5" s="82"/>
      <c r="KM5" s="82"/>
      <c r="KN5" s="82"/>
      <c r="KO5" s="82"/>
      <c r="KP5" s="82"/>
      <c r="KQ5" s="82"/>
      <c r="KR5" s="82"/>
      <c r="KS5" s="82"/>
      <c r="KT5" s="82"/>
      <c r="KU5" s="82"/>
      <c r="KV5" s="82"/>
      <c r="KW5" s="82"/>
      <c r="KX5" s="82"/>
      <c r="KY5" s="82"/>
      <c r="KZ5" s="82"/>
      <c r="LA5" s="82"/>
      <c r="LB5" s="82"/>
      <c r="LC5" s="82"/>
      <c r="LD5" s="82"/>
      <c r="LE5" s="82"/>
      <c r="LF5" s="82"/>
      <c r="LG5" s="82"/>
      <c r="LH5" s="82"/>
      <c r="LI5" s="82"/>
      <c r="LJ5" s="82"/>
      <c r="LK5" s="82"/>
      <c r="LL5" s="82"/>
      <c r="LM5" s="82"/>
      <c r="LN5" s="82"/>
      <c r="LO5" s="82"/>
      <c r="LP5" s="82"/>
      <c r="LQ5" s="82"/>
      <c r="LR5" s="82"/>
      <c r="LS5" s="82"/>
      <c r="LT5" s="82"/>
      <c r="LU5" s="82"/>
      <c r="LV5" s="82"/>
      <c r="LW5" s="82"/>
      <c r="LX5" s="82"/>
      <c r="LY5" s="82"/>
      <c r="LZ5" s="82"/>
      <c r="MA5" s="82"/>
      <c r="MB5" s="82"/>
      <c r="MC5" s="82"/>
      <c r="MD5" s="82"/>
      <c r="ME5" s="82"/>
      <c r="MF5" s="82"/>
      <c r="MG5" s="82"/>
      <c r="MH5" s="82"/>
      <c r="MI5" s="82"/>
      <c r="MJ5" s="82"/>
      <c r="MK5" s="82"/>
      <c r="ML5" s="82"/>
      <c r="MM5" s="82"/>
      <c r="MN5" s="82"/>
      <c r="MO5" s="82"/>
      <c r="MP5" s="82"/>
      <c r="MQ5" s="82"/>
      <c r="MR5" s="82"/>
      <c r="MS5" s="82"/>
      <c r="MT5" s="82"/>
      <c r="MU5" s="82"/>
      <c r="MV5" s="82"/>
      <c r="MW5" s="82"/>
      <c r="MX5" s="82"/>
      <c r="MY5" s="82"/>
      <c r="MZ5" s="82"/>
      <c r="NA5" s="82"/>
      <c r="NB5" s="82"/>
      <c r="NC5" s="82"/>
      <c r="ND5" s="82"/>
      <c r="NE5" s="82"/>
      <c r="NF5" s="82"/>
      <c r="NG5" s="82"/>
      <c r="NH5" s="82"/>
      <c r="NI5" s="82"/>
      <c r="NJ5" s="82"/>
      <c r="NK5" s="82"/>
      <c r="NL5" s="82"/>
      <c r="NM5" s="82"/>
      <c r="NN5" s="82"/>
      <c r="NO5" s="82"/>
      <c r="NP5" s="82"/>
      <c r="NQ5" s="82"/>
      <c r="NR5" s="82"/>
      <c r="NS5" s="82"/>
      <c r="NT5" s="82"/>
      <c r="NU5" s="82"/>
      <c r="NV5" s="82"/>
      <c r="NW5" s="82"/>
      <c r="NX5" s="82"/>
      <c r="NY5" s="82"/>
      <c r="NZ5" s="82"/>
      <c r="OA5" s="82"/>
      <c r="OB5" s="82"/>
      <c r="OC5" s="82"/>
      <c r="OD5" s="82"/>
      <c r="OE5" s="82"/>
      <c r="OF5" s="82"/>
      <c r="OG5" s="82"/>
      <c r="OH5" s="82"/>
      <c r="OI5" s="82"/>
      <c r="OJ5" s="82"/>
      <c r="OK5" s="82"/>
      <c r="OL5" s="82"/>
      <c r="OM5" s="82"/>
      <c r="ON5" s="82"/>
      <c r="OO5" s="82"/>
      <c r="OP5" s="82"/>
      <c r="OQ5" s="82"/>
      <c r="OR5" s="82"/>
      <c r="OS5" s="82"/>
      <c r="OT5" s="82"/>
      <c r="OU5" s="82"/>
      <c r="OV5" s="82"/>
      <c r="OW5" s="82"/>
      <c r="OX5" s="82"/>
      <c r="OY5" s="82"/>
      <c r="OZ5" s="82"/>
      <c r="PA5" s="82"/>
      <c r="PB5" s="82"/>
      <c r="PC5" s="82"/>
      <c r="PD5" s="82"/>
      <c r="PE5" s="82"/>
      <c r="PF5" s="82"/>
      <c r="PG5" s="82"/>
      <c r="PH5" s="82"/>
      <c r="PI5" s="82"/>
      <c r="PJ5" s="82"/>
      <c r="PK5" s="82"/>
      <c r="PL5" s="82"/>
      <c r="PM5" s="82"/>
      <c r="PN5" s="82"/>
      <c r="PO5" s="82"/>
      <c r="PP5" s="82"/>
      <c r="PQ5" s="82"/>
      <c r="PR5" s="82"/>
      <c r="PS5" s="82"/>
      <c r="PT5" s="82"/>
      <c r="PU5" s="82"/>
      <c r="PV5" s="82"/>
      <c r="PW5" s="82"/>
      <c r="PX5" s="82"/>
      <c r="PY5" s="82"/>
      <c r="PZ5" s="82"/>
      <c r="QA5" s="82"/>
      <c r="QB5" s="82"/>
      <c r="QC5" s="82"/>
      <c r="QD5" s="82"/>
      <c r="QE5" s="82"/>
      <c r="QF5" s="82"/>
      <c r="QG5" s="82"/>
      <c r="QH5" s="82"/>
      <c r="QI5" s="82"/>
      <c r="QJ5" s="82"/>
      <c r="QK5" s="82"/>
      <c r="QL5" s="82"/>
      <c r="QM5" s="82"/>
      <c r="QN5" s="82"/>
      <c r="QO5" s="82"/>
      <c r="QP5" s="82"/>
      <c r="QQ5" s="82"/>
      <c r="QR5" s="82"/>
      <c r="QS5" s="82"/>
      <c r="QT5" s="82"/>
      <c r="QU5" s="82"/>
      <c r="QV5" s="82"/>
      <c r="QW5" s="82"/>
      <c r="QX5" s="82"/>
      <c r="QY5" s="82"/>
      <c r="QZ5" s="82"/>
      <c r="RA5" s="82"/>
      <c r="RB5" s="82"/>
      <c r="RC5" s="82"/>
      <c r="RD5" s="82"/>
      <c r="RE5" s="82"/>
      <c r="RF5" s="82"/>
      <c r="RG5" s="82"/>
      <c r="RH5" s="82"/>
      <c r="RI5" s="82"/>
      <c r="RJ5" s="82"/>
      <c r="RK5" s="82"/>
      <c r="RL5" s="82"/>
      <c r="RM5" s="82"/>
      <c r="RN5" s="82"/>
      <c r="RO5" s="82"/>
      <c r="RP5" s="82"/>
      <c r="RQ5" s="82"/>
      <c r="RR5" s="82"/>
      <c r="RS5" s="82"/>
      <c r="RT5" s="82"/>
      <c r="RU5" s="82"/>
      <c r="RV5" s="82"/>
      <c r="RW5" s="82"/>
      <c r="RX5" s="82"/>
      <c r="RY5" s="82"/>
      <c r="RZ5" s="82"/>
      <c r="SA5" s="82"/>
      <c r="SB5" s="82"/>
      <c r="SC5" s="82"/>
      <c r="SD5" s="82"/>
      <c r="SE5" s="82"/>
      <c r="SF5" s="82"/>
      <c r="SG5" s="82"/>
      <c r="SH5" s="82"/>
      <c r="SI5" s="82"/>
      <c r="SJ5" s="82"/>
      <c r="SK5" s="82"/>
      <c r="SL5" s="82"/>
      <c r="SM5" s="82"/>
      <c r="SN5" s="82"/>
      <c r="SO5" s="82"/>
      <c r="SP5" s="82"/>
      <c r="SQ5" s="82"/>
      <c r="SR5" s="82"/>
      <c r="SS5" s="82"/>
      <c r="ST5" s="82"/>
      <c r="SU5" s="82"/>
      <c r="SV5" s="82"/>
      <c r="SW5" s="82"/>
      <c r="SX5" s="82"/>
      <c r="SY5" s="82"/>
      <c r="SZ5" s="82"/>
      <c r="TA5" s="82"/>
      <c r="TB5" s="82"/>
      <c r="TC5" s="82"/>
      <c r="TD5" s="82"/>
      <c r="TE5" s="82"/>
      <c r="TF5" s="82"/>
      <c r="TG5" s="82"/>
      <c r="TH5" s="82"/>
      <c r="TI5" s="82"/>
      <c r="TJ5" s="82"/>
      <c r="TK5" s="82"/>
      <c r="TL5" s="82"/>
      <c r="TM5" s="82"/>
      <c r="TN5" s="82"/>
      <c r="TO5" s="82"/>
      <c r="TP5" s="82"/>
      <c r="TQ5" s="82"/>
      <c r="TR5" s="82"/>
      <c r="TS5" s="82"/>
      <c r="TT5" s="82"/>
      <c r="TU5" s="82"/>
      <c r="TV5" s="82"/>
      <c r="TW5" s="82"/>
      <c r="TX5" s="82"/>
      <c r="TY5" s="82"/>
      <c r="TZ5" s="82"/>
      <c r="UA5" s="82"/>
      <c r="UB5" s="82"/>
      <c r="UC5" s="82"/>
      <c r="UD5" s="82"/>
      <c r="UE5" s="82"/>
      <c r="UF5" s="82"/>
      <c r="UG5" s="82"/>
      <c r="UH5" s="82"/>
      <c r="UI5" s="82"/>
      <c r="UJ5" s="82"/>
      <c r="UK5" s="82"/>
      <c r="UL5" s="82"/>
      <c r="UM5" s="82"/>
      <c r="UN5" s="82"/>
      <c r="UO5" s="82"/>
      <c r="UP5" s="82"/>
      <c r="UQ5" s="82"/>
      <c r="UR5" s="82"/>
      <c r="US5" s="82"/>
      <c r="UT5" s="82"/>
      <c r="UU5" s="82"/>
      <c r="UV5" s="82"/>
      <c r="UW5" s="82"/>
      <c r="UX5" s="82"/>
      <c r="UY5" s="82"/>
      <c r="UZ5" s="82"/>
      <c r="VA5" s="82"/>
      <c r="VB5" s="82"/>
      <c r="VC5" s="82"/>
      <c r="VD5" s="82"/>
      <c r="VE5" s="82"/>
      <c r="VF5" s="82"/>
      <c r="VG5" s="82"/>
      <c r="VH5" s="82"/>
      <c r="VI5" s="82"/>
      <c r="VJ5" s="82"/>
      <c r="VK5" s="82"/>
      <c r="VL5" s="82"/>
      <c r="VM5" s="82"/>
      <c r="VN5" s="82"/>
      <c r="VO5" s="82"/>
      <c r="VP5" s="82"/>
      <c r="VQ5" s="82"/>
      <c r="VR5" s="82"/>
      <c r="VS5" s="82"/>
      <c r="VT5" s="82"/>
      <c r="VU5" s="82"/>
      <c r="VV5" s="82"/>
      <c r="VW5" s="82"/>
      <c r="VX5" s="82"/>
      <c r="VY5" s="82"/>
      <c r="VZ5" s="82"/>
      <c r="WA5" s="82"/>
      <c r="WB5" s="82"/>
      <c r="WC5" s="82"/>
      <c r="WD5" s="82"/>
      <c r="WE5" s="82"/>
      <c r="WF5" s="82"/>
      <c r="WG5" s="82"/>
      <c r="WH5" s="82"/>
      <c r="WI5" s="82"/>
      <c r="WJ5" s="82"/>
      <c r="WK5" s="82"/>
      <c r="WL5" s="82"/>
      <c r="WM5" s="82"/>
      <c r="WN5" s="82"/>
      <c r="WO5" s="82"/>
      <c r="WP5" s="82"/>
      <c r="WQ5" s="82"/>
      <c r="WR5" s="82"/>
      <c r="WS5" s="82"/>
      <c r="WT5" s="82"/>
      <c r="WU5" s="82"/>
      <c r="WV5" s="82"/>
      <c r="WW5" s="82"/>
      <c r="WX5" s="82"/>
      <c r="WY5" s="82"/>
      <c r="WZ5" s="82"/>
      <c r="XA5" s="82"/>
      <c r="XB5" s="82"/>
      <c r="XC5" s="82"/>
      <c r="XD5" s="82"/>
      <c r="XE5" s="82"/>
      <c r="XF5" s="82"/>
      <c r="XG5" s="82"/>
      <c r="XH5" s="82"/>
      <c r="XI5" s="82"/>
      <c r="XJ5" s="82"/>
      <c r="XK5" s="82"/>
      <c r="XL5" s="82"/>
      <c r="XM5" s="82"/>
      <c r="XN5" s="82"/>
      <c r="XO5" s="82"/>
      <c r="XP5" s="82"/>
      <c r="XQ5" s="82"/>
      <c r="XR5" s="82"/>
      <c r="XS5" s="82"/>
      <c r="XT5" s="82"/>
      <c r="XU5" s="82"/>
      <c r="XV5" s="82"/>
      <c r="XW5" s="82"/>
      <c r="XX5" s="82"/>
      <c r="XY5" s="82"/>
      <c r="XZ5" s="82"/>
      <c r="YA5" s="82"/>
      <c r="YB5" s="82"/>
      <c r="YC5" s="82"/>
      <c r="YD5" s="82"/>
      <c r="YE5" s="82"/>
      <c r="YF5" s="82"/>
      <c r="YG5" s="82"/>
      <c r="YH5" s="82"/>
      <c r="YI5" s="82"/>
      <c r="YJ5" s="82"/>
      <c r="YK5" s="82"/>
      <c r="YL5" s="82"/>
      <c r="YM5" s="82"/>
      <c r="YN5" s="82"/>
      <c r="YO5" s="82"/>
      <c r="YP5" s="82"/>
      <c r="YQ5" s="82"/>
      <c r="YR5" s="82"/>
      <c r="YS5" s="82"/>
      <c r="YT5" s="82"/>
      <c r="YU5" s="82"/>
      <c r="YV5" s="82"/>
      <c r="YW5" s="82"/>
      <c r="YX5" s="82"/>
      <c r="YY5" s="82"/>
      <c r="YZ5" s="82"/>
      <c r="ZA5" s="82"/>
      <c r="ZB5" s="82"/>
      <c r="ZC5" s="82"/>
      <c r="ZD5" s="82"/>
      <c r="ZE5" s="82"/>
      <c r="ZF5" s="82"/>
      <c r="ZG5" s="82"/>
      <c r="ZH5" s="82"/>
      <c r="ZI5" s="82"/>
      <c r="ZJ5" s="82"/>
      <c r="ZK5" s="82"/>
      <c r="ZL5" s="82"/>
      <c r="ZM5" s="82"/>
      <c r="ZN5" s="82"/>
      <c r="ZO5" s="82"/>
      <c r="ZP5" s="82"/>
      <c r="ZQ5" s="82"/>
      <c r="ZR5" s="82"/>
      <c r="ZS5" s="82"/>
      <c r="ZT5" s="82"/>
      <c r="ZU5" s="82"/>
      <c r="ZV5" s="82"/>
      <c r="ZW5" s="82"/>
      <c r="ZX5" s="82"/>
      <c r="ZY5" s="82"/>
      <c r="ZZ5" s="82"/>
      <c r="AAA5" s="82"/>
      <c r="AAB5" s="82"/>
      <c r="AAC5" s="82"/>
      <c r="AAD5" s="82"/>
      <c r="AAE5" s="82"/>
      <c r="AAF5" s="82"/>
      <c r="AAG5" s="82"/>
      <c r="AAH5" s="82"/>
      <c r="AAI5" s="82"/>
    </row>
    <row r="6" spans="1:711" ht="15" x14ac:dyDescent="0.2">
      <c r="A6" s="221" t="s">
        <v>38</v>
      </c>
      <c r="B6" s="239" t="s">
        <v>2055</v>
      </c>
      <c r="C6" s="239"/>
      <c r="D6" s="239"/>
      <c r="E6" s="239"/>
      <c r="F6" s="239"/>
      <c r="G6" s="239"/>
      <c r="H6" s="239"/>
      <c r="I6" s="239"/>
      <c r="J6" s="239"/>
      <c r="K6" s="239"/>
      <c r="L6" s="239"/>
      <c r="M6" s="239"/>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row>
    <row r="7" spans="1:711" ht="15" x14ac:dyDescent="0.2">
      <c r="A7" s="221" t="s">
        <v>39</v>
      </c>
      <c r="B7" s="239" t="s">
        <v>179</v>
      </c>
      <c r="C7" s="239"/>
      <c r="D7" s="239"/>
      <c r="E7" s="239"/>
      <c r="F7" s="239"/>
      <c r="G7" s="239"/>
      <c r="H7" s="239"/>
      <c r="I7" s="239"/>
      <c r="J7" s="239"/>
      <c r="K7" s="239"/>
      <c r="L7" s="239"/>
      <c r="M7" s="239"/>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c r="IV7" s="82"/>
      <c r="IW7" s="82"/>
      <c r="IX7" s="82"/>
      <c r="IY7" s="82"/>
      <c r="IZ7" s="82"/>
      <c r="JA7" s="82"/>
      <c r="JB7" s="82"/>
      <c r="JC7" s="82"/>
      <c r="JD7" s="82"/>
      <c r="JE7" s="82"/>
      <c r="JF7" s="82"/>
      <c r="JG7" s="82"/>
      <c r="JH7" s="82"/>
      <c r="JI7" s="82"/>
      <c r="JJ7" s="82"/>
      <c r="JK7" s="82"/>
      <c r="JL7" s="82"/>
      <c r="JM7" s="82"/>
      <c r="JN7" s="82"/>
      <c r="JO7" s="82"/>
      <c r="JP7" s="82"/>
      <c r="JQ7" s="82"/>
      <c r="JR7" s="82"/>
      <c r="JS7" s="82"/>
      <c r="JT7" s="82"/>
      <c r="JU7" s="82"/>
      <c r="JV7" s="82"/>
      <c r="JW7" s="82"/>
      <c r="JX7" s="82"/>
      <c r="JY7" s="82"/>
      <c r="JZ7" s="82"/>
      <c r="KA7" s="82"/>
      <c r="KB7" s="82"/>
      <c r="KC7" s="82"/>
      <c r="KD7" s="82"/>
      <c r="KE7" s="82"/>
      <c r="KF7" s="82"/>
      <c r="KG7" s="82"/>
      <c r="KH7" s="82"/>
      <c r="KI7" s="82"/>
      <c r="KJ7" s="82"/>
      <c r="KK7" s="82"/>
      <c r="KL7" s="82"/>
      <c r="KM7" s="82"/>
      <c r="KN7" s="82"/>
      <c r="KO7" s="82"/>
      <c r="KP7" s="82"/>
      <c r="KQ7" s="82"/>
      <c r="KR7" s="82"/>
      <c r="KS7" s="82"/>
      <c r="KT7" s="82"/>
      <c r="KU7" s="82"/>
      <c r="KV7" s="82"/>
      <c r="KW7" s="82"/>
      <c r="KX7" s="82"/>
      <c r="KY7" s="82"/>
      <c r="KZ7" s="82"/>
      <c r="LA7" s="82"/>
      <c r="LB7" s="82"/>
      <c r="LC7" s="82"/>
      <c r="LD7" s="82"/>
      <c r="LE7" s="82"/>
      <c r="LF7" s="82"/>
      <c r="LG7" s="82"/>
      <c r="LH7" s="82"/>
      <c r="LI7" s="82"/>
      <c r="LJ7" s="82"/>
      <c r="LK7" s="82"/>
      <c r="LL7" s="82"/>
      <c r="LM7" s="82"/>
      <c r="LN7" s="82"/>
      <c r="LO7" s="82"/>
      <c r="LP7" s="82"/>
      <c r="LQ7" s="82"/>
      <c r="LR7" s="82"/>
      <c r="LS7" s="82"/>
      <c r="LT7" s="82"/>
      <c r="LU7" s="82"/>
      <c r="LV7" s="82"/>
      <c r="LW7" s="82"/>
      <c r="LX7" s="82"/>
      <c r="LY7" s="82"/>
      <c r="LZ7" s="82"/>
      <c r="MA7" s="82"/>
      <c r="MB7" s="82"/>
      <c r="MC7" s="82"/>
      <c r="MD7" s="82"/>
      <c r="ME7" s="82"/>
      <c r="MF7" s="82"/>
      <c r="MG7" s="82"/>
      <c r="MH7" s="82"/>
      <c r="MI7" s="82"/>
      <c r="MJ7" s="82"/>
      <c r="MK7" s="82"/>
      <c r="ML7" s="82"/>
      <c r="MM7" s="82"/>
      <c r="MN7" s="82"/>
      <c r="MO7" s="82"/>
      <c r="MP7" s="82"/>
      <c r="MQ7" s="82"/>
      <c r="MR7" s="82"/>
      <c r="MS7" s="82"/>
      <c r="MT7" s="82"/>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82"/>
      <c r="OW7" s="82"/>
      <c r="OX7" s="82"/>
      <c r="OY7" s="82"/>
      <c r="OZ7" s="82"/>
      <c r="PA7" s="82"/>
      <c r="PB7" s="82"/>
      <c r="PC7" s="82"/>
      <c r="PD7" s="82"/>
      <c r="PE7" s="82"/>
      <c r="PF7" s="82"/>
      <c r="PG7" s="82"/>
      <c r="PH7" s="82"/>
      <c r="PI7" s="82"/>
      <c r="PJ7" s="82"/>
      <c r="PK7" s="82"/>
      <c r="PL7" s="82"/>
      <c r="PM7" s="82"/>
      <c r="PN7" s="82"/>
      <c r="PO7" s="82"/>
      <c r="PP7" s="82"/>
      <c r="PQ7" s="82"/>
      <c r="PR7" s="82"/>
      <c r="PS7" s="82"/>
      <c r="PT7" s="82"/>
      <c r="PU7" s="82"/>
      <c r="PV7" s="82"/>
      <c r="PW7" s="82"/>
      <c r="PX7" s="82"/>
      <c r="PY7" s="82"/>
      <c r="PZ7" s="82"/>
      <c r="QA7" s="82"/>
      <c r="QB7" s="82"/>
      <c r="QC7" s="82"/>
      <c r="QD7" s="82"/>
      <c r="QE7" s="82"/>
      <c r="QF7" s="82"/>
      <c r="QG7" s="82"/>
      <c r="QH7" s="82"/>
      <c r="QI7" s="82"/>
      <c r="QJ7" s="82"/>
      <c r="QK7" s="82"/>
      <c r="QL7" s="82"/>
      <c r="QM7" s="82"/>
      <c r="QN7" s="82"/>
      <c r="QO7" s="82"/>
      <c r="QP7" s="82"/>
      <c r="QQ7" s="82"/>
      <c r="QR7" s="82"/>
      <c r="QS7" s="82"/>
      <c r="QT7" s="82"/>
      <c r="QU7" s="82"/>
      <c r="QV7" s="82"/>
      <c r="QW7" s="82"/>
      <c r="QX7" s="82"/>
      <c r="QY7" s="82"/>
      <c r="QZ7" s="82"/>
      <c r="RA7" s="82"/>
      <c r="RB7" s="82"/>
      <c r="RC7" s="82"/>
      <c r="RD7" s="82"/>
      <c r="RE7" s="82"/>
      <c r="RF7" s="82"/>
      <c r="RG7" s="82"/>
      <c r="RH7" s="82"/>
      <c r="RI7" s="82"/>
      <c r="RJ7" s="82"/>
      <c r="RK7" s="82"/>
      <c r="RL7" s="82"/>
      <c r="RM7" s="82"/>
      <c r="RN7" s="82"/>
      <c r="RO7" s="82"/>
      <c r="RP7" s="82"/>
      <c r="RQ7" s="82"/>
      <c r="RR7" s="82"/>
      <c r="RS7" s="82"/>
      <c r="RT7" s="82"/>
      <c r="RU7" s="82"/>
      <c r="RV7" s="82"/>
      <c r="RW7" s="82"/>
      <c r="RX7" s="82"/>
      <c r="RY7" s="82"/>
      <c r="RZ7" s="82"/>
      <c r="SA7" s="82"/>
      <c r="SB7" s="82"/>
      <c r="SC7" s="82"/>
      <c r="SD7" s="82"/>
      <c r="SE7" s="82"/>
      <c r="SF7" s="82"/>
      <c r="SG7" s="82"/>
      <c r="SH7" s="82"/>
      <c r="SI7" s="82"/>
      <c r="SJ7" s="82"/>
      <c r="SK7" s="82"/>
      <c r="SL7" s="82"/>
      <c r="SM7" s="82"/>
      <c r="SN7" s="82"/>
      <c r="SO7" s="82"/>
      <c r="SP7" s="82"/>
      <c r="SQ7" s="82"/>
      <c r="SR7" s="82"/>
      <c r="SS7" s="82"/>
      <c r="ST7" s="82"/>
      <c r="SU7" s="82"/>
      <c r="SV7" s="82"/>
      <c r="SW7" s="82"/>
      <c r="SX7" s="82"/>
      <c r="SY7" s="82"/>
      <c r="SZ7" s="82"/>
      <c r="TA7" s="82"/>
      <c r="TB7" s="82"/>
      <c r="TC7" s="82"/>
      <c r="TD7" s="82"/>
      <c r="TE7" s="82"/>
      <c r="TF7" s="82"/>
      <c r="TG7" s="82"/>
      <c r="TH7" s="82"/>
      <c r="TI7" s="82"/>
      <c r="TJ7" s="82"/>
      <c r="TK7" s="82"/>
      <c r="TL7" s="82"/>
      <c r="TM7" s="82"/>
      <c r="TN7" s="82"/>
      <c r="TO7" s="82"/>
      <c r="TP7" s="82"/>
      <c r="TQ7" s="82"/>
      <c r="TR7" s="82"/>
      <c r="TS7" s="82"/>
      <c r="TT7" s="82"/>
      <c r="TU7" s="82"/>
      <c r="TV7" s="82"/>
      <c r="TW7" s="82"/>
      <c r="TX7" s="82"/>
      <c r="TY7" s="82"/>
      <c r="TZ7" s="82"/>
      <c r="UA7" s="82"/>
      <c r="UB7" s="82"/>
      <c r="UC7" s="82"/>
      <c r="UD7" s="82"/>
      <c r="UE7" s="82"/>
      <c r="UF7" s="82"/>
      <c r="UG7" s="82"/>
      <c r="UH7" s="82"/>
      <c r="UI7" s="82"/>
      <c r="UJ7" s="82"/>
      <c r="UK7" s="82"/>
      <c r="UL7" s="82"/>
      <c r="UM7" s="82"/>
      <c r="UN7" s="82"/>
      <c r="UO7" s="82"/>
      <c r="UP7" s="82"/>
      <c r="UQ7" s="82"/>
      <c r="UR7" s="82"/>
      <c r="US7" s="82"/>
      <c r="UT7" s="82"/>
      <c r="UU7" s="82"/>
      <c r="UV7" s="82"/>
      <c r="UW7" s="82"/>
      <c r="UX7" s="82"/>
      <c r="UY7" s="82"/>
      <c r="UZ7" s="82"/>
      <c r="VA7" s="82"/>
      <c r="VB7" s="82"/>
      <c r="VC7" s="82"/>
      <c r="VD7" s="82"/>
      <c r="VE7" s="82"/>
      <c r="VF7" s="82"/>
      <c r="VG7" s="82"/>
      <c r="VH7" s="82"/>
      <c r="VI7" s="82"/>
      <c r="VJ7" s="82"/>
      <c r="VK7" s="82"/>
      <c r="VL7" s="82"/>
      <c r="VM7" s="82"/>
      <c r="VN7" s="82"/>
      <c r="VO7" s="82"/>
      <c r="VP7" s="82"/>
      <c r="VQ7" s="82"/>
      <c r="VR7" s="82"/>
      <c r="VS7" s="82"/>
      <c r="VT7" s="82"/>
      <c r="VU7" s="82"/>
      <c r="VV7" s="82"/>
      <c r="VW7" s="82"/>
      <c r="VX7" s="82"/>
      <c r="VY7" s="82"/>
      <c r="VZ7" s="82"/>
      <c r="WA7" s="82"/>
      <c r="WB7" s="82"/>
      <c r="WC7" s="82"/>
      <c r="WD7" s="82"/>
      <c r="WE7" s="82"/>
      <c r="WF7" s="82"/>
      <c r="WG7" s="82"/>
      <c r="WH7" s="82"/>
      <c r="WI7" s="82"/>
      <c r="WJ7" s="82"/>
      <c r="WK7" s="82"/>
      <c r="WL7" s="82"/>
      <c r="WM7" s="82"/>
      <c r="WN7" s="82"/>
      <c r="WO7" s="82"/>
      <c r="WP7" s="82"/>
      <c r="WQ7" s="82"/>
      <c r="WR7" s="82"/>
      <c r="WS7" s="82"/>
      <c r="WT7" s="82"/>
      <c r="WU7" s="82"/>
      <c r="WV7" s="82"/>
      <c r="WW7" s="82"/>
      <c r="WX7" s="82"/>
      <c r="WY7" s="82"/>
      <c r="WZ7" s="82"/>
      <c r="XA7" s="82"/>
      <c r="XB7" s="82"/>
      <c r="XC7" s="82"/>
      <c r="XD7" s="82"/>
      <c r="XE7" s="82"/>
      <c r="XF7" s="82"/>
      <c r="XG7" s="82"/>
      <c r="XH7" s="82"/>
      <c r="XI7" s="82"/>
      <c r="XJ7" s="82"/>
      <c r="XK7" s="82"/>
      <c r="XL7" s="82"/>
      <c r="XM7" s="82"/>
      <c r="XN7" s="82"/>
      <c r="XO7" s="82"/>
      <c r="XP7" s="82"/>
      <c r="XQ7" s="82"/>
      <c r="XR7" s="82"/>
      <c r="XS7" s="82"/>
      <c r="XT7" s="82"/>
      <c r="XU7" s="82"/>
      <c r="XV7" s="82"/>
      <c r="XW7" s="82"/>
      <c r="XX7" s="82"/>
      <c r="XY7" s="82"/>
      <c r="XZ7" s="82"/>
      <c r="YA7" s="82"/>
      <c r="YB7" s="82"/>
      <c r="YC7" s="82"/>
      <c r="YD7" s="82"/>
      <c r="YE7" s="82"/>
      <c r="YF7" s="82"/>
      <c r="YG7" s="82"/>
      <c r="YH7" s="82"/>
      <c r="YI7" s="82"/>
      <c r="YJ7" s="82"/>
      <c r="YK7" s="82"/>
      <c r="YL7" s="82"/>
      <c r="YM7" s="82"/>
      <c r="YN7" s="82"/>
      <c r="YO7" s="82"/>
      <c r="YP7" s="82"/>
      <c r="YQ7" s="82"/>
      <c r="YR7" s="82"/>
      <c r="YS7" s="82"/>
      <c r="YT7" s="82"/>
      <c r="YU7" s="82"/>
      <c r="YV7" s="82"/>
      <c r="YW7" s="82"/>
      <c r="YX7" s="82"/>
      <c r="YY7" s="82"/>
      <c r="YZ7" s="82"/>
      <c r="ZA7" s="82"/>
      <c r="ZB7" s="82"/>
      <c r="ZC7" s="82"/>
      <c r="ZD7" s="82"/>
      <c r="ZE7" s="82"/>
      <c r="ZF7" s="82"/>
      <c r="ZG7" s="82"/>
      <c r="ZH7" s="82"/>
      <c r="ZI7" s="82"/>
      <c r="ZJ7" s="82"/>
      <c r="ZK7" s="82"/>
      <c r="ZL7" s="82"/>
      <c r="ZM7" s="82"/>
      <c r="ZN7" s="82"/>
      <c r="ZO7" s="82"/>
      <c r="ZP7" s="82"/>
      <c r="ZQ7" s="82"/>
      <c r="ZR7" s="82"/>
      <c r="ZS7" s="82"/>
      <c r="ZT7" s="82"/>
      <c r="ZU7" s="82"/>
      <c r="ZV7" s="82"/>
      <c r="ZW7" s="82"/>
      <c r="ZX7" s="82"/>
      <c r="ZY7" s="82"/>
      <c r="ZZ7" s="82"/>
      <c r="AAA7" s="82"/>
      <c r="AAB7" s="82"/>
      <c r="AAC7" s="82"/>
      <c r="AAD7" s="82"/>
      <c r="AAE7" s="82"/>
      <c r="AAF7" s="82"/>
      <c r="AAG7" s="82"/>
      <c r="AAH7" s="82"/>
      <c r="AAI7" s="82"/>
    </row>
    <row r="8" spans="1:711" ht="15" x14ac:dyDescent="0.2">
      <c r="A8" s="221" t="s">
        <v>40</v>
      </c>
      <c r="B8" s="239" t="s">
        <v>2082</v>
      </c>
      <c r="C8" s="239"/>
      <c r="D8" s="239"/>
      <c r="E8" s="239"/>
      <c r="F8" s="239"/>
      <c r="G8" s="239"/>
      <c r="H8" s="239"/>
      <c r="I8" s="239"/>
      <c r="J8" s="239"/>
      <c r="K8" s="239"/>
      <c r="L8" s="239"/>
      <c r="M8" s="239"/>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row>
    <row r="9" spans="1:711" ht="31.5" customHeight="1" x14ac:dyDescent="0.2">
      <c r="A9" s="221" t="s">
        <v>41</v>
      </c>
      <c r="B9" s="239" t="s">
        <v>2083</v>
      </c>
      <c r="C9" s="239"/>
      <c r="D9" s="239"/>
      <c r="E9" s="239"/>
      <c r="F9" s="239"/>
      <c r="G9" s="239"/>
      <c r="H9" s="239"/>
      <c r="I9" s="239"/>
      <c r="J9" s="239"/>
      <c r="K9" s="239"/>
      <c r="L9" s="239"/>
      <c r="M9" s="239"/>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row>
    <row r="10" spans="1:711" s="18" customFormat="1" ht="22.5" customHeight="1" x14ac:dyDescent="0.2">
      <c r="A10" s="39" t="s">
        <v>42</v>
      </c>
      <c r="B10" s="112"/>
      <c r="C10" s="112"/>
      <c r="D10" s="112"/>
      <c r="E10" s="112"/>
      <c r="F10" s="112"/>
      <c r="G10" s="112"/>
      <c r="H10" s="112"/>
      <c r="I10" s="112"/>
      <c r="J10" s="112"/>
      <c r="K10" s="112"/>
      <c r="L10" s="112"/>
      <c r="M10" s="113"/>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c r="IW10" s="114"/>
      <c r="IX10" s="114"/>
      <c r="IY10" s="114"/>
      <c r="IZ10" s="114"/>
      <c r="JA10" s="114"/>
      <c r="JB10" s="114"/>
      <c r="JC10" s="114"/>
      <c r="JD10" s="114"/>
      <c r="JE10" s="114"/>
      <c r="JF10" s="114"/>
      <c r="JG10" s="114"/>
      <c r="JH10" s="114"/>
      <c r="JI10" s="114"/>
      <c r="JJ10" s="114"/>
      <c r="JK10" s="114"/>
      <c r="JL10" s="114"/>
      <c r="JM10" s="114"/>
      <c r="JN10" s="114"/>
      <c r="JO10" s="114"/>
      <c r="JP10" s="114"/>
      <c r="JQ10" s="114"/>
      <c r="JR10" s="114"/>
      <c r="JS10" s="114"/>
      <c r="JT10" s="114"/>
      <c r="JU10" s="114"/>
      <c r="JV10" s="114"/>
      <c r="JW10" s="114"/>
      <c r="JX10" s="114"/>
      <c r="JY10" s="114"/>
      <c r="JZ10" s="114"/>
      <c r="KA10" s="114"/>
      <c r="KB10" s="114"/>
      <c r="KC10" s="114"/>
      <c r="KD10" s="114"/>
      <c r="KE10" s="114"/>
      <c r="KF10" s="114"/>
      <c r="KG10" s="114"/>
      <c r="KH10" s="114"/>
      <c r="KI10" s="114"/>
      <c r="KJ10" s="114"/>
      <c r="KK10" s="114"/>
      <c r="KL10" s="114"/>
      <c r="KM10" s="114"/>
      <c r="KN10" s="114"/>
      <c r="KO10" s="114"/>
      <c r="KP10" s="114"/>
      <c r="KQ10" s="114"/>
      <c r="KR10" s="114"/>
      <c r="KS10" s="114"/>
      <c r="KT10" s="114"/>
      <c r="KU10" s="114"/>
      <c r="KV10" s="114"/>
      <c r="KW10" s="114"/>
      <c r="KX10" s="114"/>
      <c r="KY10" s="114"/>
      <c r="KZ10" s="114"/>
      <c r="LA10" s="114"/>
      <c r="LB10" s="114"/>
      <c r="LC10" s="114"/>
      <c r="LD10" s="114"/>
      <c r="LE10" s="114"/>
      <c r="LF10" s="114"/>
      <c r="LG10" s="114"/>
      <c r="LH10" s="114"/>
      <c r="LI10" s="114"/>
      <c r="LJ10" s="114"/>
      <c r="LK10" s="114"/>
      <c r="LL10" s="114"/>
      <c r="LM10" s="114"/>
      <c r="LN10" s="114"/>
      <c r="LO10" s="114"/>
      <c r="LP10" s="114"/>
      <c r="LQ10" s="114"/>
      <c r="LR10" s="114"/>
      <c r="LS10" s="114"/>
      <c r="LT10" s="114"/>
      <c r="LU10" s="114"/>
      <c r="LV10" s="114"/>
      <c r="LW10" s="114"/>
      <c r="LX10" s="114"/>
      <c r="LY10" s="114"/>
      <c r="LZ10" s="114"/>
      <c r="MA10" s="114"/>
      <c r="MB10" s="114"/>
      <c r="MC10" s="114"/>
      <c r="MD10" s="114"/>
      <c r="ME10" s="114"/>
      <c r="MF10" s="114"/>
      <c r="MG10" s="114"/>
      <c r="MH10" s="114"/>
      <c r="MI10" s="114"/>
      <c r="MJ10" s="114"/>
      <c r="MK10" s="114"/>
      <c r="ML10" s="114"/>
      <c r="MM10" s="114"/>
      <c r="MN10" s="114"/>
      <c r="MO10" s="114"/>
      <c r="MP10" s="114"/>
      <c r="MQ10" s="114"/>
      <c r="MR10" s="114"/>
      <c r="MS10" s="114"/>
      <c r="MT10" s="114"/>
      <c r="MU10" s="114"/>
      <c r="MV10" s="114"/>
      <c r="MW10" s="114"/>
      <c r="MX10" s="114"/>
      <c r="MY10" s="114"/>
      <c r="MZ10" s="114"/>
      <c r="NA10" s="114"/>
      <c r="NB10" s="114"/>
      <c r="NC10" s="114"/>
      <c r="ND10" s="114"/>
      <c r="NE10" s="114"/>
      <c r="NF10" s="114"/>
      <c r="NG10" s="114"/>
      <c r="NH10" s="114"/>
      <c r="NI10" s="114"/>
      <c r="NJ10" s="114"/>
      <c r="NK10" s="114"/>
      <c r="NL10" s="114"/>
      <c r="NM10" s="114"/>
      <c r="NN10" s="114"/>
      <c r="NO10" s="114"/>
      <c r="NP10" s="114"/>
      <c r="NQ10" s="114"/>
      <c r="NR10" s="114"/>
      <c r="NS10" s="114"/>
      <c r="NT10" s="114"/>
      <c r="NU10" s="114"/>
      <c r="NV10" s="114"/>
      <c r="NW10" s="114"/>
      <c r="NX10" s="114"/>
      <c r="NY10" s="114"/>
      <c r="NZ10" s="114"/>
      <c r="OA10" s="114"/>
      <c r="OB10" s="114"/>
      <c r="OC10" s="114"/>
      <c r="OD10" s="114"/>
      <c r="OE10" s="114"/>
      <c r="OF10" s="114"/>
      <c r="OG10" s="114"/>
      <c r="OH10" s="114"/>
      <c r="OI10" s="114"/>
      <c r="OJ10" s="114"/>
      <c r="OK10" s="114"/>
      <c r="OL10" s="114"/>
      <c r="OM10" s="114"/>
      <c r="ON10" s="114"/>
      <c r="OO10" s="114"/>
      <c r="OP10" s="114"/>
      <c r="OQ10" s="114"/>
      <c r="OR10" s="114"/>
      <c r="OS10" s="114"/>
      <c r="OT10" s="114"/>
      <c r="OU10" s="114"/>
      <c r="OV10" s="114"/>
      <c r="OW10" s="114"/>
      <c r="OX10" s="114"/>
      <c r="OY10" s="114"/>
      <c r="OZ10" s="114"/>
      <c r="PA10" s="114"/>
      <c r="PB10" s="114"/>
      <c r="PC10" s="114"/>
      <c r="PD10" s="114"/>
      <c r="PE10" s="114"/>
      <c r="PF10" s="114"/>
      <c r="PG10" s="114"/>
      <c r="PH10" s="114"/>
      <c r="PI10" s="114"/>
      <c r="PJ10" s="114"/>
      <c r="PK10" s="114"/>
      <c r="PL10" s="114"/>
      <c r="PM10" s="114"/>
      <c r="PN10" s="114"/>
      <c r="PO10" s="114"/>
      <c r="PP10" s="114"/>
      <c r="PQ10" s="114"/>
      <c r="PR10" s="114"/>
      <c r="PS10" s="114"/>
      <c r="PT10" s="114"/>
      <c r="PU10" s="114"/>
      <c r="PV10" s="114"/>
      <c r="PW10" s="114"/>
      <c r="PX10" s="114"/>
      <c r="PY10" s="114"/>
      <c r="PZ10" s="114"/>
      <c r="QA10" s="114"/>
      <c r="QB10" s="114"/>
      <c r="QC10" s="114"/>
      <c r="QD10" s="114"/>
      <c r="QE10" s="114"/>
      <c r="QF10" s="114"/>
      <c r="QG10" s="114"/>
      <c r="QH10" s="114"/>
      <c r="QI10" s="114"/>
      <c r="QJ10" s="114"/>
      <c r="QK10" s="114"/>
      <c r="QL10" s="114"/>
      <c r="QM10" s="114"/>
      <c r="QN10" s="114"/>
      <c r="QO10" s="114"/>
      <c r="QP10" s="114"/>
      <c r="QQ10" s="114"/>
      <c r="QR10" s="114"/>
      <c r="QS10" s="114"/>
      <c r="QT10" s="114"/>
      <c r="QU10" s="114"/>
      <c r="QV10" s="114"/>
      <c r="QW10" s="114"/>
      <c r="QX10" s="114"/>
      <c r="QY10" s="114"/>
      <c r="QZ10" s="114"/>
      <c r="RA10" s="114"/>
      <c r="RB10" s="114"/>
      <c r="RC10" s="114"/>
      <c r="RD10" s="114"/>
      <c r="RE10" s="114"/>
      <c r="RF10" s="114"/>
      <c r="RG10" s="114"/>
      <c r="RH10" s="114"/>
      <c r="RI10" s="114"/>
      <c r="RJ10" s="114"/>
      <c r="RK10" s="114"/>
      <c r="RL10" s="114"/>
      <c r="RM10" s="114"/>
      <c r="RN10" s="114"/>
      <c r="RO10" s="114"/>
      <c r="RP10" s="114"/>
      <c r="RQ10" s="114"/>
      <c r="RR10" s="114"/>
      <c r="RS10" s="114"/>
      <c r="RT10" s="114"/>
      <c r="RU10" s="114"/>
      <c r="RV10" s="114"/>
      <c r="RW10" s="114"/>
      <c r="RX10" s="114"/>
      <c r="RY10" s="114"/>
      <c r="RZ10" s="114"/>
      <c r="SA10" s="114"/>
      <c r="SB10" s="114"/>
      <c r="SC10" s="114"/>
      <c r="SD10" s="114"/>
      <c r="SE10" s="114"/>
      <c r="SF10" s="114"/>
      <c r="SG10" s="114"/>
      <c r="SH10" s="114"/>
      <c r="SI10" s="114"/>
      <c r="SJ10" s="114"/>
      <c r="SK10" s="114"/>
      <c r="SL10" s="114"/>
      <c r="SM10" s="114"/>
      <c r="SN10" s="114"/>
      <c r="SO10" s="114"/>
      <c r="SP10" s="114"/>
      <c r="SQ10" s="114"/>
      <c r="SR10" s="114"/>
      <c r="SS10" s="114"/>
      <c r="ST10" s="114"/>
      <c r="SU10" s="114"/>
      <c r="SV10" s="114"/>
      <c r="SW10" s="114"/>
      <c r="SX10" s="114"/>
      <c r="SY10" s="114"/>
      <c r="SZ10" s="114"/>
      <c r="TA10" s="114"/>
      <c r="TB10" s="114"/>
      <c r="TC10" s="114"/>
      <c r="TD10" s="114"/>
      <c r="TE10" s="114"/>
      <c r="TF10" s="114"/>
      <c r="TG10" s="114"/>
      <c r="TH10" s="114"/>
      <c r="TI10" s="114"/>
      <c r="TJ10" s="114"/>
      <c r="TK10" s="114"/>
      <c r="TL10" s="114"/>
      <c r="TM10" s="114"/>
      <c r="TN10" s="114"/>
      <c r="TO10" s="114"/>
      <c r="TP10" s="114"/>
      <c r="TQ10" s="114"/>
      <c r="TR10" s="114"/>
      <c r="TS10" s="114"/>
      <c r="TT10" s="114"/>
      <c r="TU10" s="114"/>
      <c r="TV10" s="114"/>
      <c r="TW10" s="114"/>
      <c r="TX10" s="114"/>
      <c r="TY10" s="114"/>
      <c r="TZ10" s="114"/>
      <c r="UA10" s="114"/>
      <c r="UB10" s="114"/>
      <c r="UC10" s="114"/>
      <c r="UD10" s="114"/>
      <c r="UE10" s="114"/>
      <c r="UF10" s="114"/>
      <c r="UG10" s="114"/>
      <c r="UH10" s="114"/>
      <c r="UI10" s="114"/>
      <c r="UJ10" s="114"/>
      <c r="UK10" s="114"/>
      <c r="UL10" s="114"/>
      <c r="UM10" s="114"/>
      <c r="UN10" s="114"/>
      <c r="UO10" s="114"/>
      <c r="UP10" s="114"/>
      <c r="UQ10" s="114"/>
      <c r="UR10" s="114"/>
      <c r="US10" s="114"/>
      <c r="UT10" s="114"/>
      <c r="UU10" s="114"/>
      <c r="UV10" s="114"/>
      <c r="UW10" s="114"/>
      <c r="UX10" s="114"/>
      <c r="UY10" s="114"/>
      <c r="UZ10" s="114"/>
      <c r="VA10" s="114"/>
      <c r="VB10" s="114"/>
      <c r="VC10" s="114"/>
      <c r="VD10" s="114"/>
      <c r="VE10" s="114"/>
      <c r="VF10" s="114"/>
      <c r="VG10" s="114"/>
      <c r="VH10" s="114"/>
      <c r="VI10" s="114"/>
      <c r="VJ10" s="114"/>
      <c r="VK10" s="114"/>
      <c r="VL10" s="114"/>
      <c r="VM10" s="114"/>
      <c r="VN10" s="114"/>
      <c r="VO10" s="114"/>
      <c r="VP10" s="114"/>
      <c r="VQ10" s="114"/>
      <c r="VR10" s="114"/>
      <c r="VS10" s="114"/>
      <c r="VT10" s="114"/>
      <c r="VU10" s="114"/>
      <c r="VV10" s="114"/>
      <c r="VW10" s="114"/>
      <c r="VX10" s="114"/>
      <c r="VY10" s="114"/>
      <c r="VZ10" s="114"/>
      <c r="WA10" s="114"/>
      <c r="WB10" s="114"/>
      <c r="WC10" s="114"/>
      <c r="WD10" s="114"/>
      <c r="WE10" s="114"/>
      <c r="WF10" s="114"/>
      <c r="WG10" s="114"/>
      <c r="WH10" s="114"/>
      <c r="WI10" s="114"/>
      <c r="WJ10" s="114"/>
      <c r="WK10" s="114"/>
      <c r="WL10" s="114"/>
      <c r="WM10" s="114"/>
      <c r="WN10" s="114"/>
      <c r="WO10" s="114"/>
      <c r="WP10" s="114"/>
      <c r="WQ10" s="114"/>
      <c r="WR10" s="114"/>
      <c r="WS10" s="114"/>
      <c r="WT10" s="114"/>
      <c r="WU10" s="114"/>
      <c r="WV10" s="114"/>
      <c r="WW10" s="114"/>
      <c r="WX10" s="114"/>
      <c r="WY10" s="114"/>
      <c r="WZ10" s="114"/>
      <c r="XA10" s="114"/>
      <c r="XB10" s="114"/>
      <c r="XC10" s="114"/>
      <c r="XD10" s="114"/>
      <c r="XE10" s="114"/>
      <c r="XF10" s="114"/>
      <c r="XG10" s="114"/>
      <c r="XH10" s="114"/>
      <c r="XI10" s="114"/>
      <c r="XJ10" s="114"/>
      <c r="XK10" s="114"/>
      <c r="XL10" s="114"/>
      <c r="XM10" s="114"/>
      <c r="XN10" s="114"/>
      <c r="XO10" s="114"/>
      <c r="XP10" s="114"/>
      <c r="XQ10" s="114"/>
      <c r="XR10" s="114"/>
      <c r="XS10" s="114"/>
      <c r="XT10" s="114"/>
      <c r="XU10" s="114"/>
      <c r="XV10" s="114"/>
      <c r="XW10" s="114"/>
      <c r="XX10" s="114"/>
      <c r="XY10" s="114"/>
      <c r="XZ10" s="114"/>
      <c r="YA10" s="114"/>
      <c r="YB10" s="114"/>
      <c r="YC10" s="114"/>
      <c r="YD10" s="114"/>
      <c r="YE10" s="114"/>
      <c r="YF10" s="114"/>
      <c r="YG10" s="114"/>
      <c r="YH10" s="114"/>
      <c r="YI10" s="114"/>
      <c r="YJ10" s="114"/>
      <c r="YK10" s="114"/>
      <c r="YL10" s="114"/>
      <c r="YM10" s="114"/>
      <c r="YN10" s="114"/>
      <c r="YO10" s="114"/>
      <c r="YP10" s="114"/>
      <c r="YQ10" s="114"/>
      <c r="YR10" s="114"/>
      <c r="YS10" s="114"/>
      <c r="YT10" s="114"/>
      <c r="YU10" s="114"/>
      <c r="YV10" s="114"/>
      <c r="YW10" s="114"/>
      <c r="YX10" s="114"/>
      <c r="YY10" s="114"/>
      <c r="YZ10" s="114"/>
      <c r="ZA10" s="114"/>
      <c r="ZB10" s="114"/>
      <c r="ZC10" s="114"/>
      <c r="ZD10" s="114"/>
      <c r="ZE10" s="114"/>
      <c r="ZF10" s="114"/>
      <c r="ZG10" s="114"/>
      <c r="ZH10" s="114"/>
      <c r="ZI10" s="114"/>
      <c r="ZJ10" s="114"/>
      <c r="ZK10" s="114"/>
      <c r="ZL10" s="114"/>
      <c r="ZM10" s="114"/>
      <c r="ZN10" s="114"/>
      <c r="ZO10" s="114"/>
      <c r="ZP10" s="114"/>
      <c r="ZQ10" s="114"/>
      <c r="ZR10" s="114"/>
      <c r="ZS10" s="114"/>
      <c r="ZT10" s="114"/>
      <c r="ZU10" s="114"/>
      <c r="ZV10" s="114"/>
      <c r="ZW10" s="114"/>
      <c r="ZX10" s="114"/>
      <c r="ZY10" s="114"/>
      <c r="ZZ10" s="114"/>
      <c r="AAA10" s="114"/>
      <c r="AAB10" s="114"/>
      <c r="AAC10" s="114"/>
      <c r="AAD10" s="114"/>
      <c r="AAE10" s="114"/>
      <c r="AAF10" s="114"/>
      <c r="AAG10" s="114"/>
      <c r="AAH10" s="114"/>
      <c r="AAI10" s="114"/>
    </row>
    <row r="11" spans="1:711" ht="22.5" customHeight="1" x14ac:dyDescent="0.2">
      <c r="A11" s="41" t="s">
        <v>15</v>
      </c>
      <c r="B11" s="222" t="s">
        <v>19</v>
      </c>
      <c r="C11" s="240" t="s">
        <v>21</v>
      </c>
      <c r="D11" s="240"/>
      <c r="E11" s="240"/>
      <c r="F11" s="240"/>
      <c r="G11" s="240"/>
      <c r="H11" s="240"/>
      <c r="I11" s="240"/>
      <c r="J11" s="240"/>
      <c r="K11" s="240"/>
      <c r="L11" s="240"/>
      <c r="M11" s="241"/>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c r="LD11" s="114"/>
      <c r="LE11" s="114"/>
      <c r="LF11" s="114"/>
      <c r="LG11" s="114"/>
      <c r="LH11" s="114"/>
      <c r="LI11" s="114"/>
      <c r="LJ11" s="114"/>
      <c r="LK11" s="114"/>
      <c r="LL11" s="114"/>
      <c r="LM11" s="114"/>
      <c r="LN11" s="114"/>
      <c r="LO11" s="114"/>
      <c r="LP11" s="114"/>
      <c r="LQ11" s="114"/>
      <c r="LR11" s="114"/>
      <c r="LS11" s="114"/>
      <c r="LT11" s="114"/>
      <c r="LU11" s="114"/>
      <c r="LV11" s="114"/>
      <c r="LW11" s="114"/>
      <c r="LX11" s="114"/>
      <c r="LY11" s="114"/>
      <c r="LZ11" s="114"/>
      <c r="MA11" s="114"/>
      <c r="MB11" s="114"/>
      <c r="MC11" s="114"/>
      <c r="MD11" s="114"/>
      <c r="ME11" s="114"/>
      <c r="MF11" s="114"/>
      <c r="MG11" s="114"/>
      <c r="MH11" s="114"/>
      <c r="MI11" s="114"/>
      <c r="MJ11" s="114"/>
      <c r="MK11" s="114"/>
      <c r="ML11" s="114"/>
      <c r="MM11" s="114"/>
      <c r="MN11" s="114"/>
      <c r="MO11" s="114"/>
      <c r="MP11" s="114"/>
      <c r="MQ11" s="114"/>
      <c r="MR11" s="114"/>
      <c r="MS11" s="114"/>
      <c r="MT11" s="114"/>
      <c r="MU11" s="114"/>
      <c r="MV11" s="114"/>
      <c r="MW11" s="114"/>
      <c r="MX11" s="114"/>
      <c r="MY11" s="114"/>
      <c r="MZ11" s="114"/>
      <c r="NA11" s="114"/>
      <c r="NB11" s="114"/>
      <c r="NC11" s="114"/>
      <c r="ND11" s="114"/>
      <c r="NE11" s="114"/>
      <c r="NF11" s="114"/>
      <c r="NG11" s="114"/>
      <c r="NH11" s="114"/>
      <c r="NI11" s="114"/>
      <c r="NJ11" s="114"/>
      <c r="NK11" s="114"/>
      <c r="NL11" s="114"/>
      <c r="NM11" s="114"/>
      <c r="NN11" s="114"/>
      <c r="NO11" s="114"/>
      <c r="NP11" s="114"/>
      <c r="NQ11" s="114"/>
      <c r="NR11" s="114"/>
      <c r="NS11" s="114"/>
      <c r="NT11" s="114"/>
      <c r="NU11" s="114"/>
      <c r="NV11" s="114"/>
      <c r="NW11" s="114"/>
      <c r="NX11" s="114"/>
      <c r="NY11" s="114"/>
      <c r="NZ11" s="114"/>
      <c r="OA11" s="114"/>
      <c r="OB11" s="114"/>
      <c r="OC11" s="114"/>
      <c r="OD11" s="114"/>
      <c r="OE11" s="114"/>
      <c r="OF11" s="114"/>
      <c r="OG11" s="114"/>
      <c r="OH11" s="114"/>
      <c r="OI11" s="114"/>
      <c r="OJ11" s="114"/>
      <c r="OK11" s="114"/>
      <c r="OL11" s="114"/>
      <c r="OM11" s="114"/>
      <c r="ON11" s="114"/>
      <c r="OO11" s="114"/>
      <c r="OP11" s="114"/>
      <c r="OQ11" s="114"/>
      <c r="OR11" s="114"/>
      <c r="OS11" s="114"/>
      <c r="OT11" s="114"/>
      <c r="OU11" s="114"/>
      <c r="OV11" s="114"/>
      <c r="OW11" s="114"/>
      <c r="OX11" s="114"/>
      <c r="OY11" s="114"/>
      <c r="OZ11" s="114"/>
      <c r="PA11" s="114"/>
      <c r="PB11" s="114"/>
      <c r="PC11" s="114"/>
      <c r="PD11" s="114"/>
      <c r="PE11" s="114"/>
      <c r="PF11" s="114"/>
      <c r="PG11" s="114"/>
      <c r="PH11" s="114"/>
      <c r="PI11" s="114"/>
      <c r="PJ11" s="114"/>
      <c r="PK11" s="114"/>
      <c r="PL11" s="114"/>
      <c r="PM11" s="114"/>
      <c r="PN11" s="114"/>
      <c r="PO11" s="114"/>
      <c r="PP11" s="114"/>
      <c r="PQ11" s="114"/>
      <c r="PR11" s="114"/>
      <c r="PS11" s="114"/>
      <c r="PT11" s="114"/>
      <c r="PU11" s="114"/>
      <c r="PV11" s="114"/>
      <c r="PW11" s="114"/>
      <c r="PX11" s="114"/>
      <c r="PY11" s="114"/>
      <c r="PZ11" s="114"/>
      <c r="QA11" s="114"/>
      <c r="QB11" s="114"/>
      <c r="QC11" s="114"/>
      <c r="QD11" s="114"/>
      <c r="QE11" s="114"/>
      <c r="QF11" s="114"/>
      <c r="QG11" s="114"/>
      <c r="QH11" s="114"/>
      <c r="QI11" s="114"/>
      <c r="QJ11" s="114"/>
      <c r="QK11" s="114"/>
      <c r="QL11" s="114"/>
      <c r="QM11" s="114"/>
      <c r="QN11" s="114"/>
      <c r="QO11" s="114"/>
      <c r="QP11" s="114"/>
      <c r="QQ11" s="114"/>
      <c r="QR11" s="114"/>
      <c r="QS11" s="114"/>
      <c r="QT11" s="114"/>
      <c r="QU11" s="114"/>
      <c r="QV11" s="114"/>
      <c r="QW11" s="114"/>
      <c r="QX11" s="114"/>
      <c r="QY11" s="114"/>
      <c r="QZ11" s="114"/>
      <c r="RA11" s="114"/>
      <c r="RB11" s="114"/>
      <c r="RC11" s="114"/>
      <c r="RD11" s="114"/>
      <c r="RE11" s="114"/>
      <c r="RF11" s="114"/>
      <c r="RG11" s="114"/>
      <c r="RH11" s="114"/>
      <c r="RI11" s="114"/>
      <c r="RJ11" s="114"/>
      <c r="RK11" s="114"/>
      <c r="RL11" s="114"/>
      <c r="RM11" s="114"/>
      <c r="RN11" s="114"/>
      <c r="RO11" s="114"/>
      <c r="RP11" s="114"/>
      <c r="RQ11" s="114"/>
      <c r="RR11" s="114"/>
      <c r="RS11" s="114"/>
      <c r="RT11" s="114"/>
      <c r="RU11" s="114"/>
      <c r="RV11" s="114"/>
      <c r="RW11" s="114"/>
      <c r="RX11" s="114"/>
      <c r="RY11" s="114"/>
      <c r="RZ11" s="114"/>
      <c r="SA11" s="114"/>
      <c r="SB11" s="114"/>
      <c r="SC11" s="114"/>
      <c r="SD11" s="114"/>
      <c r="SE11" s="114"/>
      <c r="SF11" s="114"/>
      <c r="SG11" s="114"/>
      <c r="SH11" s="114"/>
      <c r="SI11" s="114"/>
      <c r="SJ11" s="114"/>
      <c r="SK11" s="114"/>
      <c r="SL11" s="114"/>
      <c r="SM11" s="114"/>
      <c r="SN11" s="114"/>
      <c r="SO11" s="114"/>
      <c r="SP11" s="114"/>
      <c r="SQ11" s="114"/>
      <c r="SR11" s="114"/>
      <c r="SS11" s="114"/>
      <c r="ST11" s="114"/>
      <c r="SU11" s="114"/>
      <c r="SV11" s="114"/>
      <c r="SW11" s="114"/>
      <c r="SX11" s="114"/>
      <c r="SY11" s="114"/>
      <c r="SZ11" s="114"/>
      <c r="TA11" s="114"/>
      <c r="TB11" s="114"/>
      <c r="TC11" s="114"/>
      <c r="TD11" s="114"/>
      <c r="TE11" s="114"/>
      <c r="TF11" s="114"/>
      <c r="TG11" s="114"/>
      <c r="TH11" s="114"/>
      <c r="TI11" s="114"/>
      <c r="TJ11" s="114"/>
      <c r="TK11" s="114"/>
      <c r="TL11" s="114"/>
      <c r="TM11" s="114"/>
      <c r="TN11" s="114"/>
      <c r="TO11" s="114"/>
      <c r="TP11" s="114"/>
      <c r="TQ11" s="114"/>
      <c r="TR11" s="114"/>
      <c r="TS11" s="114"/>
      <c r="TT11" s="114"/>
      <c r="TU11" s="114"/>
      <c r="TV11" s="114"/>
      <c r="TW11" s="114"/>
      <c r="TX11" s="114"/>
      <c r="TY11" s="114"/>
      <c r="TZ11" s="114"/>
      <c r="UA11" s="114"/>
      <c r="UB11" s="114"/>
      <c r="UC11" s="114"/>
      <c r="UD11" s="114"/>
      <c r="UE11" s="114"/>
      <c r="UF11" s="114"/>
      <c r="UG11" s="114"/>
      <c r="UH11" s="114"/>
      <c r="UI11" s="114"/>
      <c r="UJ11" s="114"/>
      <c r="UK11" s="114"/>
      <c r="UL11" s="114"/>
      <c r="UM11" s="114"/>
      <c r="UN11" s="114"/>
      <c r="UO11" s="114"/>
      <c r="UP11" s="114"/>
      <c r="UQ11" s="114"/>
      <c r="UR11" s="114"/>
      <c r="US11" s="114"/>
      <c r="UT11" s="114"/>
      <c r="UU11" s="114"/>
      <c r="UV11" s="114"/>
      <c r="UW11" s="114"/>
      <c r="UX11" s="114"/>
      <c r="UY11" s="114"/>
      <c r="UZ11" s="114"/>
      <c r="VA11" s="114"/>
      <c r="VB11" s="114"/>
      <c r="VC11" s="114"/>
      <c r="VD11" s="114"/>
      <c r="VE11" s="114"/>
      <c r="VF11" s="114"/>
      <c r="VG11" s="114"/>
      <c r="VH11" s="114"/>
      <c r="VI11" s="114"/>
      <c r="VJ11" s="114"/>
      <c r="VK11" s="114"/>
      <c r="VL11" s="114"/>
      <c r="VM11" s="114"/>
      <c r="VN11" s="114"/>
      <c r="VO11" s="114"/>
      <c r="VP11" s="114"/>
      <c r="VQ11" s="114"/>
      <c r="VR11" s="114"/>
      <c r="VS11" s="114"/>
      <c r="VT11" s="114"/>
      <c r="VU11" s="114"/>
      <c r="VV11" s="114"/>
      <c r="VW11" s="114"/>
      <c r="VX11" s="114"/>
      <c r="VY11" s="114"/>
      <c r="VZ11" s="114"/>
      <c r="WA11" s="114"/>
      <c r="WB11" s="114"/>
      <c r="WC11" s="114"/>
      <c r="WD11" s="114"/>
      <c r="WE11" s="114"/>
      <c r="WF11" s="114"/>
      <c r="WG11" s="114"/>
      <c r="WH11" s="114"/>
      <c r="WI11" s="114"/>
      <c r="WJ11" s="114"/>
      <c r="WK11" s="114"/>
      <c r="WL11" s="114"/>
      <c r="WM11" s="114"/>
      <c r="WN11" s="114"/>
      <c r="WO11" s="114"/>
      <c r="WP11" s="114"/>
      <c r="WQ11" s="114"/>
      <c r="WR11" s="114"/>
      <c r="WS11" s="114"/>
      <c r="WT11" s="114"/>
      <c r="WU11" s="114"/>
      <c r="WV11" s="114"/>
      <c r="WW11" s="114"/>
      <c r="WX11" s="114"/>
      <c r="WY11" s="114"/>
      <c r="WZ11" s="114"/>
      <c r="XA11" s="114"/>
      <c r="XB11" s="114"/>
      <c r="XC11" s="114"/>
      <c r="XD11" s="114"/>
      <c r="XE11" s="114"/>
      <c r="XF11" s="114"/>
      <c r="XG11" s="114"/>
      <c r="XH11" s="114"/>
      <c r="XI11" s="114"/>
      <c r="XJ11" s="114"/>
      <c r="XK11" s="114"/>
      <c r="XL11" s="114"/>
      <c r="XM11" s="114"/>
      <c r="XN11" s="114"/>
      <c r="XO11" s="114"/>
      <c r="XP11" s="114"/>
      <c r="XQ11" s="114"/>
      <c r="XR11" s="114"/>
      <c r="XS11" s="114"/>
      <c r="XT11" s="114"/>
      <c r="XU11" s="114"/>
      <c r="XV11" s="114"/>
      <c r="XW11" s="114"/>
      <c r="XX11" s="114"/>
      <c r="XY11" s="114"/>
      <c r="XZ11" s="114"/>
      <c r="YA11" s="114"/>
      <c r="YB11" s="114"/>
      <c r="YC11" s="114"/>
      <c r="YD11" s="114"/>
      <c r="YE11" s="114"/>
      <c r="YF11" s="114"/>
      <c r="YG11" s="114"/>
      <c r="YH11" s="114"/>
      <c r="YI11" s="114"/>
      <c r="YJ11" s="114"/>
      <c r="YK11" s="114"/>
      <c r="YL11" s="114"/>
      <c r="YM11" s="114"/>
      <c r="YN11" s="114"/>
      <c r="YO11" s="114"/>
      <c r="YP11" s="114"/>
      <c r="YQ11" s="114"/>
      <c r="YR11" s="114"/>
      <c r="YS11" s="114"/>
      <c r="YT11" s="114"/>
      <c r="YU11" s="114"/>
      <c r="YV11" s="114"/>
      <c r="YW11" s="114"/>
      <c r="YX11" s="114"/>
      <c r="YY11" s="114"/>
      <c r="YZ11" s="114"/>
      <c r="ZA11" s="114"/>
      <c r="ZB11" s="114"/>
      <c r="ZC11" s="114"/>
      <c r="ZD11" s="114"/>
      <c r="ZE11" s="114"/>
      <c r="ZF11" s="114"/>
      <c r="ZG11" s="114"/>
      <c r="ZH11" s="114"/>
      <c r="ZI11" s="114"/>
      <c r="ZJ11" s="114"/>
      <c r="ZK11" s="114"/>
      <c r="ZL11" s="114"/>
      <c r="ZM11" s="114"/>
      <c r="ZN11" s="114"/>
      <c r="ZO11" s="114"/>
      <c r="ZP11" s="114"/>
      <c r="ZQ11" s="114"/>
      <c r="ZR11" s="114"/>
      <c r="ZS11" s="114"/>
      <c r="ZT11" s="114"/>
      <c r="ZU11" s="114"/>
      <c r="ZV11" s="114"/>
      <c r="ZW11" s="114"/>
      <c r="ZX11" s="114"/>
      <c r="ZY11" s="114"/>
      <c r="ZZ11" s="114"/>
      <c r="AAA11" s="114"/>
      <c r="AAB11" s="114"/>
      <c r="AAC11" s="114"/>
      <c r="AAD11" s="114"/>
      <c r="AAE11" s="114"/>
      <c r="AAF11" s="114"/>
      <c r="AAG11" s="114"/>
      <c r="AAH11" s="114"/>
      <c r="AAI11" s="114"/>
    </row>
    <row r="12" spans="1:711" ht="30" customHeight="1" x14ac:dyDescent="0.2">
      <c r="A12" s="108" t="str">
        <f>CONCATENATE('FFM Function-Activity List'!B7,": ",'FFM Function-Activity List'!D7)</f>
        <v>Budget Execution: Budget Setup and Maintenance</v>
      </c>
      <c r="B12" s="48" t="s">
        <v>174</v>
      </c>
      <c r="C12" s="242"/>
      <c r="D12" s="243"/>
      <c r="E12" s="243"/>
      <c r="F12" s="243"/>
      <c r="G12" s="243"/>
      <c r="H12" s="243"/>
      <c r="I12" s="243"/>
      <c r="J12" s="243"/>
      <c r="K12" s="243"/>
      <c r="L12" s="243"/>
      <c r="M12" s="24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114"/>
      <c r="VH12" s="114"/>
      <c r="VI12" s="114"/>
      <c r="VJ12" s="114"/>
      <c r="VK12" s="114"/>
      <c r="VL12" s="114"/>
      <c r="VM12" s="114"/>
      <c r="VN12" s="114"/>
      <c r="VO12" s="114"/>
      <c r="VP12" s="114"/>
      <c r="VQ12" s="114"/>
      <c r="VR12" s="114"/>
      <c r="VS12" s="114"/>
      <c r="VT12" s="114"/>
      <c r="VU12" s="114"/>
      <c r="VV12" s="114"/>
      <c r="VW12" s="114"/>
      <c r="VX12" s="114"/>
      <c r="VY12" s="114"/>
      <c r="VZ12" s="114"/>
      <c r="WA12" s="114"/>
      <c r="WB12" s="114"/>
      <c r="WC12" s="114"/>
      <c r="WD12" s="114"/>
      <c r="WE12" s="114"/>
      <c r="WF12" s="114"/>
      <c r="WG12" s="114"/>
      <c r="WH12" s="114"/>
      <c r="WI12" s="114"/>
      <c r="WJ12" s="114"/>
      <c r="WK12" s="114"/>
      <c r="WL12" s="114"/>
      <c r="WM12" s="114"/>
      <c r="WN12" s="114"/>
      <c r="WO12" s="114"/>
      <c r="WP12" s="114"/>
      <c r="WQ12" s="114"/>
      <c r="WR12" s="114"/>
      <c r="WS12" s="114"/>
      <c r="WT12" s="114"/>
      <c r="WU12" s="114"/>
      <c r="WV12" s="114"/>
      <c r="WW12" s="114"/>
      <c r="WX12" s="114"/>
      <c r="WY12" s="114"/>
      <c r="WZ12" s="114"/>
      <c r="XA12" s="114"/>
      <c r="XB12" s="114"/>
      <c r="XC12" s="114"/>
      <c r="XD12" s="114"/>
      <c r="XE12" s="114"/>
      <c r="XF12" s="114"/>
      <c r="XG12" s="114"/>
      <c r="XH12" s="114"/>
      <c r="XI12" s="114"/>
      <c r="XJ12" s="114"/>
      <c r="XK12" s="114"/>
      <c r="XL12" s="114"/>
      <c r="XM12" s="114"/>
      <c r="XN12" s="114"/>
      <c r="XO12" s="114"/>
      <c r="XP12" s="114"/>
      <c r="XQ12" s="114"/>
      <c r="XR12" s="114"/>
      <c r="XS12" s="114"/>
      <c r="XT12" s="114"/>
      <c r="XU12" s="114"/>
      <c r="XV12" s="114"/>
      <c r="XW12" s="114"/>
      <c r="XX12" s="114"/>
      <c r="XY12" s="114"/>
      <c r="XZ12" s="114"/>
      <c r="YA12" s="114"/>
      <c r="YB12" s="114"/>
      <c r="YC12" s="114"/>
      <c r="YD12" s="114"/>
      <c r="YE12" s="114"/>
      <c r="YF12" s="114"/>
      <c r="YG12" s="114"/>
      <c r="YH12" s="114"/>
      <c r="YI12" s="114"/>
      <c r="YJ12" s="114"/>
      <c r="YK12" s="114"/>
      <c r="YL12" s="114"/>
      <c r="YM12" s="114"/>
      <c r="YN12" s="114"/>
      <c r="YO12" s="114"/>
      <c r="YP12" s="114"/>
      <c r="YQ12" s="114"/>
      <c r="YR12" s="114"/>
      <c r="YS12" s="114"/>
      <c r="YT12" s="114"/>
      <c r="YU12" s="114"/>
      <c r="YV12" s="114"/>
      <c r="YW12" s="114"/>
      <c r="YX12" s="114"/>
      <c r="YY12" s="114"/>
      <c r="YZ12" s="114"/>
      <c r="ZA12" s="114"/>
      <c r="ZB12" s="114"/>
      <c r="ZC12" s="114"/>
      <c r="ZD12" s="114"/>
      <c r="ZE12" s="114"/>
      <c r="ZF12" s="114"/>
      <c r="ZG12" s="114"/>
      <c r="ZH12" s="114"/>
      <c r="ZI12" s="114"/>
      <c r="ZJ12" s="114"/>
      <c r="ZK12" s="114"/>
      <c r="ZL12" s="114"/>
      <c r="ZM12" s="114"/>
      <c r="ZN12" s="114"/>
      <c r="ZO12" s="114"/>
      <c r="ZP12" s="114"/>
      <c r="ZQ12" s="114"/>
      <c r="ZR12" s="114"/>
      <c r="ZS12" s="114"/>
      <c r="ZT12" s="114"/>
      <c r="ZU12" s="114"/>
      <c r="ZV12" s="114"/>
      <c r="ZW12" s="114"/>
      <c r="ZX12" s="114"/>
      <c r="ZY12" s="114"/>
      <c r="ZZ12" s="114"/>
      <c r="AAA12" s="114"/>
      <c r="AAB12" s="114"/>
      <c r="AAC12" s="114"/>
      <c r="AAD12" s="114"/>
      <c r="AAE12" s="114"/>
      <c r="AAF12" s="114"/>
      <c r="AAG12" s="114"/>
      <c r="AAH12" s="114"/>
      <c r="AAI12" s="114"/>
    </row>
    <row r="13" spans="1:711" ht="30" customHeight="1" x14ac:dyDescent="0.2">
      <c r="A13" s="108" t="str">
        <f>CONCATENATE('FFM Function-Activity List'!B8,": ",'FFM Function-Activity List'!D8)</f>
        <v>Budget Execution: Fund Allocation and Control</v>
      </c>
      <c r="B13" s="48" t="s">
        <v>174</v>
      </c>
      <c r="C13" s="242"/>
      <c r="D13" s="243"/>
      <c r="E13" s="243"/>
      <c r="F13" s="243"/>
      <c r="G13" s="243"/>
      <c r="H13" s="243"/>
      <c r="I13" s="243"/>
      <c r="J13" s="243"/>
      <c r="K13" s="243"/>
      <c r="L13" s="243"/>
      <c r="M13" s="244"/>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row>
    <row r="14" spans="1:711" ht="30" customHeight="1" x14ac:dyDescent="0.2">
      <c r="A14" s="108" t="str">
        <f>CONCATENATE('FFM Function-Activity List'!B9,": ",'FFM Function-Activity List'!D9)</f>
        <v>Budget Execution: Budgetary Reporting</v>
      </c>
      <c r="B14" s="48" t="s">
        <v>174</v>
      </c>
      <c r="C14" s="242"/>
      <c r="D14" s="243"/>
      <c r="E14" s="243"/>
      <c r="F14" s="243"/>
      <c r="G14" s="243"/>
      <c r="H14" s="243"/>
      <c r="I14" s="243"/>
      <c r="J14" s="243"/>
      <c r="K14" s="243"/>
      <c r="L14" s="243"/>
      <c r="M14" s="244"/>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row>
    <row r="15" spans="1:711" ht="30" customHeight="1" x14ac:dyDescent="0.2">
      <c r="A15" s="108" t="str">
        <f>CONCATENATE('FFM Function-Activity List'!B10,": ",'FFM Function-Activity List'!D10)</f>
        <v>Financial Asset Information Management: Financial Asset Information Processing -  Property, Plant, and Equipment</v>
      </c>
      <c r="B15" s="48" t="s">
        <v>174</v>
      </c>
      <c r="C15" s="242"/>
      <c r="D15" s="243"/>
      <c r="E15" s="243"/>
      <c r="F15" s="243"/>
      <c r="G15" s="243"/>
      <c r="H15" s="243"/>
      <c r="I15" s="243"/>
      <c r="J15" s="243"/>
      <c r="K15" s="243"/>
      <c r="L15" s="243"/>
      <c r="M15" s="244"/>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c r="OF15" s="82"/>
      <c r="OG15" s="82"/>
      <c r="OH15" s="82"/>
      <c r="OI15" s="82"/>
      <c r="OJ15" s="82"/>
      <c r="OK15" s="82"/>
      <c r="OL15" s="82"/>
      <c r="OM15" s="82"/>
      <c r="ON15" s="82"/>
      <c r="OO15" s="82"/>
      <c r="OP15" s="82"/>
      <c r="OQ15" s="82"/>
      <c r="OR15" s="82"/>
      <c r="OS15" s="82"/>
      <c r="OT15" s="82"/>
      <c r="OU15" s="82"/>
      <c r="OV15" s="82"/>
      <c r="OW15" s="82"/>
      <c r="OX15" s="82"/>
      <c r="OY15" s="82"/>
      <c r="OZ15" s="82"/>
      <c r="PA15" s="82"/>
      <c r="PB15" s="82"/>
      <c r="PC15" s="82"/>
      <c r="PD15" s="82"/>
      <c r="PE15" s="82"/>
      <c r="PF15" s="82"/>
      <c r="PG15" s="82"/>
      <c r="PH15" s="82"/>
      <c r="PI15" s="82"/>
      <c r="PJ15" s="82"/>
      <c r="PK15" s="82"/>
      <c r="PL15" s="82"/>
      <c r="PM15" s="82"/>
      <c r="PN15" s="82"/>
      <c r="PO15" s="82"/>
      <c r="PP15" s="82"/>
      <c r="PQ15" s="82"/>
      <c r="PR15" s="82"/>
      <c r="PS15" s="82"/>
      <c r="PT15" s="82"/>
      <c r="PU15" s="82"/>
      <c r="PV15" s="82"/>
      <c r="PW15" s="82"/>
      <c r="PX15" s="82"/>
      <c r="PY15" s="82"/>
      <c r="PZ15" s="82"/>
      <c r="QA15" s="82"/>
      <c r="QB15" s="82"/>
      <c r="QC15" s="82"/>
      <c r="QD15" s="82"/>
      <c r="QE15" s="82"/>
      <c r="QF15" s="82"/>
      <c r="QG15" s="82"/>
      <c r="QH15" s="82"/>
      <c r="QI15" s="82"/>
      <c r="QJ15" s="82"/>
      <c r="QK15" s="82"/>
      <c r="QL15" s="82"/>
      <c r="QM15" s="82"/>
      <c r="QN15" s="82"/>
      <c r="QO15" s="82"/>
      <c r="QP15" s="82"/>
      <c r="QQ15" s="82"/>
      <c r="QR15" s="82"/>
      <c r="QS15" s="82"/>
      <c r="QT15" s="82"/>
      <c r="QU15" s="82"/>
      <c r="QV15" s="82"/>
      <c r="QW15" s="82"/>
      <c r="QX15" s="82"/>
      <c r="QY15" s="82"/>
      <c r="QZ15" s="82"/>
      <c r="RA15" s="82"/>
      <c r="RB15" s="82"/>
      <c r="RC15" s="82"/>
      <c r="RD15" s="82"/>
      <c r="RE15" s="82"/>
      <c r="RF15" s="82"/>
      <c r="RG15" s="82"/>
      <c r="RH15" s="82"/>
      <c r="RI15" s="82"/>
      <c r="RJ15" s="82"/>
      <c r="RK15" s="82"/>
      <c r="RL15" s="82"/>
      <c r="RM15" s="82"/>
      <c r="RN15" s="82"/>
      <c r="RO15" s="82"/>
      <c r="RP15" s="82"/>
      <c r="RQ15" s="82"/>
      <c r="RR15" s="82"/>
      <c r="RS15" s="82"/>
      <c r="RT15" s="82"/>
      <c r="RU15" s="82"/>
      <c r="RV15" s="82"/>
      <c r="RW15" s="82"/>
      <c r="RX15" s="82"/>
      <c r="RY15" s="82"/>
      <c r="RZ15" s="82"/>
      <c r="SA15" s="82"/>
      <c r="SB15" s="82"/>
      <c r="SC15" s="82"/>
      <c r="SD15" s="82"/>
      <c r="SE15" s="82"/>
      <c r="SF15" s="82"/>
      <c r="SG15" s="82"/>
      <c r="SH15" s="82"/>
      <c r="SI15" s="82"/>
      <c r="SJ15" s="82"/>
      <c r="SK15" s="82"/>
      <c r="SL15" s="82"/>
      <c r="SM15" s="82"/>
      <c r="SN15" s="82"/>
      <c r="SO15" s="82"/>
      <c r="SP15" s="82"/>
      <c r="SQ15" s="82"/>
      <c r="SR15" s="82"/>
      <c r="SS15" s="82"/>
      <c r="ST15" s="82"/>
      <c r="SU15" s="82"/>
      <c r="SV15" s="82"/>
      <c r="SW15" s="82"/>
      <c r="SX15" s="82"/>
      <c r="SY15" s="82"/>
      <c r="SZ15" s="82"/>
      <c r="TA15" s="82"/>
      <c r="TB15" s="82"/>
      <c r="TC15" s="82"/>
      <c r="TD15" s="82"/>
      <c r="TE15" s="82"/>
      <c r="TF15" s="82"/>
      <c r="TG15" s="82"/>
      <c r="TH15" s="82"/>
      <c r="TI15" s="82"/>
      <c r="TJ15" s="82"/>
      <c r="TK15" s="82"/>
      <c r="TL15" s="82"/>
      <c r="TM15" s="82"/>
      <c r="TN15" s="82"/>
      <c r="TO15" s="82"/>
      <c r="TP15" s="82"/>
      <c r="TQ15" s="82"/>
      <c r="TR15" s="82"/>
      <c r="TS15" s="82"/>
      <c r="TT15" s="82"/>
      <c r="TU15" s="82"/>
      <c r="TV15" s="82"/>
      <c r="TW15" s="82"/>
      <c r="TX15" s="82"/>
      <c r="TY15" s="82"/>
      <c r="TZ15" s="82"/>
      <c r="UA15" s="82"/>
      <c r="UB15" s="82"/>
      <c r="UC15" s="82"/>
      <c r="UD15" s="82"/>
      <c r="UE15" s="82"/>
      <c r="UF15" s="82"/>
      <c r="UG15" s="82"/>
      <c r="UH15" s="82"/>
      <c r="UI15" s="82"/>
      <c r="UJ15" s="82"/>
      <c r="UK15" s="82"/>
      <c r="UL15" s="82"/>
      <c r="UM15" s="82"/>
      <c r="UN15" s="82"/>
      <c r="UO15" s="82"/>
      <c r="UP15" s="82"/>
      <c r="UQ15" s="82"/>
      <c r="UR15" s="82"/>
      <c r="US15" s="82"/>
      <c r="UT15" s="82"/>
      <c r="UU15" s="82"/>
      <c r="UV15" s="82"/>
      <c r="UW15" s="82"/>
      <c r="UX15" s="82"/>
      <c r="UY15" s="82"/>
      <c r="UZ15" s="82"/>
      <c r="VA15" s="82"/>
      <c r="VB15" s="82"/>
      <c r="VC15" s="82"/>
      <c r="VD15" s="82"/>
      <c r="VE15" s="82"/>
      <c r="VF15" s="82"/>
      <c r="VG15" s="82"/>
      <c r="VH15" s="82"/>
      <c r="VI15" s="82"/>
      <c r="VJ15" s="82"/>
      <c r="VK15" s="82"/>
      <c r="VL15" s="82"/>
      <c r="VM15" s="82"/>
      <c r="VN15" s="82"/>
      <c r="VO15" s="82"/>
      <c r="VP15" s="82"/>
      <c r="VQ15" s="82"/>
      <c r="VR15" s="82"/>
      <c r="VS15" s="82"/>
      <c r="VT15" s="82"/>
      <c r="VU15" s="82"/>
      <c r="VV15" s="82"/>
      <c r="VW15" s="82"/>
      <c r="VX15" s="82"/>
      <c r="VY15" s="82"/>
      <c r="VZ15" s="82"/>
      <c r="WA15" s="82"/>
      <c r="WB15" s="82"/>
      <c r="WC15" s="82"/>
      <c r="WD15" s="82"/>
      <c r="WE15" s="82"/>
      <c r="WF15" s="82"/>
      <c r="WG15" s="82"/>
      <c r="WH15" s="82"/>
      <c r="WI15" s="82"/>
      <c r="WJ15" s="82"/>
      <c r="WK15" s="82"/>
      <c r="WL15" s="82"/>
      <c r="WM15" s="82"/>
      <c r="WN15" s="82"/>
      <c r="WO15" s="82"/>
      <c r="WP15" s="82"/>
      <c r="WQ15" s="82"/>
      <c r="WR15" s="82"/>
      <c r="WS15" s="82"/>
      <c r="WT15" s="82"/>
      <c r="WU15" s="82"/>
      <c r="WV15" s="82"/>
      <c r="WW15" s="82"/>
      <c r="WX15" s="82"/>
      <c r="WY15" s="82"/>
      <c r="WZ15" s="82"/>
      <c r="XA15" s="82"/>
      <c r="XB15" s="82"/>
      <c r="XC15" s="82"/>
      <c r="XD15" s="82"/>
      <c r="XE15" s="82"/>
      <c r="XF15" s="82"/>
      <c r="XG15" s="82"/>
      <c r="XH15" s="82"/>
      <c r="XI15" s="82"/>
      <c r="XJ15" s="82"/>
      <c r="XK15" s="82"/>
      <c r="XL15" s="82"/>
      <c r="XM15" s="82"/>
      <c r="XN15" s="82"/>
      <c r="XO15" s="82"/>
      <c r="XP15" s="82"/>
      <c r="XQ15" s="82"/>
      <c r="XR15" s="82"/>
      <c r="XS15" s="82"/>
      <c r="XT15" s="82"/>
      <c r="XU15" s="82"/>
      <c r="XV15" s="82"/>
      <c r="XW15" s="82"/>
      <c r="XX15" s="82"/>
      <c r="XY15" s="82"/>
      <c r="XZ15" s="82"/>
      <c r="YA15" s="82"/>
      <c r="YB15" s="82"/>
      <c r="YC15" s="82"/>
      <c r="YD15" s="82"/>
      <c r="YE15" s="82"/>
      <c r="YF15" s="82"/>
      <c r="YG15" s="82"/>
      <c r="YH15" s="82"/>
      <c r="YI15" s="82"/>
      <c r="YJ15" s="82"/>
      <c r="YK15" s="82"/>
      <c r="YL15" s="82"/>
      <c r="YM15" s="82"/>
      <c r="YN15" s="82"/>
      <c r="YO15" s="82"/>
      <c r="YP15" s="82"/>
      <c r="YQ15" s="82"/>
      <c r="YR15" s="82"/>
      <c r="YS15" s="82"/>
      <c r="YT15" s="82"/>
      <c r="YU15" s="82"/>
      <c r="YV15" s="82"/>
      <c r="YW15" s="82"/>
      <c r="YX15" s="82"/>
      <c r="YY15" s="82"/>
      <c r="YZ15" s="82"/>
      <c r="ZA15" s="82"/>
      <c r="ZB15" s="82"/>
      <c r="ZC15" s="82"/>
      <c r="ZD15" s="82"/>
      <c r="ZE15" s="82"/>
      <c r="ZF15" s="82"/>
      <c r="ZG15" s="82"/>
      <c r="ZH15" s="82"/>
      <c r="ZI15" s="82"/>
      <c r="ZJ15" s="82"/>
      <c r="ZK15" s="82"/>
      <c r="ZL15" s="82"/>
      <c r="ZM15" s="82"/>
      <c r="ZN15" s="82"/>
      <c r="ZO15" s="82"/>
      <c r="ZP15" s="82"/>
      <c r="ZQ15" s="82"/>
      <c r="ZR15" s="82"/>
      <c r="ZS15" s="82"/>
      <c r="ZT15" s="82"/>
      <c r="ZU15" s="82"/>
      <c r="ZV15" s="82"/>
      <c r="ZW15" s="82"/>
      <c r="ZX15" s="82"/>
      <c r="ZY15" s="82"/>
      <c r="ZZ15" s="82"/>
      <c r="AAA15" s="82"/>
      <c r="AAB15" s="82"/>
      <c r="AAC15" s="82"/>
      <c r="AAD15" s="82"/>
      <c r="AAE15" s="82"/>
      <c r="AAF15" s="82"/>
      <c r="AAG15" s="82"/>
      <c r="AAH15" s="82"/>
      <c r="AAI15" s="82"/>
    </row>
    <row r="16" spans="1:711" ht="30" customHeight="1" x14ac:dyDescent="0.2">
      <c r="A16" s="108" t="str">
        <f>CONCATENATE('FFM Function-Activity List'!B11,": ",'FFM Function-Activity List'!D11)</f>
        <v>Financial Asset Information Management: Financial Asset Information Processing - Loans</v>
      </c>
      <c r="B16" s="48" t="s">
        <v>174</v>
      </c>
      <c r="C16" s="242"/>
      <c r="D16" s="243"/>
      <c r="E16" s="243"/>
      <c r="F16" s="243"/>
      <c r="G16" s="243"/>
      <c r="H16" s="243"/>
      <c r="I16" s="243"/>
      <c r="J16" s="243"/>
      <c r="K16" s="243"/>
      <c r="L16" s="243"/>
      <c r="M16" s="244"/>
    </row>
    <row r="17" spans="1:13" ht="30" customHeight="1" x14ac:dyDescent="0.2">
      <c r="A17" s="108" t="str">
        <f>CONCATENATE('FFM Function-Activity List'!B12,": ",'FFM Function-Activity List'!D12)</f>
        <v>Financial Asset Information Management: Financial Asset Information Processing - Heritage Assets and Stewardship Land</v>
      </c>
      <c r="B17" s="48" t="s">
        <v>174</v>
      </c>
      <c r="C17" s="242"/>
      <c r="D17" s="243"/>
      <c r="E17" s="243"/>
      <c r="F17" s="243"/>
      <c r="G17" s="243"/>
      <c r="H17" s="243"/>
      <c r="I17" s="243"/>
      <c r="J17" s="243"/>
      <c r="K17" s="243"/>
      <c r="L17" s="243"/>
      <c r="M17" s="244"/>
    </row>
    <row r="18" spans="1:13" ht="30" customHeight="1" x14ac:dyDescent="0.2">
      <c r="A18" s="108" t="str">
        <f>CONCATENATE('FFM Function-Activity List'!B13,": ",'FFM Function-Activity List'!D13)</f>
        <v>Financial Asset Information Management: Financial Asset Information Processing - Federal Oil and Gas Resources</v>
      </c>
      <c r="B18" s="48" t="s">
        <v>174</v>
      </c>
      <c r="C18" s="242"/>
      <c r="D18" s="243"/>
      <c r="E18" s="243"/>
      <c r="F18" s="243"/>
      <c r="G18" s="243"/>
      <c r="H18" s="243"/>
      <c r="I18" s="243"/>
      <c r="J18" s="243"/>
      <c r="K18" s="243"/>
      <c r="L18" s="243"/>
      <c r="M18" s="244"/>
    </row>
    <row r="19" spans="1:13" ht="30" customHeight="1" x14ac:dyDescent="0.2">
      <c r="A19" s="108" t="str">
        <f>CONCATENATE('FFM Function-Activity List'!B14,": ",'FFM Function-Activity List'!D14)</f>
        <v>Financial Asset Information Management: Financial Asset Information Processing - Other Federal Assets</v>
      </c>
      <c r="B19" s="48" t="s">
        <v>174</v>
      </c>
      <c r="C19" s="242"/>
      <c r="D19" s="243"/>
      <c r="E19" s="243"/>
      <c r="F19" s="243"/>
      <c r="G19" s="243"/>
      <c r="H19" s="243"/>
      <c r="I19" s="243"/>
      <c r="J19" s="243"/>
      <c r="K19" s="243"/>
      <c r="L19" s="243"/>
      <c r="M19" s="244"/>
    </row>
    <row r="20" spans="1:13" ht="30" customHeight="1" x14ac:dyDescent="0.2">
      <c r="A20" s="108" t="str">
        <f>CONCATENATE('FFM Function-Activity List'!B15,": ",'FFM Function-Activity List'!D15)</f>
        <v>Financial Asset Information Management: Financial Asset Information Reporting</v>
      </c>
      <c r="B20" s="48" t="s">
        <v>174</v>
      </c>
      <c r="C20" s="242"/>
      <c r="D20" s="243"/>
      <c r="E20" s="243"/>
      <c r="F20" s="243"/>
      <c r="G20" s="243"/>
      <c r="H20" s="243"/>
      <c r="I20" s="243"/>
      <c r="J20" s="243"/>
      <c r="K20" s="243"/>
      <c r="L20" s="243"/>
      <c r="M20" s="244"/>
    </row>
    <row r="21" spans="1:13" ht="30" customHeight="1" x14ac:dyDescent="0.2">
      <c r="A21" s="108" t="str">
        <f>CONCATENATE('FFM Function-Activity List'!B16,": ",'FFM Function-Activity List'!D16)</f>
        <v>Payable Management: Payee Setup and Maintenance</v>
      </c>
      <c r="B21" s="48" t="s">
        <v>174</v>
      </c>
      <c r="C21" s="242"/>
      <c r="D21" s="243"/>
      <c r="E21" s="243"/>
      <c r="F21" s="243"/>
      <c r="G21" s="243"/>
      <c r="H21" s="243"/>
      <c r="I21" s="243"/>
      <c r="J21" s="243"/>
      <c r="K21" s="243"/>
      <c r="L21" s="243"/>
      <c r="M21" s="244"/>
    </row>
    <row r="22" spans="1:13" ht="30" customHeight="1" x14ac:dyDescent="0.2">
      <c r="A22" s="108" t="str">
        <f>CONCATENATE('FFM Function-Activity List'!B17,": ",'FFM Function-Activity List'!D17)</f>
        <v>Payable Management: Obligation Management</v>
      </c>
      <c r="B22" s="48" t="s">
        <v>174</v>
      </c>
      <c r="C22" s="242"/>
      <c r="D22" s="243"/>
      <c r="E22" s="243"/>
      <c r="F22" s="243"/>
      <c r="G22" s="243"/>
      <c r="H22" s="243"/>
      <c r="I22" s="243"/>
      <c r="J22" s="243"/>
      <c r="K22" s="243"/>
      <c r="L22" s="243"/>
      <c r="M22" s="244"/>
    </row>
    <row r="23" spans="1:13" ht="30" customHeight="1" x14ac:dyDescent="0.2">
      <c r="A23" s="108" t="str">
        <f>CONCATENATE('FFM Function-Activity List'!B18,": ",'FFM Function-Activity List'!D18)</f>
        <v>Payable Management: Payment Processing - Intragovernmental Payments</v>
      </c>
      <c r="B23" s="48" t="s">
        <v>174</v>
      </c>
      <c r="C23" s="242"/>
      <c r="D23" s="243"/>
      <c r="E23" s="243"/>
      <c r="F23" s="243"/>
      <c r="G23" s="243"/>
      <c r="H23" s="243"/>
      <c r="I23" s="243"/>
      <c r="J23" s="243"/>
      <c r="K23" s="243"/>
      <c r="L23" s="243"/>
      <c r="M23" s="244"/>
    </row>
    <row r="24" spans="1:13" ht="30" customHeight="1" x14ac:dyDescent="0.2">
      <c r="A24" s="108" t="str">
        <f>CONCATENATE('FFM Function-Activity List'!B19,": ",'FFM Function-Activity List'!D19)</f>
        <v>Payable Management: Payment Processing - Payroll Payments</v>
      </c>
      <c r="B24" s="48" t="s">
        <v>174</v>
      </c>
      <c r="C24" s="242"/>
      <c r="D24" s="243"/>
      <c r="E24" s="243"/>
      <c r="F24" s="243"/>
      <c r="G24" s="243"/>
      <c r="H24" s="243"/>
      <c r="I24" s="243"/>
      <c r="J24" s="243"/>
      <c r="K24" s="243"/>
      <c r="L24" s="243"/>
      <c r="M24" s="244"/>
    </row>
    <row r="25" spans="1:13" ht="30" customHeight="1" x14ac:dyDescent="0.2">
      <c r="A25" s="108" t="str">
        <f>CONCATENATE('FFM Function-Activity List'!B20,": ",'FFM Function-Activity List'!D20)</f>
        <v>Payable Management: Payment Processing - Travel Temporary Duty (TDY) and Local Payments</v>
      </c>
      <c r="B25" s="48" t="s">
        <v>174</v>
      </c>
      <c r="C25" s="242"/>
      <c r="D25" s="243"/>
      <c r="E25" s="243"/>
      <c r="F25" s="243"/>
      <c r="G25" s="243"/>
      <c r="H25" s="243"/>
      <c r="I25" s="243"/>
      <c r="J25" s="243"/>
      <c r="K25" s="243"/>
      <c r="L25" s="243"/>
      <c r="M25" s="244"/>
    </row>
    <row r="26" spans="1:13" ht="30" customHeight="1" x14ac:dyDescent="0.2">
      <c r="A26" s="108" t="str">
        <f>CONCATENATE('FFM Function-Activity List'!B21,": ",'FFM Function-Activity List'!D21)</f>
        <v>Payable Management: Payment Processing - Travel PCS Payments</v>
      </c>
      <c r="B26" s="48" t="s">
        <v>174</v>
      </c>
      <c r="C26" s="242"/>
      <c r="D26" s="243"/>
      <c r="E26" s="243"/>
      <c r="F26" s="243"/>
      <c r="G26" s="243"/>
      <c r="H26" s="243"/>
      <c r="I26" s="243"/>
      <c r="J26" s="243"/>
      <c r="K26" s="243"/>
      <c r="L26" s="243"/>
      <c r="M26" s="244"/>
    </row>
    <row r="27" spans="1:13" ht="30" customHeight="1" x14ac:dyDescent="0.2">
      <c r="A27" s="108" t="str">
        <f>CONCATENATE('FFM Function-Activity List'!B22,": ",'FFM Function-Activity List'!D22)</f>
        <v>Payable Management: Payment Processing - Commercial Payments</v>
      </c>
      <c r="B27" s="48" t="s">
        <v>174</v>
      </c>
      <c r="C27" s="242"/>
      <c r="D27" s="243"/>
      <c r="E27" s="243"/>
      <c r="F27" s="243"/>
      <c r="G27" s="243"/>
      <c r="H27" s="243"/>
      <c r="I27" s="243"/>
      <c r="J27" s="243"/>
      <c r="K27" s="243"/>
      <c r="L27" s="243"/>
      <c r="M27" s="244"/>
    </row>
    <row r="28" spans="1:13" ht="30" customHeight="1" x14ac:dyDescent="0.2">
      <c r="A28" s="108" t="str">
        <f>CONCATENATE('FFM Function-Activity List'!B23,": ",'FFM Function-Activity List'!D23)</f>
        <v>Payable Management: Payment Processing - Grant Payments</v>
      </c>
      <c r="B28" s="48" t="s">
        <v>174</v>
      </c>
      <c r="C28" s="242"/>
      <c r="D28" s="243"/>
      <c r="E28" s="243"/>
      <c r="F28" s="243"/>
      <c r="G28" s="243"/>
      <c r="H28" s="243"/>
      <c r="I28" s="243"/>
      <c r="J28" s="243"/>
      <c r="K28" s="243"/>
      <c r="L28" s="243"/>
      <c r="M28" s="244"/>
    </row>
    <row r="29" spans="1:13" ht="30" customHeight="1" x14ac:dyDescent="0.2">
      <c r="A29" s="108" t="str">
        <f>CONCATENATE('FFM Function-Activity List'!B24,": ",'FFM Function-Activity List'!D24)</f>
        <v>Payable Management: Payment Processing - Loan Payments</v>
      </c>
      <c r="B29" s="48" t="s">
        <v>174</v>
      </c>
      <c r="C29" s="242"/>
      <c r="D29" s="243"/>
      <c r="E29" s="243"/>
      <c r="F29" s="243"/>
      <c r="G29" s="243"/>
      <c r="H29" s="243"/>
      <c r="I29" s="243"/>
      <c r="J29" s="243"/>
      <c r="K29" s="243"/>
      <c r="L29" s="243"/>
      <c r="M29" s="244"/>
    </row>
    <row r="30" spans="1:13" ht="30" customHeight="1" x14ac:dyDescent="0.2">
      <c r="A30" s="108" t="str">
        <f>CONCATENATE('FFM Function-Activity List'!B25,": ",'FFM Function-Activity List'!D25)</f>
        <v xml:space="preserve">Payable Management: Payment Processing - Other Payments 
</v>
      </c>
      <c r="B30" s="48" t="s">
        <v>174</v>
      </c>
      <c r="C30" s="242"/>
      <c r="D30" s="243"/>
      <c r="E30" s="243"/>
      <c r="F30" s="243"/>
      <c r="G30" s="243"/>
      <c r="H30" s="243"/>
      <c r="I30" s="243"/>
      <c r="J30" s="243"/>
      <c r="K30" s="243"/>
      <c r="L30" s="243"/>
      <c r="M30" s="244"/>
    </row>
    <row r="31" spans="1:13" ht="30" customHeight="1" x14ac:dyDescent="0.2">
      <c r="A31" s="108" t="str">
        <f>CONCATENATE('FFM Function-Activity List'!B26,": ",'FFM Function-Activity List'!D26)</f>
        <v>Payable Management: Payment Disbursement</v>
      </c>
      <c r="B31" s="48" t="s">
        <v>174</v>
      </c>
      <c r="C31" s="242"/>
      <c r="D31" s="243"/>
      <c r="E31" s="243"/>
      <c r="F31" s="243"/>
      <c r="G31" s="243"/>
      <c r="H31" s="243"/>
      <c r="I31" s="243"/>
      <c r="J31" s="243"/>
      <c r="K31" s="243"/>
      <c r="L31" s="243"/>
      <c r="M31" s="244"/>
    </row>
    <row r="32" spans="1:13" ht="30" customHeight="1" x14ac:dyDescent="0.2">
      <c r="A32" s="108" t="str">
        <f>CONCATENATE('FFM Function-Activity List'!B27,": ",'FFM Function-Activity List'!D27)</f>
        <v>Payable Management: Payment Confirmation and Issue Resolution</v>
      </c>
      <c r="B32" s="48" t="s">
        <v>174</v>
      </c>
      <c r="C32" s="242"/>
      <c r="D32" s="243"/>
      <c r="E32" s="243"/>
      <c r="F32" s="243"/>
      <c r="G32" s="243"/>
      <c r="H32" s="243"/>
      <c r="I32" s="243"/>
      <c r="J32" s="243"/>
      <c r="K32" s="243"/>
      <c r="L32" s="243"/>
      <c r="M32" s="244"/>
    </row>
    <row r="33" spans="1:13" ht="30" customHeight="1" x14ac:dyDescent="0.2">
      <c r="A33" s="108" t="str">
        <f>CONCATENATE('FFM Function-Activity List'!B28,": ",'FFM Function-Activity List'!D28)</f>
        <v>Payable Management: Payment Reporting</v>
      </c>
      <c r="B33" s="48" t="s">
        <v>174</v>
      </c>
      <c r="C33" s="242"/>
      <c r="D33" s="243"/>
      <c r="E33" s="243"/>
      <c r="F33" s="243"/>
      <c r="G33" s="243"/>
      <c r="H33" s="243"/>
      <c r="I33" s="243"/>
      <c r="J33" s="243"/>
      <c r="K33" s="243"/>
      <c r="L33" s="243"/>
      <c r="M33" s="244"/>
    </row>
    <row r="34" spans="1:13" ht="30" customHeight="1" x14ac:dyDescent="0.2">
      <c r="A34" s="108" t="str">
        <f>CONCATENATE('FFM Function-Activity List'!B29,": ",'FFM Function-Activity List'!D29)</f>
        <v>Revenue Management: Revenue Processing</v>
      </c>
      <c r="B34" s="48" t="s">
        <v>174</v>
      </c>
      <c r="C34" s="242"/>
      <c r="D34" s="243"/>
      <c r="E34" s="243"/>
      <c r="F34" s="243"/>
      <c r="G34" s="243"/>
      <c r="H34" s="243"/>
      <c r="I34" s="243"/>
      <c r="J34" s="243"/>
      <c r="K34" s="243"/>
      <c r="L34" s="243"/>
      <c r="M34" s="244"/>
    </row>
    <row r="35" spans="1:13" ht="30" customHeight="1" x14ac:dyDescent="0.2">
      <c r="A35" s="108" t="str">
        <f>CONCATENATE('FFM Function-Activity List'!B30,": ",'FFM Function-Activity List'!D30)</f>
        <v>Revenue Management: Revenue Reporting</v>
      </c>
      <c r="B35" s="48" t="s">
        <v>174</v>
      </c>
      <c r="C35" s="242"/>
      <c r="D35" s="243"/>
      <c r="E35" s="243"/>
      <c r="F35" s="243"/>
      <c r="G35" s="243"/>
      <c r="H35" s="243"/>
      <c r="I35" s="243"/>
      <c r="J35" s="243"/>
      <c r="K35" s="243"/>
      <c r="L35" s="243"/>
      <c r="M35" s="244"/>
    </row>
    <row r="36" spans="1:13" ht="30" customHeight="1" x14ac:dyDescent="0.2">
      <c r="A36" s="108" t="str">
        <f>CONCATENATE('FFM Function-Activity List'!B31,": ",'FFM Function-Activity List'!D31)</f>
        <v>Reimbursable Management: Reimbursable Agreement Setup and Maintenance</v>
      </c>
      <c r="B36" s="48" t="s">
        <v>174</v>
      </c>
      <c r="C36" s="242"/>
      <c r="D36" s="243"/>
      <c r="E36" s="243"/>
      <c r="F36" s="243"/>
      <c r="G36" s="243"/>
      <c r="H36" s="243"/>
      <c r="I36" s="243"/>
      <c r="J36" s="243"/>
      <c r="K36" s="243"/>
      <c r="L36" s="243"/>
      <c r="M36" s="244"/>
    </row>
    <row r="37" spans="1:13" ht="30" customHeight="1" x14ac:dyDescent="0.2">
      <c r="A37" s="108" t="str">
        <f>CONCATENATE('FFM Function-Activity List'!B32,": ",'FFM Function-Activity List'!D32)</f>
        <v>Reimbursable Management: Reimbursable Invoicing</v>
      </c>
      <c r="B37" s="48" t="s">
        <v>174</v>
      </c>
      <c r="C37" s="242"/>
      <c r="D37" s="243"/>
      <c r="E37" s="243"/>
      <c r="F37" s="243"/>
      <c r="G37" s="243"/>
      <c r="H37" s="243"/>
      <c r="I37" s="243"/>
      <c r="J37" s="243"/>
      <c r="K37" s="243"/>
      <c r="L37" s="243"/>
      <c r="M37" s="244"/>
    </row>
    <row r="38" spans="1:13" ht="30" customHeight="1" x14ac:dyDescent="0.2">
      <c r="A38" s="108" t="str">
        <f>CONCATENATE('FFM Function-Activity List'!B33,": ",'FFM Function-Activity List'!D33)</f>
        <v>Reimbursable Management: Reimbursable Receipt Processing</v>
      </c>
      <c r="B38" s="48" t="s">
        <v>174</v>
      </c>
      <c r="C38" s="242"/>
      <c r="D38" s="243"/>
      <c r="E38" s="243"/>
      <c r="F38" s="243"/>
      <c r="G38" s="243"/>
      <c r="H38" s="243"/>
      <c r="I38" s="243"/>
      <c r="J38" s="243"/>
      <c r="K38" s="243"/>
      <c r="L38" s="243"/>
      <c r="M38" s="244"/>
    </row>
    <row r="39" spans="1:13" ht="30" customHeight="1" x14ac:dyDescent="0.2">
      <c r="A39" s="108" t="str">
        <f>CONCATENATE('FFM Function-Activity List'!B34,": ",'FFM Function-Activity List'!D34)</f>
        <v>Reimbursable Management: Reimbursable Reconciliation</v>
      </c>
      <c r="B39" s="48" t="s">
        <v>174</v>
      </c>
      <c r="C39" s="242"/>
      <c r="D39" s="243"/>
      <c r="E39" s="243"/>
      <c r="F39" s="243"/>
      <c r="G39" s="243"/>
      <c r="H39" s="243"/>
      <c r="I39" s="243"/>
      <c r="J39" s="243"/>
      <c r="K39" s="243"/>
      <c r="L39" s="243"/>
      <c r="M39" s="244"/>
    </row>
    <row r="40" spans="1:13" ht="30" customHeight="1" x14ac:dyDescent="0.2">
      <c r="A40" s="108" t="str">
        <f>CONCATENATE('FFM Function-Activity List'!B35,": ",'FFM Function-Activity List'!D35)</f>
        <v>Reimbursable Management: Reimbursable Closeout</v>
      </c>
      <c r="B40" s="48" t="s">
        <v>174</v>
      </c>
      <c r="C40" s="242"/>
      <c r="D40" s="243"/>
      <c r="E40" s="243"/>
      <c r="F40" s="243"/>
      <c r="G40" s="243"/>
      <c r="H40" s="243"/>
      <c r="I40" s="243"/>
      <c r="J40" s="243"/>
      <c r="K40" s="243"/>
      <c r="L40" s="243"/>
      <c r="M40" s="244"/>
    </row>
    <row r="41" spans="1:13" ht="30" customHeight="1" x14ac:dyDescent="0.2">
      <c r="A41" s="108" t="str">
        <f>CONCATENATE('FFM Function-Activity List'!B36,": ",'FFM Function-Activity List'!D36)</f>
        <v>Reimbursable Management: Reimbursable Reporting</v>
      </c>
      <c r="B41" s="48" t="s">
        <v>174</v>
      </c>
      <c r="C41" s="242"/>
      <c r="D41" s="243"/>
      <c r="E41" s="243"/>
      <c r="F41" s="243"/>
      <c r="G41" s="243"/>
      <c r="H41" s="243"/>
      <c r="I41" s="243"/>
      <c r="J41" s="243"/>
      <c r="K41" s="243"/>
      <c r="L41" s="243"/>
      <c r="M41" s="244"/>
    </row>
    <row r="42" spans="1:13" ht="30" customHeight="1" x14ac:dyDescent="0.2">
      <c r="A42" s="108" t="str">
        <f>CONCATENATE('FFM Function-Activity List'!B37,": ",'FFM Function-Activity List'!D37)</f>
        <v>Receivable and Collection Management: Payer Setup and Maintenance</v>
      </c>
      <c r="B42" s="48" t="s">
        <v>174</v>
      </c>
      <c r="C42" s="242"/>
      <c r="D42" s="243"/>
      <c r="E42" s="243"/>
      <c r="F42" s="243"/>
      <c r="G42" s="243"/>
      <c r="H42" s="243"/>
      <c r="I42" s="243"/>
      <c r="J42" s="243"/>
      <c r="K42" s="243"/>
      <c r="L42" s="243"/>
      <c r="M42" s="244"/>
    </row>
    <row r="43" spans="1:13" ht="30" customHeight="1" x14ac:dyDescent="0.2">
      <c r="A43" s="108" t="str">
        <f>CONCATENATE('FFM Function-Activity List'!B38,": ",'FFM Function-Activity List'!D38)</f>
        <v>Receivable and Collection Management: Public Receivable Setup and Billing Invoicing</v>
      </c>
      <c r="B43" s="48" t="s">
        <v>174</v>
      </c>
      <c r="C43" s="242"/>
      <c r="D43" s="243"/>
      <c r="E43" s="243"/>
      <c r="F43" s="243"/>
      <c r="G43" s="243"/>
      <c r="H43" s="243"/>
      <c r="I43" s="243"/>
      <c r="J43" s="243"/>
      <c r="K43" s="243"/>
      <c r="L43" s="243"/>
      <c r="M43" s="244"/>
    </row>
    <row r="44" spans="1:13" ht="30" customHeight="1" x14ac:dyDescent="0.2">
      <c r="A44" s="108" t="str">
        <f>CONCATENATE('FFM Function-Activity List'!B39,": ",'FFM Function-Activity List'!D39)</f>
        <v>Receivable and Collection Management: Public Receipt Processing</v>
      </c>
      <c r="B44" s="48" t="s">
        <v>174</v>
      </c>
      <c r="C44" s="242"/>
      <c r="D44" s="243"/>
      <c r="E44" s="243"/>
      <c r="F44" s="243"/>
      <c r="G44" s="243"/>
      <c r="H44" s="243"/>
      <c r="I44" s="243"/>
      <c r="J44" s="243"/>
      <c r="K44" s="243"/>
      <c r="L44" s="243"/>
      <c r="M44" s="244"/>
    </row>
    <row r="45" spans="1:13" ht="30" customHeight="1" x14ac:dyDescent="0.2">
      <c r="A45" s="108" t="str">
        <f>CONCATENATE('FFM Function-Activity List'!B40,": ",'FFM Function-Activity List'!D40)</f>
        <v>Receivable and Collection Management: Credit Memo and Adjustment Processing</v>
      </c>
      <c r="B45" s="48" t="s">
        <v>174</v>
      </c>
      <c r="C45" s="242"/>
      <c r="D45" s="243"/>
      <c r="E45" s="243"/>
      <c r="F45" s="243"/>
      <c r="G45" s="243"/>
      <c r="H45" s="243"/>
      <c r="I45" s="243"/>
      <c r="J45" s="243"/>
      <c r="K45" s="243"/>
      <c r="L45" s="243"/>
      <c r="M45" s="244"/>
    </row>
    <row r="46" spans="1:13" ht="30" customHeight="1" x14ac:dyDescent="0.2">
      <c r="A46" s="108" t="str">
        <f>CONCATENATE('FFM Function-Activity List'!B41,": ",'FFM Function-Activity List'!D41)</f>
        <v>Receivable and Collection Management: Public Receivable Monitoring and Maintenance</v>
      </c>
      <c r="B46" s="48" t="s">
        <v>174</v>
      </c>
      <c r="C46" s="242"/>
      <c r="D46" s="243"/>
      <c r="E46" s="243"/>
      <c r="F46" s="243"/>
      <c r="G46" s="243"/>
      <c r="H46" s="243"/>
      <c r="I46" s="243"/>
      <c r="J46" s="243"/>
      <c r="K46" s="243"/>
      <c r="L46" s="243"/>
      <c r="M46" s="244"/>
    </row>
    <row r="47" spans="1:13" ht="30" customHeight="1" x14ac:dyDescent="0.2">
      <c r="A47" s="108" t="str">
        <f>CONCATENATE('FFM Function-Activity List'!B42,": ",'FFM Function-Activity List'!D42)</f>
        <v>Receivable and Collection Management: Public Receivable and Collection Reporting</v>
      </c>
      <c r="B47" s="48" t="s">
        <v>174</v>
      </c>
      <c r="C47" s="242"/>
      <c r="D47" s="243"/>
      <c r="E47" s="243"/>
      <c r="F47" s="243"/>
      <c r="G47" s="243"/>
      <c r="H47" s="243"/>
      <c r="I47" s="243"/>
      <c r="J47" s="243"/>
      <c r="K47" s="243"/>
      <c r="L47" s="243"/>
      <c r="M47" s="244"/>
    </row>
    <row r="48" spans="1:13" ht="30" customHeight="1" x14ac:dyDescent="0.2">
      <c r="A48" s="108" t="str">
        <f>CONCATENATE('FFM Function-Activity List'!B43,": ",'FFM Function-Activity List'!D43)</f>
        <v>Delinquent Debt Management: Delinquent Debt Collection</v>
      </c>
      <c r="B48" s="48" t="s">
        <v>174</v>
      </c>
      <c r="C48" s="242"/>
      <c r="D48" s="243"/>
      <c r="E48" s="243"/>
      <c r="F48" s="243"/>
      <c r="G48" s="243"/>
      <c r="H48" s="243"/>
      <c r="I48" s="243"/>
      <c r="J48" s="243"/>
      <c r="K48" s="243"/>
      <c r="L48" s="243"/>
      <c r="M48" s="244"/>
    </row>
    <row r="49" spans="1:492" ht="30" customHeight="1" x14ac:dyDescent="0.2">
      <c r="A49" s="108" t="str">
        <f>CONCATENATE('FFM Function-Activity List'!B44,": ",'FFM Function-Activity List'!D44)</f>
        <v>Delinquent Debt Management: Delinquent Debt Write-off and Closeout</v>
      </c>
      <c r="B49" s="48" t="s">
        <v>174</v>
      </c>
      <c r="C49" s="242"/>
      <c r="D49" s="243"/>
      <c r="E49" s="243"/>
      <c r="F49" s="243"/>
      <c r="G49" s="243"/>
      <c r="H49" s="243"/>
      <c r="I49" s="243"/>
      <c r="J49" s="243"/>
      <c r="K49" s="243"/>
      <c r="L49" s="243"/>
      <c r="M49" s="244"/>
    </row>
    <row r="50" spans="1:492" ht="30" customHeight="1" x14ac:dyDescent="0.2">
      <c r="A50" s="108" t="str">
        <f>CONCATENATE('FFM Function-Activity List'!B45,": ",'FFM Function-Activity List'!D45)</f>
        <v>Delinquent Debt Management: Delinquent Debt Reporting</v>
      </c>
      <c r="B50" s="48" t="s">
        <v>174</v>
      </c>
      <c r="C50" s="242"/>
      <c r="D50" s="243"/>
      <c r="E50" s="243"/>
      <c r="F50" s="243"/>
      <c r="G50" s="243"/>
      <c r="H50" s="243"/>
      <c r="I50" s="243"/>
      <c r="J50" s="243"/>
      <c r="K50" s="243"/>
      <c r="L50" s="243"/>
      <c r="M50" s="244"/>
    </row>
    <row r="51" spans="1:492" ht="30" customHeight="1" x14ac:dyDescent="0.2">
      <c r="A51" s="108" t="str">
        <f>CONCATENATE('FFM Function-Activity List'!B46,": ",'FFM Function-Activity List'!D46)</f>
        <v>Cost Management: Cost Management Setup and Maintenance</v>
      </c>
      <c r="B51" s="48" t="s">
        <v>174</v>
      </c>
      <c r="C51" s="242"/>
      <c r="D51" s="243"/>
      <c r="E51" s="243"/>
      <c r="F51" s="243"/>
      <c r="G51" s="243"/>
      <c r="H51" s="243"/>
      <c r="I51" s="243"/>
      <c r="J51" s="243"/>
      <c r="K51" s="243"/>
      <c r="L51" s="243"/>
      <c r="M51" s="244"/>
    </row>
    <row r="52" spans="1:492" ht="30" customHeight="1" x14ac:dyDescent="0.2">
      <c r="A52" s="108" t="str">
        <f>CONCATENATE('FFM Function-Activity List'!B47,": ",'FFM Function-Activity List'!D47)</f>
        <v>Cost Management: Cost Accumulation and Allocation</v>
      </c>
      <c r="B52" s="48" t="s">
        <v>174</v>
      </c>
      <c r="C52" s="242"/>
      <c r="D52" s="243"/>
      <c r="E52" s="243"/>
      <c r="F52" s="243"/>
      <c r="G52" s="243"/>
      <c r="H52" s="243"/>
      <c r="I52" s="243"/>
      <c r="J52" s="243"/>
      <c r="K52" s="243"/>
      <c r="L52" s="243"/>
      <c r="M52" s="244"/>
    </row>
    <row r="53" spans="1:492" ht="30" customHeight="1" x14ac:dyDescent="0.2">
      <c r="A53" s="108" t="str">
        <f>CONCATENATE('FFM Function-Activity List'!B48,": ",'FFM Function-Activity List'!D48)</f>
        <v>Cost Management: Cost Reporting</v>
      </c>
      <c r="B53" s="48" t="s">
        <v>174</v>
      </c>
      <c r="C53" s="242"/>
      <c r="D53" s="243"/>
      <c r="E53" s="243"/>
      <c r="F53" s="243"/>
      <c r="G53" s="243"/>
      <c r="H53" s="243"/>
      <c r="I53" s="243"/>
      <c r="J53" s="243"/>
      <c r="K53" s="243"/>
      <c r="L53" s="243"/>
      <c r="M53" s="244"/>
    </row>
    <row r="54" spans="1:492" ht="30" customHeight="1" x14ac:dyDescent="0.2">
      <c r="A54" s="108" t="str">
        <f>CONCATENATE('FFM Function-Activity List'!B49,": ",'FFM Function-Activity List'!D49)</f>
        <v>General Ledger Management: General Ledger Setup and Maintenance</v>
      </c>
      <c r="B54" s="48" t="s">
        <v>174</v>
      </c>
      <c r="C54" s="242"/>
      <c r="D54" s="243"/>
      <c r="E54" s="243"/>
      <c r="F54" s="243"/>
      <c r="G54" s="243"/>
      <c r="H54" s="243"/>
      <c r="I54" s="243"/>
      <c r="J54" s="243"/>
      <c r="K54" s="243"/>
      <c r="L54" s="243"/>
      <c r="M54" s="244"/>
    </row>
    <row r="55" spans="1:492" ht="30" customHeight="1" x14ac:dyDescent="0.2">
      <c r="A55" s="108" t="str">
        <f>CONCATENATE('FFM Function-Activity List'!B50,": ",'FFM Function-Activity List'!D50)</f>
        <v>General Ledger Management: General Ledger Posting</v>
      </c>
      <c r="B55" s="48" t="s">
        <v>174</v>
      </c>
      <c r="C55" s="242"/>
      <c r="D55" s="243"/>
      <c r="E55" s="243"/>
      <c r="F55" s="243"/>
      <c r="G55" s="243"/>
      <c r="H55" s="243"/>
      <c r="I55" s="243"/>
      <c r="J55" s="243"/>
      <c r="K55" s="243"/>
      <c r="L55" s="243"/>
      <c r="M55" s="244"/>
    </row>
    <row r="56" spans="1:492" ht="30" customHeight="1" x14ac:dyDescent="0.2">
      <c r="A56" s="108" t="str">
        <f>CONCATENATE('FFM Function-Activity List'!B51,": ",'FFM Function-Activity List'!D51)</f>
        <v xml:space="preserve">General Ledger Management: Accrual and Liability/Asset Processing </v>
      </c>
      <c r="B56" s="48" t="s">
        <v>174</v>
      </c>
      <c r="C56" s="242"/>
      <c r="D56" s="243"/>
      <c r="E56" s="243"/>
      <c r="F56" s="243"/>
      <c r="G56" s="243"/>
      <c r="H56" s="243"/>
      <c r="I56" s="243"/>
      <c r="J56" s="243"/>
      <c r="K56" s="243"/>
      <c r="L56" s="243"/>
      <c r="M56" s="244"/>
    </row>
    <row r="57" spans="1:492" ht="30" customHeight="1" x14ac:dyDescent="0.2">
      <c r="A57" s="108" t="str">
        <f>CONCATENATE('FFM Function-Activity List'!B52,": ",'FFM Function-Activity List'!D52)</f>
        <v>General Ledger Management: Period End Closing</v>
      </c>
      <c r="B57" s="48" t="s">
        <v>174</v>
      </c>
      <c r="C57" s="242"/>
      <c r="D57" s="243"/>
      <c r="E57" s="243"/>
      <c r="F57" s="243"/>
      <c r="G57" s="243"/>
      <c r="H57" s="243"/>
      <c r="I57" s="243"/>
      <c r="J57" s="243"/>
      <c r="K57" s="243"/>
      <c r="L57" s="243"/>
      <c r="M57" s="244"/>
    </row>
    <row r="58" spans="1:492" ht="30" customHeight="1" x14ac:dyDescent="0.2">
      <c r="A58" s="108" t="str">
        <f>CONCATENATE('FFM Function-Activity List'!B53,": ",'FFM Function-Activity List'!D53)</f>
        <v>Financial Reconciliation: Reconciliation of General Ledger and Subledgers</v>
      </c>
      <c r="B58" s="48" t="s">
        <v>174</v>
      </c>
      <c r="C58" s="242"/>
      <c r="D58" s="243"/>
      <c r="E58" s="243"/>
      <c r="F58" s="243"/>
      <c r="G58" s="243"/>
      <c r="H58" s="243"/>
      <c r="I58" s="243"/>
      <c r="J58" s="243"/>
      <c r="K58" s="243"/>
      <c r="L58" s="243"/>
      <c r="M58" s="244"/>
    </row>
    <row r="59" spans="1:492" ht="30" customHeight="1" x14ac:dyDescent="0.2">
      <c r="A59" s="108" t="str">
        <f>CONCATENATE('FFM Function-Activity List'!B54,": ",'FFM Function-Activity List'!D54)</f>
        <v>Financial Reconciliation: Reconciliation of Intragovernmental Activity</v>
      </c>
      <c r="B59" s="48" t="s">
        <v>174</v>
      </c>
      <c r="C59" s="242"/>
      <c r="D59" s="243"/>
      <c r="E59" s="243"/>
      <c r="F59" s="243"/>
      <c r="G59" s="243"/>
      <c r="H59" s="243"/>
      <c r="I59" s="243"/>
      <c r="J59" s="243"/>
      <c r="K59" s="243"/>
      <c r="L59" s="243"/>
      <c r="M59" s="244"/>
    </row>
    <row r="60" spans="1:492" ht="30" customHeight="1" x14ac:dyDescent="0.2">
      <c r="A60" s="108" t="str">
        <f>CONCATENATE('FFM Function-Activity List'!B55,": ",'FFM Function-Activity List'!D55)</f>
        <v>Financial Reconciliation: Reconciliation with Treasury Balance</v>
      </c>
      <c r="B60" s="48" t="s">
        <v>174</v>
      </c>
      <c r="C60" s="242"/>
      <c r="D60" s="243"/>
      <c r="E60" s="243"/>
      <c r="F60" s="243"/>
      <c r="G60" s="243"/>
      <c r="H60" s="243"/>
      <c r="I60" s="243"/>
      <c r="J60" s="243"/>
      <c r="K60" s="243"/>
      <c r="L60" s="243"/>
      <c r="M60" s="244"/>
    </row>
    <row r="61" spans="1:492" ht="30" customHeight="1" x14ac:dyDescent="0.2">
      <c r="A61" s="108" t="str">
        <f>CONCATENATE('FFM Function-Activity List'!B56,": ",'FFM Function-Activity List'!D56)</f>
        <v>Financial / Performance Reporting: Treasury Reporting</v>
      </c>
      <c r="B61" s="48" t="s">
        <v>174</v>
      </c>
      <c r="C61" s="242"/>
      <c r="D61" s="243"/>
      <c r="E61" s="243"/>
      <c r="F61" s="243"/>
      <c r="G61" s="243"/>
      <c r="H61" s="243"/>
      <c r="I61" s="243"/>
      <c r="J61" s="243"/>
      <c r="K61" s="243"/>
      <c r="L61" s="243"/>
      <c r="M61" s="244"/>
    </row>
    <row r="62" spans="1:492" ht="30" customHeight="1" x14ac:dyDescent="0.2">
      <c r="A62" s="108" t="str">
        <f>CONCATENATE('FFM Function-Activity List'!B57,": ",'FFM Function-Activity List'!D57)</f>
        <v>Financial / Performance Reporting: Financial Statement Preparation</v>
      </c>
      <c r="B62" s="48" t="s">
        <v>174</v>
      </c>
      <c r="C62" s="242"/>
      <c r="D62" s="243"/>
      <c r="E62" s="243"/>
      <c r="F62" s="243"/>
      <c r="G62" s="243"/>
      <c r="H62" s="243"/>
      <c r="I62" s="243"/>
      <c r="J62" s="243"/>
      <c r="K62" s="243"/>
      <c r="L62" s="243"/>
      <c r="M62" s="244"/>
    </row>
    <row r="63" spans="1:492" ht="30" customHeight="1" x14ac:dyDescent="0.2">
      <c r="A63" s="108" t="str">
        <f>CONCATENATE('FFM Function-Activity List'!B58,": ",'FFM Function-Activity List'!D58)</f>
        <v>Financial / Performance Reporting: Cash Forecasting and Reporting</v>
      </c>
      <c r="B63" s="48" t="s">
        <v>174</v>
      </c>
      <c r="C63" s="242"/>
      <c r="D63" s="243"/>
      <c r="E63" s="243"/>
      <c r="F63" s="243"/>
      <c r="G63" s="243"/>
      <c r="H63" s="243"/>
      <c r="I63" s="243"/>
      <c r="J63" s="243"/>
      <c r="K63" s="243"/>
      <c r="L63" s="243"/>
      <c r="M63" s="244"/>
    </row>
    <row r="64" spans="1:492" ht="30" customHeight="1" x14ac:dyDescent="0.2">
      <c r="A64" s="108" t="str">
        <f>CONCATENATE('FFM Function-Activity List'!B59,": ",'FFM Function-Activity List'!D59)</f>
        <v>Financial / Performance Reporting: Financial Performance and Operational Reporting</v>
      </c>
      <c r="B64" s="48" t="s">
        <v>174</v>
      </c>
      <c r="C64" s="242"/>
      <c r="D64" s="243"/>
      <c r="E64" s="243"/>
      <c r="F64" s="243"/>
      <c r="G64" s="243"/>
      <c r="H64" s="243"/>
      <c r="I64" s="243"/>
      <c r="J64" s="243"/>
      <c r="K64" s="243"/>
      <c r="L64" s="243"/>
      <c r="M64" s="244"/>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82"/>
      <c r="JY64" s="82"/>
      <c r="JZ64" s="82"/>
      <c r="KA64" s="82"/>
      <c r="KB64" s="82"/>
      <c r="KC64" s="82"/>
      <c r="KD64" s="82"/>
      <c r="KE64" s="82"/>
      <c r="KF64" s="82"/>
      <c r="KG64" s="82"/>
      <c r="KH64" s="82"/>
      <c r="KI64" s="82"/>
      <c r="KJ64" s="82"/>
      <c r="KK64" s="82"/>
      <c r="KL64" s="82"/>
      <c r="KM64" s="82"/>
      <c r="KN64" s="82"/>
      <c r="KO64" s="82"/>
      <c r="KP64" s="82"/>
      <c r="KQ64" s="82"/>
      <c r="KR64" s="82"/>
      <c r="KS64" s="82"/>
      <c r="KT64" s="82"/>
      <c r="KU64" s="82"/>
      <c r="KV64" s="82"/>
      <c r="KW64" s="82"/>
      <c r="KX64" s="82"/>
      <c r="KY64" s="82"/>
      <c r="KZ64" s="82"/>
      <c r="LA64" s="82"/>
      <c r="LB64" s="82"/>
      <c r="LC64" s="82"/>
      <c r="LD64" s="82"/>
      <c r="LE64" s="82"/>
      <c r="LF64" s="82"/>
      <c r="LG64" s="82"/>
      <c r="LH64" s="82"/>
      <c r="LI64" s="82"/>
      <c r="LJ64" s="82"/>
      <c r="LK64" s="82"/>
      <c r="LL64" s="82"/>
      <c r="LM64" s="82"/>
      <c r="LN64" s="82"/>
      <c r="LO64" s="82"/>
      <c r="LP64" s="82"/>
      <c r="LQ64" s="82"/>
      <c r="LR64" s="82"/>
      <c r="LS64" s="82"/>
      <c r="LT64" s="82"/>
      <c r="LU64" s="82"/>
      <c r="LV64" s="82"/>
      <c r="LW64" s="82"/>
      <c r="LX64" s="82"/>
      <c r="LY64" s="82"/>
      <c r="LZ64" s="82"/>
      <c r="MA64" s="82"/>
      <c r="MB64" s="82"/>
      <c r="MC64" s="82"/>
      <c r="MD64" s="82"/>
      <c r="ME64" s="82"/>
      <c r="MF64" s="82"/>
      <c r="MG64" s="82"/>
      <c r="MH64" s="82"/>
      <c r="MI64" s="82"/>
      <c r="MJ64" s="82"/>
      <c r="MK64" s="82"/>
      <c r="ML64" s="82"/>
      <c r="MM64" s="82"/>
      <c r="MN64" s="82"/>
      <c r="MO64" s="82"/>
      <c r="MP64" s="82"/>
      <c r="MQ64" s="82"/>
      <c r="MR64" s="82"/>
      <c r="MS64" s="82"/>
      <c r="MT64" s="82"/>
      <c r="MU64" s="82"/>
      <c r="MV64" s="82"/>
      <c r="MW64" s="82"/>
      <c r="MX64" s="82"/>
      <c r="MY64" s="82"/>
      <c r="MZ64" s="82"/>
      <c r="NA64" s="82"/>
      <c r="NB64" s="82"/>
      <c r="NC64" s="82"/>
      <c r="ND64" s="82"/>
      <c r="NE64" s="82"/>
      <c r="NF64" s="82"/>
      <c r="NG64" s="82"/>
      <c r="NH64" s="82"/>
      <c r="NI64" s="82"/>
      <c r="NJ64" s="82"/>
      <c r="NK64" s="82"/>
      <c r="NL64" s="82"/>
      <c r="NM64" s="82"/>
      <c r="NN64" s="82"/>
      <c r="NO64" s="82"/>
      <c r="NP64" s="82"/>
      <c r="NQ64" s="82"/>
      <c r="NR64" s="82"/>
      <c r="NS64" s="82"/>
      <c r="NT64" s="82"/>
      <c r="NU64" s="82"/>
      <c r="NV64" s="82"/>
      <c r="NW64" s="82"/>
      <c r="NX64" s="82"/>
      <c r="NY64" s="82"/>
      <c r="NZ64" s="82"/>
      <c r="OA64" s="82"/>
      <c r="OB64" s="82"/>
      <c r="OC64" s="82"/>
      <c r="OD64" s="82"/>
      <c r="OE64" s="82"/>
      <c r="OF64" s="82"/>
      <c r="OG64" s="82"/>
      <c r="OH64" s="82"/>
      <c r="OI64" s="82"/>
      <c r="OJ64" s="82"/>
      <c r="OK64" s="82"/>
      <c r="OL64" s="82"/>
      <c r="OM64" s="82"/>
      <c r="ON64" s="82"/>
      <c r="OO64" s="82"/>
      <c r="OP64" s="82"/>
      <c r="OQ64" s="82"/>
      <c r="OR64" s="82"/>
      <c r="OS64" s="82"/>
      <c r="OT64" s="82"/>
      <c r="OU64" s="82"/>
      <c r="OV64" s="82"/>
      <c r="OW64" s="82"/>
      <c r="OX64" s="82"/>
      <c r="OY64" s="82"/>
      <c r="OZ64" s="82"/>
      <c r="PA64" s="82"/>
      <c r="PB64" s="82"/>
      <c r="PC64" s="82"/>
      <c r="PD64" s="82"/>
      <c r="PE64" s="82"/>
      <c r="PF64" s="82"/>
      <c r="PG64" s="82"/>
      <c r="PH64" s="82"/>
      <c r="PI64" s="82"/>
      <c r="PJ64" s="82"/>
      <c r="PK64" s="82"/>
      <c r="PL64" s="82"/>
      <c r="PM64" s="82"/>
      <c r="PN64" s="82"/>
      <c r="PO64" s="82"/>
      <c r="PP64" s="82"/>
      <c r="PQ64" s="82"/>
      <c r="PR64" s="82"/>
      <c r="PS64" s="82"/>
      <c r="PT64" s="82"/>
      <c r="PU64" s="82"/>
      <c r="PV64" s="82"/>
      <c r="PW64" s="82"/>
      <c r="PX64" s="82"/>
      <c r="PY64" s="82"/>
      <c r="PZ64" s="82"/>
      <c r="QA64" s="82"/>
      <c r="QB64" s="82"/>
      <c r="QC64" s="82"/>
      <c r="QD64" s="82"/>
      <c r="QE64" s="82"/>
      <c r="QF64" s="82"/>
      <c r="QG64" s="82"/>
      <c r="QH64" s="82"/>
      <c r="QI64" s="82"/>
      <c r="QJ64" s="82"/>
      <c r="QK64" s="82"/>
      <c r="QL64" s="82"/>
      <c r="QM64" s="82"/>
      <c r="QN64" s="82"/>
      <c r="QO64" s="82"/>
      <c r="QP64" s="82"/>
      <c r="QQ64" s="82"/>
      <c r="QR64" s="82"/>
      <c r="QS64" s="82"/>
      <c r="QT64" s="82"/>
      <c r="QU64" s="82"/>
      <c r="QV64" s="82"/>
      <c r="QW64" s="82"/>
      <c r="QX64" s="82"/>
      <c r="QY64" s="82"/>
      <c r="QZ64" s="82"/>
      <c r="RA64" s="82"/>
      <c r="RB64" s="82"/>
      <c r="RC64" s="82"/>
      <c r="RD64" s="82"/>
      <c r="RE64" s="82"/>
      <c r="RF64" s="82"/>
      <c r="RG64" s="82"/>
      <c r="RH64" s="82"/>
      <c r="RI64" s="82"/>
      <c r="RJ64" s="82"/>
      <c r="RK64" s="82"/>
      <c r="RL64" s="82"/>
      <c r="RM64" s="82"/>
      <c r="RN64" s="82"/>
      <c r="RO64" s="82"/>
      <c r="RP64" s="82"/>
      <c r="RQ64" s="82"/>
      <c r="RR64" s="82"/>
      <c r="RS64" s="82"/>
      <c r="RT64" s="82"/>
      <c r="RU64" s="82"/>
      <c r="RV64" s="82"/>
      <c r="RW64" s="82"/>
      <c r="RX64" s="82"/>
    </row>
    <row r="65" spans="1:492" ht="30" customHeight="1" x14ac:dyDescent="0.2">
      <c r="A65" s="108" t="str">
        <f>CONCATENATE('FFM Function-Activity List'!B60,": ",'FFM Function-Activity List'!D60)</f>
        <v xml:space="preserve">Financial / Performance Reporting: Internal Control/Compliance Reviews </v>
      </c>
      <c r="B65" s="48" t="s">
        <v>174</v>
      </c>
      <c r="C65" s="242"/>
      <c r="D65" s="243"/>
      <c r="E65" s="243"/>
      <c r="F65" s="243"/>
      <c r="G65" s="243"/>
      <c r="H65" s="243"/>
      <c r="I65" s="243"/>
      <c r="J65" s="243"/>
      <c r="K65" s="243"/>
      <c r="L65" s="243"/>
      <c r="M65" s="244"/>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82"/>
      <c r="KO65" s="82"/>
      <c r="KP65" s="82"/>
      <c r="KQ65" s="82"/>
      <c r="KR65" s="82"/>
      <c r="KS65" s="82"/>
      <c r="KT65" s="82"/>
      <c r="KU65" s="82"/>
      <c r="KV65" s="82"/>
      <c r="KW65" s="82"/>
      <c r="KX65" s="82"/>
      <c r="KY65" s="82"/>
      <c r="KZ65" s="82"/>
      <c r="LA65" s="82"/>
      <c r="LB65" s="82"/>
      <c r="LC65" s="82"/>
      <c r="LD65" s="82"/>
      <c r="LE65" s="82"/>
      <c r="LF65" s="82"/>
      <c r="LG65" s="82"/>
      <c r="LH65" s="82"/>
      <c r="LI65" s="82"/>
      <c r="LJ65" s="82"/>
      <c r="LK65" s="82"/>
      <c r="LL65" s="82"/>
      <c r="LM65" s="82"/>
      <c r="LN65" s="82"/>
      <c r="LO65" s="82"/>
      <c r="LP65" s="82"/>
      <c r="LQ65" s="82"/>
      <c r="LR65" s="82"/>
      <c r="LS65" s="82"/>
      <c r="LT65" s="82"/>
      <c r="LU65" s="82"/>
      <c r="LV65" s="82"/>
      <c r="LW65" s="82"/>
      <c r="LX65" s="82"/>
      <c r="LY65" s="82"/>
      <c r="LZ65" s="82"/>
      <c r="MA65" s="82"/>
      <c r="MB65" s="82"/>
      <c r="MC65" s="82"/>
      <c r="MD65" s="82"/>
      <c r="ME65" s="82"/>
      <c r="MF65" s="82"/>
      <c r="MG65" s="82"/>
      <c r="MH65" s="82"/>
      <c r="MI65" s="82"/>
      <c r="MJ65" s="82"/>
      <c r="MK65" s="82"/>
      <c r="ML65" s="82"/>
      <c r="MM65" s="82"/>
      <c r="MN65" s="82"/>
      <c r="MO65" s="82"/>
      <c r="MP65" s="82"/>
      <c r="MQ65" s="82"/>
      <c r="MR65" s="82"/>
      <c r="MS65" s="82"/>
      <c r="MT65" s="82"/>
      <c r="MU65" s="82"/>
      <c r="MV65" s="82"/>
      <c r="MW65" s="82"/>
      <c r="MX65" s="82"/>
      <c r="MY65" s="82"/>
      <c r="MZ65" s="82"/>
      <c r="NA65" s="82"/>
      <c r="NB65" s="82"/>
      <c r="NC65" s="82"/>
      <c r="ND65" s="82"/>
      <c r="NE65" s="82"/>
      <c r="NF65" s="82"/>
      <c r="NG65" s="82"/>
      <c r="NH65" s="82"/>
      <c r="NI65" s="82"/>
      <c r="NJ65" s="82"/>
      <c r="NK65" s="82"/>
      <c r="NL65" s="82"/>
      <c r="NM65" s="82"/>
      <c r="NN65" s="82"/>
      <c r="NO65" s="82"/>
      <c r="NP65" s="82"/>
      <c r="NQ65" s="82"/>
      <c r="NR65" s="82"/>
      <c r="NS65" s="82"/>
      <c r="NT65" s="82"/>
      <c r="NU65" s="82"/>
      <c r="NV65" s="82"/>
      <c r="NW65" s="82"/>
      <c r="NX65" s="82"/>
      <c r="NY65" s="82"/>
      <c r="NZ65" s="82"/>
      <c r="OA65" s="82"/>
      <c r="OB65" s="82"/>
      <c r="OC65" s="82"/>
      <c r="OD65" s="82"/>
      <c r="OE65" s="82"/>
      <c r="OF65" s="82"/>
      <c r="OG65" s="82"/>
      <c r="OH65" s="82"/>
      <c r="OI65" s="82"/>
      <c r="OJ65" s="82"/>
      <c r="OK65" s="82"/>
      <c r="OL65" s="82"/>
      <c r="OM65" s="82"/>
      <c r="ON65" s="82"/>
      <c r="OO65" s="82"/>
      <c r="OP65" s="82"/>
      <c r="OQ65" s="82"/>
      <c r="OR65" s="82"/>
      <c r="OS65" s="82"/>
      <c r="OT65" s="82"/>
      <c r="OU65" s="82"/>
      <c r="OV65" s="82"/>
      <c r="OW65" s="82"/>
      <c r="OX65" s="82"/>
      <c r="OY65" s="82"/>
      <c r="OZ65" s="82"/>
      <c r="PA65" s="82"/>
      <c r="PB65" s="82"/>
      <c r="PC65" s="82"/>
      <c r="PD65" s="82"/>
      <c r="PE65" s="82"/>
      <c r="PF65" s="82"/>
      <c r="PG65" s="82"/>
      <c r="PH65" s="82"/>
      <c r="PI65" s="82"/>
      <c r="PJ65" s="82"/>
      <c r="PK65" s="82"/>
      <c r="PL65" s="82"/>
      <c r="PM65" s="82"/>
      <c r="PN65" s="82"/>
      <c r="PO65" s="82"/>
      <c r="PP65" s="82"/>
      <c r="PQ65" s="82"/>
      <c r="PR65" s="82"/>
      <c r="PS65" s="82"/>
      <c r="PT65" s="82"/>
      <c r="PU65" s="82"/>
      <c r="PV65" s="82"/>
      <c r="PW65" s="82"/>
      <c r="PX65" s="82"/>
      <c r="PY65" s="82"/>
      <c r="PZ65" s="82"/>
      <c r="QA65" s="82"/>
      <c r="QB65" s="82"/>
      <c r="QC65" s="82"/>
      <c r="QD65" s="82"/>
      <c r="QE65" s="82"/>
      <c r="QF65" s="82"/>
      <c r="QG65" s="82"/>
      <c r="QH65" s="82"/>
      <c r="QI65" s="82"/>
      <c r="QJ65" s="82"/>
      <c r="QK65" s="82"/>
      <c r="QL65" s="82"/>
      <c r="QM65" s="82"/>
      <c r="QN65" s="82"/>
      <c r="QO65" s="82"/>
      <c r="QP65" s="82"/>
      <c r="QQ65" s="82"/>
      <c r="QR65" s="82"/>
      <c r="QS65" s="82"/>
      <c r="QT65" s="82"/>
      <c r="QU65" s="82"/>
      <c r="QV65" s="82"/>
      <c r="QW65" s="82"/>
      <c r="QX65" s="82"/>
      <c r="QY65" s="82"/>
      <c r="QZ65" s="82"/>
      <c r="RA65" s="82"/>
      <c r="RB65" s="82"/>
      <c r="RC65" s="82"/>
      <c r="RD65" s="82"/>
      <c r="RE65" s="82"/>
      <c r="RF65" s="82"/>
      <c r="RG65" s="82"/>
      <c r="RH65" s="82"/>
      <c r="RI65" s="82"/>
      <c r="RJ65" s="82"/>
      <c r="RK65" s="82"/>
      <c r="RL65" s="82"/>
      <c r="RM65" s="82"/>
      <c r="RN65" s="82"/>
      <c r="RO65" s="82"/>
      <c r="RP65" s="82"/>
      <c r="RQ65" s="82"/>
      <c r="RR65" s="82"/>
      <c r="RS65" s="82"/>
      <c r="RT65" s="82"/>
      <c r="RU65" s="82"/>
      <c r="RV65" s="82"/>
      <c r="RW65" s="82"/>
      <c r="RX65" s="82"/>
    </row>
    <row r="66" spans="1:492" s="18" customFormat="1" ht="22.5" customHeight="1" x14ac:dyDescent="0.2">
      <c r="A66" s="39" t="s">
        <v>43</v>
      </c>
      <c r="B66" s="115"/>
      <c r="C66" s="115"/>
      <c r="D66" s="246"/>
      <c r="E66" s="246"/>
      <c r="F66" s="246"/>
      <c r="G66" s="246"/>
      <c r="H66" s="246"/>
      <c r="I66" s="246"/>
      <c r="J66" s="246"/>
      <c r="K66" s="246"/>
      <c r="L66" s="246"/>
      <c r="M66" s="247"/>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14"/>
      <c r="IG66" s="114"/>
      <c r="IH66" s="114"/>
      <c r="II66" s="114"/>
      <c r="IJ66" s="114"/>
      <c r="IK66" s="114"/>
      <c r="IL66" s="114"/>
      <c r="IM66" s="114"/>
      <c r="IN66" s="114"/>
      <c r="IO66" s="114"/>
      <c r="IP66" s="114"/>
      <c r="IQ66" s="114"/>
      <c r="IR66" s="114"/>
      <c r="IS66" s="114"/>
      <c r="IT66" s="114"/>
      <c r="IU66" s="114"/>
      <c r="IV66" s="114"/>
      <c r="IW66" s="114"/>
      <c r="IX66" s="114"/>
      <c r="IY66" s="114"/>
      <c r="IZ66" s="114"/>
      <c r="JA66" s="114"/>
      <c r="JB66" s="114"/>
      <c r="JC66" s="114"/>
      <c r="JD66" s="114"/>
      <c r="JE66" s="114"/>
      <c r="JF66" s="114"/>
      <c r="JG66" s="114"/>
      <c r="JH66" s="114"/>
      <c r="JI66" s="114"/>
      <c r="JJ66" s="114"/>
      <c r="JK66" s="114"/>
      <c r="JL66" s="114"/>
      <c r="JM66" s="114"/>
      <c r="JN66" s="114"/>
      <c r="JO66" s="114"/>
      <c r="JP66" s="114"/>
      <c r="JQ66" s="114"/>
      <c r="JR66" s="114"/>
      <c r="JS66" s="114"/>
      <c r="JT66" s="114"/>
      <c r="JU66" s="114"/>
      <c r="JV66" s="114"/>
      <c r="JW66" s="114"/>
      <c r="JX66" s="114"/>
      <c r="JY66" s="114"/>
      <c r="JZ66" s="114"/>
      <c r="KA66" s="114"/>
      <c r="KB66" s="114"/>
      <c r="KC66" s="114"/>
      <c r="KD66" s="114"/>
      <c r="KE66" s="114"/>
      <c r="KF66" s="114"/>
      <c r="KG66" s="114"/>
      <c r="KH66" s="114"/>
      <c r="KI66" s="114"/>
      <c r="KJ66" s="114"/>
      <c r="KK66" s="114"/>
      <c r="KL66" s="114"/>
      <c r="KM66" s="114"/>
      <c r="KN66" s="114"/>
      <c r="KO66" s="114"/>
      <c r="KP66" s="114"/>
      <c r="KQ66" s="114"/>
      <c r="KR66" s="114"/>
      <c r="KS66" s="114"/>
      <c r="KT66" s="114"/>
      <c r="KU66" s="114"/>
      <c r="KV66" s="114"/>
      <c r="KW66" s="114"/>
      <c r="KX66" s="114"/>
      <c r="KY66" s="114"/>
      <c r="KZ66" s="114"/>
      <c r="LA66" s="114"/>
      <c r="LB66" s="114"/>
      <c r="LC66" s="114"/>
      <c r="LD66" s="114"/>
      <c r="LE66" s="114"/>
      <c r="LF66" s="114"/>
      <c r="LG66" s="114"/>
      <c r="LH66" s="114"/>
      <c r="LI66" s="114"/>
      <c r="LJ66" s="114"/>
      <c r="LK66" s="114"/>
      <c r="LL66" s="114"/>
      <c r="LM66" s="114"/>
      <c r="LN66" s="114"/>
      <c r="LO66" s="114"/>
      <c r="LP66" s="114"/>
      <c r="LQ66" s="114"/>
      <c r="LR66" s="114"/>
      <c r="LS66" s="114"/>
      <c r="LT66" s="114"/>
      <c r="LU66" s="114"/>
      <c r="LV66" s="114"/>
      <c r="LW66" s="114"/>
      <c r="LX66" s="114"/>
      <c r="LY66" s="114"/>
      <c r="LZ66" s="114"/>
      <c r="MA66" s="114"/>
      <c r="MB66" s="114"/>
      <c r="MC66" s="114"/>
      <c r="MD66" s="114"/>
      <c r="ME66" s="114"/>
      <c r="MF66" s="114"/>
      <c r="MG66" s="114"/>
      <c r="MH66" s="114"/>
      <c r="MI66" s="114"/>
      <c r="MJ66" s="114"/>
      <c r="MK66" s="114"/>
      <c r="ML66" s="114"/>
      <c r="MM66" s="114"/>
      <c r="MN66" s="114"/>
      <c r="MO66" s="114"/>
      <c r="MP66" s="114"/>
      <c r="MQ66" s="114"/>
      <c r="MR66" s="114"/>
      <c r="MS66" s="114"/>
      <c r="MT66" s="114"/>
      <c r="MU66" s="114"/>
      <c r="MV66" s="114"/>
      <c r="MW66" s="114"/>
      <c r="MX66" s="114"/>
      <c r="MY66" s="114"/>
      <c r="MZ66" s="114"/>
      <c r="NA66" s="114"/>
      <c r="NB66" s="114"/>
      <c r="NC66" s="114"/>
      <c r="ND66" s="114"/>
      <c r="NE66" s="114"/>
      <c r="NF66" s="114"/>
      <c r="NG66" s="114"/>
      <c r="NH66" s="114"/>
      <c r="NI66" s="114"/>
      <c r="NJ66" s="114"/>
      <c r="NK66" s="114"/>
      <c r="NL66" s="114"/>
      <c r="NM66" s="114"/>
      <c r="NN66" s="114"/>
      <c r="NO66" s="114"/>
      <c r="NP66" s="114"/>
      <c r="NQ66" s="114"/>
      <c r="NR66" s="114"/>
      <c r="NS66" s="114"/>
      <c r="NT66" s="114"/>
      <c r="NU66" s="114"/>
      <c r="NV66" s="114"/>
      <c r="NW66" s="114"/>
      <c r="NX66" s="114"/>
      <c r="NY66" s="114"/>
      <c r="NZ66" s="114"/>
      <c r="OA66" s="114"/>
      <c r="OB66" s="114"/>
      <c r="OC66" s="114"/>
      <c r="OD66" s="114"/>
      <c r="OE66" s="114"/>
      <c r="OF66" s="114"/>
      <c r="OG66" s="114"/>
      <c r="OH66" s="114"/>
      <c r="OI66" s="114"/>
      <c r="OJ66" s="114"/>
      <c r="OK66" s="114"/>
      <c r="OL66" s="114"/>
      <c r="OM66" s="114"/>
      <c r="ON66" s="114"/>
      <c r="OO66" s="114"/>
      <c r="OP66" s="114"/>
      <c r="OQ66" s="114"/>
      <c r="OR66" s="114"/>
      <c r="OS66" s="114"/>
      <c r="OT66" s="114"/>
      <c r="OU66" s="114"/>
      <c r="OV66" s="114"/>
      <c r="OW66" s="114"/>
      <c r="OX66" s="114"/>
      <c r="OY66" s="114"/>
      <c r="OZ66" s="114"/>
      <c r="PA66" s="114"/>
      <c r="PB66" s="114"/>
      <c r="PC66" s="114"/>
      <c r="PD66" s="114"/>
      <c r="PE66" s="114"/>
      <c r="PF66" s="114"/>
      <c r="PG66" s="114"/>
      <c r="PH66" s="114"/>
      <c r="PI66" s="114"/>
      <c r="PJ66" s="114"/>
      <c r="PK66" s="114"/>
      <c r="PL66" s="114"/>
      <c r="PM66" s="114"/>
      <c r="PN66" s="114"/>
      <c r="PO66" s="114"/>
      <c r="PP66" s="114"/>
      <c r="PQ66" s="114"/>
      <c r="PR66" s="114"/>
      <c r="PS66" s="114"/>
      <c r="PT66" s="114"/>
      <c r="PU66" s="114"/>
      <c r="PV66" s="114"/>
      <c r="PW66" s="114"/>
      <c r="PX66" s="114"/>
      <c r="PY66" s="114"/>
      <c r="PZ66" s="114"/>
      <c r="QA66" s="114"/>
      <c r="QB66" s="114"/>
      <c r="QC66" s="114"/>
      <c r="QD66" s="114"/>
      <c r="QE66" s="114"/>
      <c r="QF66" s="114"/>
      <c r="QG66" s="114"/>
      <c r="QH66" s="114"/>
      <c r="QI66" s="114"/>
      <c r="QJ66" s="114"/>
      <c r="QK66" s="114"/>
      <c r="QL66" s="114"/>
      <c r="QM66" s="114"/>
      <c r="QN66" s="114"/>
      <c r="QO66" s="114"/>
      <c r="QP66" s="114"/>
      <c r="QQ66" s="114"/>
      <c r="QR66" s="114"/>
      <c r="QS66" s="114"/>
      <c r="QT66" s="114"/>
      <c r="QU66" s="114"/>
      <c r="QV66" s="114"/>
      <c r="QW66" s="114"/>
      <c r="QX66" s="114"/>
      <c r="QY66" s="114"/>
      <c r="QZ66" s="114"/>
      <c r="RA66" s="114"/>
      <c r="RB66" s="114"/>
      <c r="RC66" s="114"/>
      <c r="RD66" s="114"/>
      <c r="RE66" s="114"/>
      <c r="RF66" s="114"/>
      <c r="RG66" s="114"/>
      <c r="RH66" s="114"/>
      <c r="RI66" s="114"/>
      <c r="RJ66" s="114"/>
      <c r="RK66" s="114"/>
      <c r="RL66" s="114"/>
      <c r="RM66" s="114"/>
      <c r="RN66" s="114"/>
      <c r="RO66" s="114"/>
      <c r="RP66" s="114"/>
      <c r="RQ66" s="114"/>
      <c r="RR66" s="114"/>
      <c r="RS66" s="114"/>
      <c r="RT66" s="114"/>
      <c r="RU66" s="114"/>
      <c r="RV66" s="114"/>
      <c r="RW66" s="114"/>
      <c r="RX66" s="114"/>
    </row>
    <row r="67" spans="1:492" ht="15" x14ac:dyDescent="0.25">
      <c r="A67" s="45" t="s">
        <v>44</v>
      </c>
      <c r="B67" s="248" t="s">
        <v>45</v>
      </c>
      <c r="C67" s="248"/>
      <c r="D67" s="248"/>
      <c r="E67" s="248"/>
      <c r="F67" s="248"/>
      <c r="G67" s="248"/>
      <c r="H67" s="248"/>
      <c r="I67" s="248" t="s">
        <v>46</v>
      </c>
      <c r="J67" s="248"/>
      <c r="K67" s="248" t="s">
        <v>47</v>
      </c>
      <c r="L67" s="248"/>
      <c r="M67" s="249" t="s">
        <v>48</v>
      </c>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c r="IF67" s="114"/>
      <c r="IG67" s="114"/>
      <c r="IH67" s="114"/>
      <c r="II67" s="114"/>
      <c r="IJ67" s="114"/>
      <c r="IK67" s="114"/>
      <c r="IL67" s="114"/>
      <c r="IM67" s="114"/>
      <c r="IN67" s="114"/>
      <c r="IO67" s="114"/>
      <c r="IP67" s="114"/>
      <c r="IQ67" s="114"/>
      <c r="IR67" s="114"/>
      <c r="IS67" s="114"/>
      <c r="IT67" s="114"/>
      <c r="IU67" s="114"/>
      <c r="IV67" s="114"/>
      <c r="IW67" s="114"/>
      <c r="IX67" s="114"/>
      <c r="IY67" s="114"/>
      <c r="IZ67" s="114"/>
      <c r="JA67" s="114"/>
      <c r="JB67" s="114"/>
      <c r="JC67" s="114"/>
      <c r="JD67" s="114"/>
      <c r="JE67" s="114"/>
      <c r="JF67" s="114"/>
      <c r="JG67" s="114"/>
      <c r="JH67" s="114"/>
      <c r="JI67" s="114"/>
      <c r="JJ67" s="114"/>
      <c r="JK67" s="114"/>
      <c r="JL67" s="114"/>
      <c r="JM67" s="114"/>
      <c r="JN67" s="114"/>
      <c r="JO67" s="114"/>
      <c r="JP67" s="114"/>
      <c r="JQ67" s="114"/>
      <c r="JR67" s="114"/>
      <c r="JS67" s="114"/>
      <c r="JT67" s="114"/>
      <c r="JU67" s="114"/>
      <c r="JV67" s="114"/>
      <c r="JW67" s="114"/>
      <c r="JX67" s="114"/>
      <c r="JY67" s="114"/>
      <c r="JZ67" s="114"/>
      <c r="KA67" s="114"/>
      <c r="KB67" s="114"/>
      <c r="KC67" s="114"/>
      <c r="KD67" s="114"/>
      <c r="KE67" s="114"/>
      <c r="KF67" s="114"/>
      <c r="KG67" s="114"/>
      <c r="KH67" s="114"/>
      <c r="KI67" s="114"/>
      <c r="KJ67" s="114"/>
      <c r="KK67" s="114"/>
      <c r="KL67" s="114"/>
      <c r="KM67" s="114"/>
      <c r="KN67" s="114"/>
      <c r="KO67" s="114"/>
      <c r="KP67" s="114"/>
      <c r="KQ67" s="114"/>
      <c r="KR67" s="114"/>
      <c r="KS67" s="114"/>
      <c r="KT67" s="114"/>
      <c r="KU67" s="114"/>
      <c r="KV67" s="114"/>
      <c r="KW67" s="114"/>
      <c r="KX67" s="114"/>
      <c r="KY67" s="114"/>
      <c r="KZ67" s="114"/>
      <c r="LA67" s="114"/>
      <c r="LB67" s="114"/>
      <c r="LC67" s="114"/>
      <c r="LD67" s="114"/>
      <c r="LE67" s="114"/>
      <c r="LF67" s="114"/>
      <c r="LG67" s="114"/>
      <c r="LH67" s="114"/>
      <c r="LI67" s="114"/>
      <c r="LJ67" s="114"/>
      <c r="LK67" s="114"/>
      <c r="LL67" s="114"/>
      <c r="LM67" s="114"/>
      <c r="LN67" s="114"/>
      <c r="LO67" s="114"/>
      <c r="LP67" s="114"/>
      <c r="LQ67" s="114"/>
      <c r="LR67" s="114"/>
      <c r="LS67" s="114"/>
      <c r="LT67" s="114"/>
      <c r="LU67" s="114"/>
      <c r="LV67" s="114"/>
      <c r="LW67" s="114"/>
      <c r="LX67" s="114"/>
      <c r="LY67" s="114"/>
      <c r="LZ67" s="114"/>
      <c r="MA67" s="114"/>
      <c r="MB67" s="114"/>
      <c r="MC67" s="114"/>
      <c r="MD67" s="114"/>
      <c r="ME67" s="114"/>
      <c r="MF67" s="114"/>
      <c r="MG67" s="114"/>
      <c r="MH67" s="114"/>
      <c r="MI67" s="114"/>
      <c r="MJ67" s="114"/>
      <c r="MK67" s="114"/>
      <c r="ML67" s="114"/>
      <c r="MM67" s="114"/>
      <c r="MN67" s="114"/>
      <c r="MO67" s="114"/>
      <c r="MP67" s="114"/>
      <c r="MQ67" s="114"/>
      <c r="MR67" s="114"/>
      <c r="MS67" s="114"/>
      <c r="MT67" s="114"/>
      <c r="MU67" s="114"/>
      <c r="MV67" s="114"/>
      <c r="MW67" s="114"/>
      <c r="MX67" s="114"/>
      <c r="MY67" s="114"/>
      <c r="MZ67" s="114"/>
      <c r="NA67" s="114"/>
      <c r="NB67" s="114"/>
      <c r="NC67" s="114"/>
      <c r="ND67" s="114"/>
      <c r="NE67" s="114"/>
      <c r="NF67" s="114"/>
      <c r="NG67" s="114"/>
      <c r="NH67" s="114"/>
      <c r="NI67" s="114"/>
      <c r="NJ67" s="114"/>
      <c r="NK67" s="114"/>
      <c r="NL67" s="114"/>
      <c r="NM67" s="114"/>
      <c r="NN67" s="114"/>
      <c r="NO67" s="114"/>
      <c r="NP67" s="114"/>
      <c r="NQ67" s="114"/>
      <c r="NR67" s="114"/>
      <c r="NS67" s="114"/>
      <c r="NT67" s="114"/>
      <c r="NU67" s="114"/>
      <c r="NV67" s="114"/>
      <c r="NW67" s="114"/>
      <c r="NX67" s="114"/>
      <c r="NY67" s="114"/>
      <c r="NZ67" s="114"/>
      <c r="OA67" s="114"/>
      <c r="OB67" s="114"/>
      <c r="OC67" s="114"/>
      <c r="OD67" s="114"/>
      <c r="OE67" s="114"/>
      <c r="OF67" s="114"/>
      <c r="OG67" s="114"/>
      <c r="OH67" s="114"/>
      <c r="OI67" s="114"/>
      <c r="OJ67" s="114"/>
      <c r="OK67" s="114"/>
      <c r="OL67" s="114"/>
      <c r="OM67" s="114"/>
      <c r="ON67" s="114"/>
      <c r="OO67" s="114"/>
      <c r="OP67" s="114"/>
      <c r="OQ67" s="114"/>
      <c r="OR67" s="114"/>
      <c r="OS67" s="114"/>
      <c r="OT67" s="114"/>
      <c r="OU67" s="114"/>
      <c r="OV67" s="114"/>
      <c r="OW67" s="114"/>
      <c r="OX67" s="114"/>
      <c r="OY67" s="114"/>
      <c r="OZ67" s="114"/>
      <c r="PA67" s="114"/>
      <c r="PB67" s="114"/>
      <c r="PC67" s="114"/>
      <c r="PD67" s="114"/>
      <c r="PE67" s="114"/>
      <c r="PF67" s="114"/>
      <c r="PG67" s="114"/>
      <c r="PH67" s="114"/>
      <c r="PI67" s="114"/>
      <c r="PJ67" s="114"/>
      <c r="PK67" s="114"/>
      <c r="PL67" s="114"/>
      <c r="PM67" s="114"/>
      <c r="PN67" s="114"/>
      <c r="PO67" s="114"/>
      <c r="PP67" s="114"/>
      <c r="PQ67" s="114"/>
      <c r="PR67" s="114"/>
      <c r="PS67" s="114"/>
      <c r="PT67" s="114"/>
      <c r="PU67" s="114"/>
      <c r="PV67" s="114"/>
      <c r="PW67" s="114"/>
      <c r="PX67" s="114"/>
      <c r="PY67" s="114"/>
      <c r="PZ67" s="114"/>
      <c r="QA67" s="114"/>
      <c r="QB67" s="114"/>
      <c r="QC67" s="114"/>
      <c r="QD67" s="114"/>
      <c r="QE67" s="114"/>
      <c r="QF67" s="114"/>
      <c r="QG67" s="114"/>
      <c r="QH67" s="114"/>
      <c r="QI67" s="114"/>
      <c r="QJ67" s="114"/>
      <c r="QK67" s="114"/>
      <c r="QL67" s="114"/>
      <c r="QM67" s="114"/>
      <c r="QN67" s="114"/>
      <c r="QO67" s="114"/>
      <c r="QP67" s="114"/>
      <c r="QQ67" s="114"/>
      <c r="QR67" s="114"/>
      <c r="QS67" s="114"/>
      <c r="QT67" s="114"/>
      <c r="QU67" s="114"/>
      <c r="QV67" s="114"/>
      <c r="QW67" s="114"/>
      <c r="QX67" s="114"/>
      <c r="QY67" s="114"/>
      <c r="QZ67" s="114"/>
      <c r="RA67" s="114"/>
      <c r="RB67" s="114"/>
      <c r="RC67" s="114"/>
      <c r="RD67" s="114"/>
      <c r="RE67" s="114"/>
      <c r="RF67" s="114"/>
      <c r="RG67" s="114"/>
      <c r="RH67" s="114"/>
      <c r="RI67" s="114"/>
      <c r="RJ67" s="114"/>
      <c r="RK67" s="114"/>
      <c r="RL67" s="114"/>
      <c r="RM67" s="114"/>
      <c r="RN67" s="114"/>
      <c r="RO67" s="114"/>
      <c r="RP67" s="114"/>
      <c r="RQ67" s="114"/>
      <c r="RR67" s="114"/>
      <c r="RS67" s="114"/>
      <c r="RT67" s="114"/>
      <c r="RU67" s="114"/>
      <c r="RV67" s="114"/>
      <c r="RW67" s="114"/>
      <c r="RX67" s="114"/>
    </row>
    <row r="68" spans="1:492" ht="15" customHeight="1" x14ac:dyDescent="0.25">
      <c r="A68" s="45" t="s">
        <v>49</v>
      </c>
      <c r="B68" s="250" t="s">
        <v>50</v>
      </c>
      <c r="C68" s="250" t="s">
        <v>173</v>
      </c>
      <c r="D68" s="250" t="s">
        <v>51</v>
      </c>
      <c r="E68" s="250" t="s">
        <v>52</v>
      </c>
      <c r="F68" s="250" t="s">
        <v>53</v>
      </c>
      <c r="G68" s="250" t="s">
        <v>54</v>
      </c>
      <c r="H68" s="250" t="s">
        <v>55</v>
      </c>
      <c r="I68" s="250" t="s">
        <v>56</v>
      </c>
      <c r="J68" s="250" t="s">
        <v>57</v>
      </c>
      <c r="K68" s="250" t="s">
        <v>56</v>
      </c>
      <c r="L68" s="250" t="s">
        <v>57</v>
      </c>
      <c r="M68" s="249"/>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114"/>
      <c r="IE68" s="114"/>
      <c r="IF68" s="114"/>
      <c r="IG68" s="114"/>
      <c r="IH68" s="114"/>
      <c r="II68" s="114"/>
      <c r="IJ68" s="114"/>
      <c r="IK68" s="114"/>
      <c r="IL68" s="114"/>
      <c r="IM68" s="114"/>
      <c r="IN68" s="114"/>
      <c r="IO68" s="114"/>
      <c r="IP68" s="114"/>
      <c r="IQ68" s="114"/>
      <c r="IR68" s="114"/>
      <c r="IS68" s="114"/>
      <c r="IT68" s="114"/>
      <c r="IU68" s="114"/>
      <c r="IV68" s="114"/>
      <c r="IW68" s="114"/>
      <c r="IX68" s="114"/>
      <c r="IY68" s="114"/>
      <c r="IZ68" s="114"/>
      <c r="JA68" s="114"/>
      <c r="JB68" s="114"/>
      <c r="JC68" s="114"/>
      <c r="JD68" s="114"/>
      <c r="JE68" s="114"/>
      <c r="JF68" s="114"/>
      <c r="JG68" s="114"/>
      <c r="JH68" s="114"/>
      <c r="JI68" s="114"/>
      <c r="JJ68" s="114"/>
      <c r="JK68" s="114"/>
      <c r="JL68" s="114"/>
      <c r="JM68" s="114"/>
      <c r="JN68" s="114"/>
      <c r="JO68" s="114"/>
      <c r="JP68" s="114"/>
      <c r="JQ68" s="114"/>
      <c r="JR68" s="114"/>
      <c r="JS68" s="114"/>
      <c r="JT68" s="114"/>
      <c r="JU68" s="114"/>
      <c r="JV68" s="114"/>
      <c r="JW68" s="114"/>
      <c r="JX68" s="114"/>
      <c r="JY68" s="114"/>
      <c r="JZ68" s="114"/>
      <c r="KA68" s="114"/>
      <c r="KB68" s="114"/>
      <c r="KC68" s="114"/>
      <c r="KD68" s="114"/>
      <c r="KE68" s="114"/>
      <c r="KF68" s="114"/>
      <c r="KG68" s="114"/>
      <c r="KH68" s="114"/>
      <c r="KI68" s="114"/>
      <c r="KJ68" s="114"/>
      <c r="KK68" s="114"/>
      <c r="KL68" s="114"/>
      <c r="KM68" s="114"/>
      <c r="KN68" s="114"/>
      <c r="KO68" s="114"/>
      <c r="KP68" s="114"/>
      <c r="KQ68" s="114"/>
      <c r="KR68" s="114"/>
      <c r="KS68" s="114"/>
      <c r="KT68" s="114"/>
      <c r="KU68" s="114"/>
      <c r="KV68" s="114"/>
      <c r="KW68" s="114"/>
      <c r="KX68" s="114"/>
      <c r="KY68" s="114"/>
      <c r="KZ68" s="114"/>
      <c r="LA68" s="114"/>
      <c r="LB68" s="114"/>
      <c r="LC68" s="114"/>
      <c r="LD68" s="114"/>
      <c r="LE68" s="114"/>
      <c r="LF68" s="114"/>
      <c r="LG68" s="114"/>
      <c r="LH68" s="114"/>
      <c r="LI68" s="114"/>
      <c r="LJ68" s="114"/>
      <c r="LK68" s="114"/>
      <c r="LL68" s="114"/>
      <c r="LM68" s="114"/>
      <c r="LN68" s="114"/>
      <c r="LO68" s="114"/>
      <c r="LP68" s="114"/>
      <c r="LQ68" s="114"/>
      <c r="LR68" s="114"/>
      <c r="LS68" s="114"/>
      <c r="LT68" s="114"/>
      <c r="LU68" s="114"/>
      <c r="LV68" s="114"/>
      <c r="LW68" s="114"/>
      <c r="LX68" s="114"/>
      <c r="LY68" s="114"/>
      <c r="LZ68" s="114"/>
      <c r="MA68" s="114"/>
      <c r="MB68" s="114"/>
      <c r="MC68" s="114"/>
      <c r="MD68" s="114"/>
      <c r="ME68" s="114"/>
      <c r="MF68" s="114"/>
      <c r="MG68" s="114"/>
      <c r="MH68" s="114"/>
      <c r="MI68" s="114"/>
      <c r="MJ68" s="114"/>
      <c r="MK68" s="114"/>
      <c r="ML68" s="114"/>
      <c r="MM68" s="114"/>
      <c r="MN68" s="114"/>
      <c r="MO68" s="114"/>
      <c r="MP68" s="114"/>
      <c r="MQ68" s="114"/>
      <c r="MR68" s="114"/>
      <c r="MS68" s="114"/>
      <c r="MT68" s="114"/>
      <c r="MU68" s="114"/>
      <c r="MV68" s="114"/>
      <c r="MW68" s="114"/>
      <c r="MX68" s="114"/>
      <c r="MY68" s="114"/>
      <c r="MZ68" s="114"/>
      <c r="NA68" s="114"/>
      <c r="NB68" s="114"/>
      <c r="NC68" s="114"/>
      <c r="ND68" s="114"/>
      <c r="NE68" s="114"/>
      <c r="NF68" s="114"/>
      <c r="NG68" s="114"/>
      <c r="NH68" s="114"/>
      <c r="NI68" s="114"/>
      <c r="NJ68" s="114"/>
      <c r="NK68" s="114"/>
      <c r="NL68" s="114"/>
      <c r="NM68" s="114"/>
      <c r="NN68" s="114"/>
      <c r="NO68" s="114"/>
      <c r="NP68" s="114"/>
      <c r="NQ68" s="114"/>
      <c r="NR68" s="114"/>
      <c r="NS68" s="114"/>
      <c r="NT68" s="114"/>
      <c r="NU68" s="114"/>
      <c r="NV68" s="114"/>
      <c r="NW68" s="114"/>
      <c r="NX68" s="114"/>
      <c r="NY68" s="114"/>
      <c r="NZ68" s="114"/>
      <c r="OA68" s="114"/>
      <c r="OB68" s="114"/>
      <c r="OC68" s="114"/>
      <c r="OD68" s="114"/>
      <c r="OE68" s="114"/>
      <c r="OF68" s="114"/>
      <c r="OG68" s="114"/>
      <c r="OH68" s="114"/>
      <c r="OI68" s="114"/>
      <c r="OJ68" s="114"/>
      <c r="OK68" s="114"/>
      <c r="OL68" s="114"/>
      <c r="OM68" s="114"/>
      <c r="ON68" s="114"/>
      <c r="OO68" s="114"/>
      <c r="OP68" s="114"/>
      <c r="OQ68" s="114"/>
      <c r="OR68" s="114"/>
      <c r="OS68" s="114"/>
      <c r="OT68" s="114"/>
      <c r="OU68" s="114"/>
      <c r="OV68" s="114"/>
      <c r="OW68" s="114"/>
      <c r="OX68" s="114"/>
      <c r="OY68" s="114"/>
      <c r="OZ68" s="114"/>
      <c r="PA68" s="114"/>
      <c r="PB68" s="114"/>
      <c r="PC68" s="114"/>
      <c r="PD68" s="114"/>
      <c r="PE68" s="114"/>
      <c r="PF68" s="114"/>
      <c r="PG68" s="114"/>
      <c r="PH68" s="114"/>
      <c r="PI68" s="114"/>
      <c r="PJ68" s="114"/>
      <c r="PK68" s="114"/>
      <c r="PL68" s="114"/>
      <c r="PM68" s="114"/>
      <c r="PN68" s="114"/>
      <c r="PO68" s="114"/>
      <c r="PP68" s="114"/>
      <c r="PQ68" s="114"/>
      <c r="PR68" s="114"/>
      <c r="PS68" s="114"/>
      <c r="PT68" s="114"/>
      <c r="PU68" s="114"/>
      <c r="PV68" s="114"/>
      <c r="PW68" s="114"/>
      <c r="PX68" s="114"/>
      <c r="PY68" s="114"/>
      <c r="PZ68" s="114"/>
      <c r="QA68" s="114"/>
      <c r="QB68" s="114"/>
      <c r="QC68" s="114"/>
      <c r="QD68" s="114"/>
      <c r="QE68" s="114"/>
      <c r="QF68" s="114"/>
      <c r="QG68" s="114"/>
      <c r="QH68" s="114"/>
      <c r="QI68" s="114"/>
      <c r="QJ68" s="114"/>
      <c r="QK68" s="114"/>
      <c r="QL68" s="114"/>
      <c r="QM68" s="114"/>
      <c r="QN68" s="114"/>
      <c r="QO68" s="114"/>
      <c r="QP68" s="114"/>
      <c r="QQ68" s="114"/>
      <c r="QR68" s="114"/>
      <c r="QS68" s="114"/>
      <c r="QT68" s="114"/>
      <c r="QU68" s="114"/>
      <c r="QV68" s="114"/>
      <c r="QW68" s="114"/>
      <c r="QX68" s="114"/>
      <c r="QY68" s="114"/>
      <c r="QZ68" s="114"/>
      <c r="RA68" s="114"/>
      <c r="RB68" s="114"/>
      <c r="RC68" s="114"/>
      <c r="RD68" s="114"/>
      <c r="RE68" s="114"/>
      <c r="RF68" s="114"/>
      <c r="RG68" s="114"/>
      <c r="RH68" s="114"/>
      <c r="RI68" s="114"/>
      <c r="RJ68" s="114"/>
      <c r="RK68" s="114"/>
      <c r="RL68" s="114"/>
      <c r="RM68" s="114"/>
      <c r="RN68" s="114"/>
      <c r="RO68" s="114"/>
      <c r="RP68" s="114"/>
      <c r="RQ68" s="114"/>
      <c r="RR68" s="114"/>
      <c r="RS68" s="114"/>
      <c r="RT68" s="114"/>
      <c r="RU68" s="114"/>
      <c r="RV68" s="114"/>
      <c r="RW68" s="114"/>
      <c r="RX68" s="114"/>
    </row>
    <row r="69" spans="1:492" ht="15" x14ac:dyDescent="0.25">
      <c r="A69" s="46" t="s">
        <v>58</v>
      </c>
      <c r="B69" s="250"/>
      <c r="C69" s="250"/>
      <c r="D69" s="250"/>
      <c r="E69" s="250"/>
      <c r="F69" s="250"/>
      <c r="G69" s="250"/>
      <c r="H69" s="250"/>
      <c r="I69" s="250"/>
      <c r="J69" s="250"/>
      <c r="K69" s="250"/>
      <c r="L69" s="250"/>
      <c r="M69" s="249"/>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c r="IW69" s="114"/>
      <c r="IX69" s="114"/>
      <c r="IY69" s="114"/>
      <c r="IZ69" s="114"/>
      <c r="JA69" s="114"/>
      <c r="JB69" s="114"/>
      <c r="JC69" s="114"/>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c r="KJ69" s="114"/>
      <c r="KK69" s="114"/>
      <c r="KL69" s="114"/>
      <c r="KM69" s="114"/>
      <c r="KN69" s="114"/>
      <c r="KO69" s="114"/>
      <c r="KP69" s="114"/>
      <c r="KQ69" s="114"/>
      <c r="KR69" s="114"/>
      <c r="KS69" s="114"/>
      <c r="KT69" s="114"/>
      <c r="KU69" s="114"/>
      <c r="KV69" s="114"/>
      <c r="KW69" s="114"/>
      <c r="KX69" s="114"/>
      <c r="KY69" s="114"/>
      <c r="KZ69" s="114"/>
      <c r="LA69" s="114"/>
      <c r="LB69" s="114"/>
      <c r="LC69" s="114"/>
      <c r="LD69" s="114"/>
      <c r="LE69" s="114"/>
      <c r="LF69" s="114"/>
      <c r="LG69" s="114"/>
      <c r="LH69" s="114"/>
      <c r="LI69" s="114"/>
      <c r="LJ69" s="114"/>
      <c r="LK69" s="114"/>
      <c r="LL69" s="114"/>
      <c r="LM69" s="114"/>
      <c r="LN69" s="114"/>
      <c r="LO69" s="114"/>
      <c r="LP69" s="114"/>
      <c r="LQ69" s="114"/>
      <c r="LR69" s="114"/>
      <c r="LS69" s="114"/>
      <c r="LT69" s="114"/>
      <c r="LU69" s="114"/>
      <c r="LV69" s="114"/>
      <c r="LW69" s="114"/>
      <c r="LX69" s="114"/>
      <c r="LY69" s="114"/>
      <c r="LZ69" s="114"/>
      <c r="MA69" s="114"/>
      <c r="MB69" s="114"/>
      <c r="MC69" s="114"/>
      <c r="MD69" s="114"/>
      <c r="ME69" s="114"/>
      <c r="MF69" s="114"/>
      <c r="MG69" s="114"/>
      <c r="MH69" s="114"/>
      <c r="MI69" s="114"/>
      <c r="MJ69" s="114"/>
      <c r="MK69" s="114"/>
      <c r="ML69" s="114"/>
      <c r="MM69" s="114"/>
      <c r="MN69" s="114"/>
      <c r="MO69" s="114"/>
      <c r="MP69" s="114"/>
      <c r="MQ69" s="114"/>
      <c r="MR69" s="114"/>
      <c r="MS69" s="114"/>
      <c r="MT69" s="114"/>
      <c r="MU69" s="114"/>
      <c r="MV69" s="114"/>
      <c r="MW69" s="114"/>
      <c r="MX69" s="114"/>
      <c r="MY69" s="114"/>
      <c r="MZ69" s="114"/>
      <c r="NA69" s="114"/>
      <c r="NB69" s="114"/>
      <c r="NC69" s="114"/>
      <c r="ND69" s="114"/>
      <c r="NE69" s="114"/>
      <c r="NF69" s="114"/>
      <c r="NG69" s="114"/>
      <c r="NH69" s="114"/>
      <c r="NI69" s="114"/>
      <c r="NJ69" s="114"/>
      <c r="NK69" s="114"/>
      <c r="NL69" s="114"/>
      <c r="NM69" s="114"/>
      <c r="NN69" s="114"/>
      <c r="NO69" s="114"/>
      <c r="NP69" s="114"/>
      <c r="NQ69" s="114"/>
      <c r="NR69" s="114"/>
      <c r="NS69" s="114"/>
      <c r="NT69" s="114"/>
      <c r="NU69" s="114"/>
      <c r="NV69" s="114"/>
      <c r="NW69" s="114"/>
      <c r="NX69" s="114"/>
      <c r="NY69" s="114"/>
      <c r="NZ69" s="114"/>
      <c r="OA69" s="114"/>
      <c r="OB69" s="114"/>
      <c r="OC69" s="114"/>
      <c r="OD69" s="114"/>
      <c r="OE69" s="114"/>
      <c r="OF69" s="114"/>
      <c r="OG69" s="114"/>
      <c r="OH69" s="114"/>
      <c r="OI69" s="114"/>
      <c r="OJ69" s="114"/>
      <c r="OK69" s="114"/>
      <c r="OL69" s="114"/>
      <c r="OM69" s="114"/>
      <c r="ON69" s="114"/>
      <c r="OO69" s="114"/>
      <c r="OP69" s="114"/>
      <c r="OQ69" s="114"/>
      <c r="OR69" s="114"/>
      <c r="OS69" s="114"/>
      <c r="OT69" s="114"/>
      <c r="OU69" s="114"/>
      <c r="OV69" s="114"/>
      <c r="OW69" s="114"/>
      <c r="OX69" s="114"/>
      <c r="OY69" s="114"/>
      <c r="OZ69" s="114"/>
      <c r="PA69" s="114"/>
      <c r="PB69" s="114"/>
      <c r="PC69" s="114"/>
      <c r="PD69" s="114"/>
      <c r="PE69" s="114"/>
      <c r="PF69" s="114"/>
      <c r="PG69" s="114"/>
      <c r="PH69" s="114"/>
      <c r="PI69" s="114"/>
      <c r="PJ69" s="114"/>
      <c r="PK69" s="114"/>
      <c r="PL69" s="114"/>
      <c r="PM69" s="114"/>
      <c r="PN69" s="114"/>
      <c r="PO69" s="114"/>
      <c r="PP69" s="114"/>
      <c r="PQ69" s="114"/>
      <c r="PR69" s="114"/>
      <c r="PS69" s="114"/>
      <c r="PT69" s="114"/>
      <c r="PU69" s="114"/>
      <c r="PV69" s="114"/>
      <c r="PW69" s="114"/>
      <c r="PX69" s="114"/>
      <c r="PY69" s="114"/>
      <c r="PZ69" s="114"/>
      <c r="QA69" s="114"/>
      <c r="QB69" s="114"/>
      <c r="QC69" s="114"/>
      <c r="QD69" s="114"/>
      <c r="QE69" s="114"/>
      <c r="QF69" s="114"/>
      <c r="QG69" s="114"/>
      <c r="QH69" s="114"/>
      <c r="QI69" s="114"/>
      <c r="QJ69" s="114"/>
      <c r="QK69" s="114"/>
      <c r="QL69" s="114"/>
      <c r="QM69" s="114"/>
      <c r="QN69" s="114"/>
      <c r="QO69" s="114"/>
      <c r="QP69" s="114"/>
      <c r="QQ69" s="114"/>
      <c r="QR69" s="114"/>
      <c r="QS69" s="114"/>
      <c r="QT69" s="114"/>
      <c r="QU69" s="114"/>
      <c r="QV69" s="114"/>
      <c r="QW69" s="114"/>
      <c r="QX69" s="114"/>
      <c r="QY69" s="114"/>
      <c r="QZ69" s="114"/>
      <c r="RA69" s="114"/>
      <c r="RB69" s="114"/>
      <c r="RC69" s="114"/>
      <c r="RD69" s="114"/>
      <c r="RE69" s="114"/>
      <c r="RF69" s="114"/>
      <c r="RG69" s="114"/>
      <c r="RH69" s="114"/>
      <c r="RI69" s="114"/>
      <c r="RJ69" s="114"/>
      <c r="RK69" s="114"/>
      <c r="RL69" s="114"/>
      <c r="RM69" s="114"/>
      <c r="RN69" s="114"/>
      <c r="RO69" s="114"/>
      <c r="RP69" s="114"/>
      <c r="RQ69" s="114"/>
      <c r="RR69" s="114"/>
      <c r="RS69" s="114"/>
      <c r="RT69" s="114"/>
      <c r="RU69" s="114"/>
      <c r="RV69" s="114"/>
      <c r="RW69" s="114"/>
      <c r="RX69" s="114"/>
    </row>
    <row r="70" spans="1:492" s="12" customFormat="1" ht="22.5" customHeight="1" x14ac:dyDescent="0.25">
      <c r="A70" s="42" t="s">
        <v>59</v>
      </c>
      <c r="B70" s="122"/>
      <c r="C70" s="122"/>
      <c r="D70" s="122"/>
      <c r="E70" s="122"/>
      <c r="F70" s="122"/>
      <c r="G70" s="122"/>
      <c r="H70" s="122"/>
      <c r="I70" s="122"/>
      <c r="J70" s="122"/>
      <c r="K70" s="122"/>
      <c r="L70" s="122"/>
      <c r="M70" s="123"/>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c r="IW70" s="114"/>
      <c r="IX70" s="114"/>
      <c r="IY70" s="114"/>
      <c r="IZ70" s="114"/>
      <c r="JA70" s="114"/>
      <c r="JB70" s="114"/>
      <c r="JC70" s="114"/>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c r="KJ70" s="114"/>
      <c r="KK70" s="114"/>
      <c r="KL70" s="114"/>
      <c r="KM70" s="114"/>
      <c r="KN70" s="114"/>
      <c r="KO70" s="114"/>
      <c r="KP70" s="114"/>
      <c r="KQ70" s="114"/>
      <c r="KR70" s="114"/>
      <c r="KS70" s="114"/>
      <c r="KT70" s="114"/>
      <c r="KU70" s="114"/>
      <c r="KV70" s="114"/>
      <c r="KW70" s="114"/>
      <c r="KX70" s="114"/>
      <c r="KY70" s="114"/>
      <c r="KZ70" s="114"/>
      <c r="LA70" s="114"/>
      <c r="LB70" s="114"/>
      <c r="LC70" s="114"/>
      <c r="LD70" s="114"/>
      <c r="LE70" s="114"/>
      <c r="LF70" s="114"/>
      <c r="LG70" s="114"/>
      <c r="LH70" s="114"/>
      <c r="LI70" s="114"/>
      <c r="LJ70" s="114"/>
      <c r="LK70" s="114"/>
      <c r="LL70" s="114"/>
      <c r="LM70" s="114"/>
      <c r="LN70" s="114"/>
      <c r="LO70" s="114"/>
      <c r="LP70" s="114"/>
      <c r="LQ70" s="114"/>
      <c r="LR70" s="114"/>
      <c r="LS70" s="114"/>
      <c r="LT70" s="114"/>
      <c r="LU70" s="114"/>
      <c r="LV70" s="114"/>
      <c r="LW70" s="114"/>
      <c r="LX70" s="114"/>
      <c r="LY70" s="114"/>
      <c r="LZ70" s="114"/>
      <c r="MA70" s="114"/>
      <c r="MB70" s="114"/>
      <c r="MC70" s="114"/>
      <c r="MD70" s="114"/>
      <c r="ME70" s="114"/>
      <c r="MF70" s="114"/>
      <c r="MG70" s="114"/>
      <c r="MH70" s="114"/>
      <c r="MI70" s="114"/>
      <c r="MJ70" s="114"/>
      <c r="MK70" s="114"/>
      <c r="ML70" s="114"/>
      <c r="MM70" s="114"/>
      <c r="MN70" s="114"/>
      <c r="MO70" s="114"/>
      <c r="MP70" s="114"/>
      <c r="MQ70" s="114"/>
      <c r="MR70" s="114"/>
      <c r="MS70" s="114"/>
      <c r="MT70" s="114"/>
      <c r="MU70" s="114"/>
      <c r="MV70" s="114"/>
      <c r="MW70" s="114"/>
      <c r="MX70" s="114"/>
      <c r="MY70" s="114"/>
      <c r="MZ70" s="114"/>
      <c r="NA70" s="114"/>
      <c r="NB70" s="114"/>
      <c r="NC70" s="114"/>
      <c r="ND70" s="114"/>
      <c r="NE70" s="114"/>
      <c r="NF70" s="114"/>
      <c r="NG70" s="114"/>
      <c r="NH70" s="114"/>
      <c r="NI70" s="114"/>
      <c r="NJ70" s="114"/>
      <c r="NK70" s="114"/>
      <c r="NL70" s="114"/>
      <c r="NM70" s="114"/>
      <c r="NN70" s="114"/>
      <c r="NO70" s="114"/>
      <c r="NP70" s="114"/>
      <c r="NQ70" s="114"/>
      <c r="NR70" s="114"/>
      <c r="NS70" s="114"/>
      <c r="NT70" s="114"/>
      <c r="NU70" s="114"/>
      <c r="NV70" s="114"/>
      <c r="NW70" s="114"/>
      <c r="NX70" s="114"/>
      <c r="NY70" s="114"/>
      <c r="NZ70" s="114"/>
      <c r="OA70" s="114"/>
      <c r="OB70" s="114"/>
      <c r="OC70" s="114"/>
      <c r="OD70" s="114"/>
      <c r="OE70" s="114"/>
      <c r="OF70" s="114"/>
      <c r="OG70" s="114"/>
      <c r="OH70" s="114"/>
      <c r="OI70" s="114"/>
      <c r="OJ70" s="114"/>
      <c r="OK70" s="114"/>
      <c r="OL70" s="114"/>
      <c r="OM70" s="114"/>
      <c r="ON70" s="114"/>
      <c r="OO70" s="114"/>
      <c r="OP70" s="114"/>
      <c r="OQ70" s="114"/>
      <c r="OR70" s="114"/>
      <c r="OS70" s="114"/>
      <c r="OT70" s="114"/>
      <c r="OU70" s="114"/>
      <c r="OV70" s="114"/>
      <c r="OW70" s="114"/>
      <c r="OX70" s="114"/>
      <c r="OY70" s="114"/>
      <c r="OZ70" s="114"/>
      <c r="PA70" s="114"/>
      <c r="PB70" s="114"/>
      <c r="PC70" s="114"/>
      <c r="PD70" s="114"/>
      <c r="PE70" s="114"/>
      <c r="PF70" s="114"/>
      <c r="PG70" s="114"/>
      <c r="PH70" s="114"/>
      <c r="PI70" s="114"/>
      <c r="PJ70" s="114"/>
      <c r="PK70" s="114"/>
      <c r="PL70" s="114"/>
      <c r="PM70" s="114"/>
      <c r="PN70" s="114"/>
      <c r="PO70" s="114"/>
      <c r="PP70" s="114"/>
      <c r="PQ70" s="114"/>
      <c r="PR70" s="114"/>
      <c r="PS70" s="114"/>
      <c r="PT70" s="114"/>
      <c r="PU70" s="114"/>
      <c r="PV70" s="114"/>
      <c r="PW70" s="114"/>
      <c r="PX70" s="114"/>
      <c r="PY70" s="114"/>
      <c r="PZ70" s="114"/>
      <c r="QA70" s="114"/>
      <c r="QB70" s="114"/>
      <c r="QC70" s="114"/>
      <c r="QD70" s="114"/>
      <c r="QE70" s="114"/>
      <c r="QF70" s="114"/>
      <c r="QG70" s="114"/>
      <c r="QH70" s="114"/>
      <c r="QI70" s="114"/>
      <c r="QJ70" s="114"/>
      <c r="QK70" s="114"/>
      <c r="QL70" s="114"/>
      <c r="QM70" s="114"/>
      <c r="QN70" s="114"/>
      <c r="QO70" s="114"/>
      <c r="QP70" s="114"/>
      <c r="QQ70" s="114"/>
      <c r="QR70" s="114"/>
      <c r="QS70" s="114"/>
      <c r="QT70" s="114"/>
      <c r="QU70" s="114"/>
      <c r="QV70" s="114"/>
      <c r="QW70" s="114"/>
      <c r="QX70" s="114"/>
      <c r="QY70" s="114"/>
      <c r="QZ70" s="114"/>
      <c r="RA70" s="114"/>
      <c r="RB70" s="114"/>
      <c r="RC70" s="114"/>
      <c r="RD70" s="114"/>
      <c r="RE70" s="114"/>
      <c r="RF70" s="114"/>
      <c r="RG70" s="114"/>
      <c r="RH70" s="114"/>
      <c r="RI70" s="114"/>
      <c r="RJ70" s="114"/>
      <c r="RK70" s="114"/>
      <c r="RL70" s="114"/>
      <c r="RM70" s="114"/>
      <c r="RN70" s="114"/>
      <c r="RO70" s="114"/>
      <c r="RP70" s="114"/>
      <c r="RQ70" s="114"/>
      <c r="RR70" s="114"/>
      <c r="RS70" s="114"/>
      <c r="RT70" s="114"/>
      <c r="RU70" s="114"/>
      <c r="RV70" s="114"/>
      <c r="RW70" s="114"/>
      <c r="RX70" s="114"/>
    </row>
    <row r="71" spans="1:492" ht="228" x14ac:dyDescent="0.2">
      <c r="A71" s="108" t="s">
        <v>60</v>
      </c>
      <c r="B71" s="220" t="s">
        <v>174</v>
      </c>
      <c r="C71" s="220" t="s">
        <v>174</v>
      </c>
      <c r="D71" s="220" t="s">
        <v>174</v>
      </c>
      <c r="E71" s="220" t="s">
        <v>174</v>
      </c>
      <c r="F71" s="220" t="s">
        <v>172</v>
      </c>
      <c r="G71" s="220" t="s">
        <v>174</v>
      </c>
      <c r="H71" s="220" t="s">
        <v>174</v>
      </c>
      <c r="I71" s="220" t="s">
        <v>172</v>
      </c>
      <c r="J71" s="220" t="s">
        <v>174</v>
      </c>
      <c r="K71" s="220" t="s">
        <v>174</v>
      </c>
      <c r="L71" s="220" t="s">
        <v>174</v>
      </c>
      <c r="M71" s="209" t="s">
        <v>2057</v>
      </c>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c r="LD71" s="114"/>
      <c r="LE71" s="114"/>
      <c r="LF71" s="114"/>
      <c r="LG71" s="114"/>
      <c r="LH71" s="114"/>
      <c r="LI71" s="114"/>
      <c r="LJ71" s="114"/>
      <c r="LK71" s="114"/>
      <c r="LL71" s="114"/>
      <c r="LM71" s="114"/>
      <c r="LN71" s="114"/>
      <c r="LO71" s="114"/>
      <c r="LP71" s="114"/>
      <c r="LQ71" s="114"/>
      <c r="LR71" s="114"/>
      <c r="LS71" s="114"/>
      <c r="LT71" s="114"/>
      <c r="LU71" s="114"/>
      <c r="LV71" s="114"/>
      <c r="LW71" s="114"/>
      <c r="LX71" s="114"/>
      <c r="LY71" s="114"/>
      <c r="LZ71" s="114"/>
      <c r="MA71" s="114"/>
      <c r="MB71" s="114"/>
      <c r="MC71" s="114"/>
      <c r="MD71" s="114"/>
      <c r="ME71" s="114"/>
      <c r="MF71" s="114"/>
      <c r="MG71" s="114"/>
      <c r="MH71" s="114"/>
      <c r="MI71" s="114"/>
      <c r="MJ71" s="114"/>
      <c r="MK71" s="114"/>
      <c r="ML71" s="114"/>
      <c r="MM71" s="114"/>
      <c r="MN71" s="114"/>
      <c r="MO71" s="114"/>
      <c r="MP71" s="114"/>
      <c r="MQ71" s="114"/>
      <c r="MR71" s="114"/>
      <c r="MS71" s="114"/>
      <c r="MT71" s="114"/>
      <c r="MU71" s="114"/>
      <c r="MV71" s="114"/>
      <c r="MW71" s="114"/>
      <c r="MX71" s="114"/>
      <c r="MY71" s="114"/>
      <c r="MZ71" s="114"/>
      <c r="NA71" s="114"/>
      <c r="NB71" s="114"/>
      <c r="NC71" s="114"/>
      <c r="ND71" s="114"/>
      <c r="NE71" s="114"/>
      <c r="NF71" s="114"/>
      <c r="NG71" s="114"/>
      <c r="NH71" s="114"/>
      <c r="NI71" s="114"/>
      <c r="NJ71" s="114"/>
      <c r="NK71" s="114"/>
      <c r="NL71" s="114"/>
      <c r="NM71" s="114"/>
      <c r="NN71" s="114"/>
      <c r="NO71" s="114"/>
      <c r="NP71" s="114"/>
      <c r="NQ71" s="114"/>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c r="RR71" s="114"/>
      <c r="RS71" s="114"/>
      <c r="RT71" s="114"/>
      <c r="RU71" s="114"/>
      <c r="RV71" s="114"/>
      <c r="RW71" s="114"/>
      <c r="RX71" s="114"/>
    </row>
    <row r="72" spans="1:492" x14ac:dyDescent="0.2">
      <c r="A72" s="108" t="s">
        <v>61</v>
      </c>
      <c r="B72" s="220" t="s">
        <v>174</v>
      </c>
      <c r="C72" s="220" t="s">
        <v>174</v>
      </c>
      <c r="D72" s="220" t="s">
        <v>174</v>
      </c>
      <c r="E72" s="220" t="s">
        <v>174</v>
      </c>
      <c r="F72" s="220" t="s">
        <v>174</v>
      </c>
      <c r="G72" s="220" t="s">
        <v>174</v>
      </c>
      <c r="H72" s="220" t="s">
        <v>174</v>
      </c>
      <c r="I72" s="220" t="s">
        <v>174</v>
      </c>
      <c r="J72" s="220" t="s">
        <v>174</v>
      </c>
      <c r="K72" s="220" t="s">
        <v>174</v>
      </c>
      <c r="L72" s="220" t="s">
        <v>174</v>
      </c>
      <c r="M72" s="209"/>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c r="JA72" s="114"/>
      <c r="JB72" s="114"/>
      <c r="JC72" s="114"/>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c r="KJ72" s="114"/>
      <c r="KK72" s="114"/>
      <c r="KL72" s="114"/>
      <c r="KM72" s="114"/>
      <c r="KN72" s="114"/>
      <c r="KO72" s="114"/>
      <c r="KP72" s="114"/>
      <c r="KQ72" s="114"/>
      <c r="KR72" s="114"/>
      <c r="KS72" s="114"/>
      <c r="KT72" s="114"/>
      <c r="KU72" s="114"/>
      <c r="KV72" s="114"/>
      <c r="KW72" s="114"/>
      <c r="KX72" s="114"/>
      <c r="KY72" s="114"/>
      <c r="KZ72" s="114"/>
      <c r="LA72" s="114"/>
      <c r="LB72" s="114"/>
      <c r="LC72" s="114"/>
      <c r="LD72" s="114"/>
      <c r="LE72" s="114"/>
      <c r="LF72" s="114"/>
      <c r="LG72" s="114"/>
      <c r="LH72" s="114"/>
      <c r="LI72" s="114"/>
      <c r="LJ72" s="114"/>
      <c r="LK72" s="114"/>
      <c r="LL72" s="114"/>
      <c r="LM72" s="114"/>
      <c r="LN72" s="114"/>
      <c r="LO72" s="114"/>
      <c r="LP72" s="114"/>
      <c r="LQ72" s="114"/>
      <c r="LR72" s="114"/>
      <c r="LS72" s="114"/>
      <c r="LT72" s="114"/>
      <c r="LU72" s="114"/>
      <c r="LV72" s="114"/>
      <c r="LW72" s="114"/>
      <c r="LX72" s="114"/>
      <c r="LY72" s="114"/>
      <c r="LZ72" s="114"/>
      <c r="MA72" s="114"/>
      <c r="MB72" s="114"/>
      <c r="MC72" s="114"/>
      <c r="MD72" s="114"/>
      <c r="ME72" s="114"/>
      <c r="MF72" s="114"/>
      <c r="MG72" s="114"/>
      <c r="MH72" s="114"/>
      <c r="MI72" s="114"/>
      <c r="MJ72" s="114"/>
      <c r="MK72" s="114"/>
      <c r="ML72" s="114"/>
      <c r="MM72" s="114"/>
      <c r="MN72" s="114"/>
      <c r="MO72" s="114"/>
      <c r="MP72" s="114"/>
      <c r="MQ72" s="114"/>
      <c r="MR72" s="114"/>
      <c r="MS72" s="114"/>
      <c r="MT72" s="114"/>
      <c r="MU72" s="114"/>
      <c r="MV72" s="114"/>
      <c r="MW72" s="114"/>
      <c r="MX72" s="114"/>
      <c r="MY72" s="114"/>
      <c r="MZ72" s="114"/>
      <c r="NA72" s="114"/>
      <c r="NB72" s="114"/>
      <c r="NC72" s="114"/>
      <c r="ND72" s="114"/>
      <c r="NE72" s="114"/>
      <c r="NF72" s="114"/>
      <c r="NG72" s="114"/>
      <c r="NH72" s="114"/>
      <c r="NI72" s="114"/>
      <c r="NJ72" s="114"/>
      <c r="NK72" s="114"/>
      <c r="NL72" s="114"/>
      <c r="NM72" s="114"/>
      <c r="NN72" s="114"/>
      <c r="NO72" s="114"/>
      <c r="NP72" s="114"/>
      <c r="NQ72" s="114"/>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c r="RR72" s="114"/>
      <c r="RS72" s="114"/>
      <c r="RT72" s="114"/>
      <c r="RU72" s="114"/>
      <c r="RV72" s="114"/>
      <c r="RW72" s="114"/>
      <c r="RX72" s="114"/>
    </row>
    <row r="73" spans="1:492" ht="213.75" x14ac:dyDescent="0.2">
      <c r="A73" s="108" t="s">
        <v>62</v>
      </c>
      <c r="B73" s="220" t="s">
        <v>174</v>
      </c>
      <c r="C73" s="220" t="s">
        <v>174</v>
      </c>
      <c r="D73" s="220" t="s">
        <v>174</v>
      </c>
      <c r="E73" s="220" t="s">
        <v>174</v>
      </c>
      <c r="F73" s="220" t="s">
        <v>172</v>
      </c>
      <c r="G73" s="220" t="s">
        <v>174</v>
      </c>
      <c r="H73" s="220" t="s">
        <v>174</v>
      </c>
      <c r="I73" s="220" t="s">
        <v>172</v>
      </c>
      <c r="J73" s="220" t="s">
        <v>174</v>
      </c>
      <c r="K73" s="220" t="s">
        <v>174</v>
      </c>
      <c r="L73" s="220" t="s">
        <v>174</v>
      </c>
      <c r="M73" s="209" t="s">
        <v>2084</v>
      </c>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c r="JA73" s="114"/>
      <c r="JB73" s="114"/>
      <c r="JC73" s="114"/>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c r="KJ73" s="114"/>
      <c r="KK73" s="114"/>
      <c r="KL73" s="114"/>
      <c r="KM73" s="114"/>
      <c r="KN73" s="114"/>
      <c r="KO73" s="114"/>
      <c r="KP73" s="114"/>
      <c r="KQ73" s="114"/>
      <c r="KR73" s="114"/>
      <c r="KS73" s="114"/>
      <c r="KT73" s="114"/>
      <c r="KU73" s="114"/>
      <c r="KV73" s="114"/>
      <c r="KW73" s="114"/>
      <c r="KX73" s="114"/>
      <c r="KY73" s="114"/>
      <c r="KZ73" s="114"/>
      <c r="LA73" s="114"/>
      <c r="LB73" s="114"/>
      <c r="LC73" s="114"/>
      <c r="LD73" s="114"/>
      <c r="LE73" s="114"/>
      <c r="LF73" s="114"/>
      <c r="LG73" s="114"/>
      <c r="LH73" s="114"/>
      <c r="LI73" s="114"/>
      <c r="LJ73" s="114"/>
      <c r="LK73" s="114"/>
      <c r="LL73" s="114"/>
      <c r="LM73" s="114"/>
      <c r="LN73" s="114"/>
      <c r="LO73" s="114"/>
      <c r="LP73" s="114"/>
      <c r="LQ73" s="114"/>
      <c r="LR73" s="114"/>
      <c r="LS73" s="114"/>
      <c r="LT73" s="114"/>
      <c r="LU73" s="114"/>
      <c r="LV73" s="114"/>
      <c r="LW73" s="114"/>
      <c r="LX73" s="114"/>
      <c r="LY73" s="114"/>
      <c r="LZ73" s="114"/>
      <c r="MA73" s="114"/>
      <c r="MB73" s="114"/>
      <c r="MC73" s="114"/>
      <c r="MD73" s="114"/>
      <c r="ME73" s="114"/>
      <c r="MF73" s="114"/>
      <c r="MG73" s="114"/>
      <c r="MH73" s="114"/>
      <c r="MI73" s="114"/>
      <c r="MJ73" s="114"/>
      <c r="MK73" s="114"/>
      <c r="ML73" s="114"/>
      <c r="MM73" s="114"/>
      <c r="MN73" s="114"/>
      <c r="MO73" s="114"/>
      <c r="MP73" s="114"/>
      <c r="MQ73" s="114"/>
      <c r="MR73" s="114"/>
      <c r="MS73" s="114"/>
      <c r="MT73" s="114"/>
      <c r="MU73" s="114"/>
      <c r="MV73" s="114"/>
      <c r="MW73" s="114"/>
      <c r="MX73" s="114"/>
      <c r="MY73" s="114"/>
      <c r="MZ73" s="114"/>
      <c r="NA73" s="114"/>
      <c r="NB73" s="114"/>
      <c r="NC73" s="114"/>
      <c r="ND73" s="114"/>
      <c r="NE73" s="114"/>
      <c r="NF73" s="114"/>
      <c r="NG73" s="114"/>
      <c r="NH73" s="114"/>
      <c r="NI73" s="114"/>
      <c r="NJ73" s="114"/>
      <c r="NK73" s="114"/>
      <c r="NL73" s="114"/>
      <c r="NM73" s="114"/>
      <c r="NN73" s="114"/>
      <c r="NO73" s="114"/>
      <c r="NP73" s="114"/>
      <c r="NQ73" s="114"/>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c r="RR73" s="114"/>
      <c r="RS73" s="114"/>
      <c r="RT73" s="114"/>
      <c r="RU73" s="114"/>
      <c r="RV73" s="114"/>
      <c r="RW73" s="114"/>
      <c r="RX73" s="114"/>
    </row>
    <row r="74" spans="1:492" x14ac:dyDescent="0.2">
      <c r="A74" s="108" t="s">
        <v>63</v>
      </c>
      <c r="B74" s="220" t="s">
        <v>174</v>
      </c>
      <c r="C74" s="220" t="s">
        <v>174</v>
      </c>
      <c r="D74" s="220" t="s">
        <v>174</v>
      </c>
      <c r="E74" s="220" t="s">
        <v>174</v>
      </c>
      <c r="F74" s="220" t="s">
        <v>174</v>
      </c>
      <c r="G74" s="220" t="s">
        <v>174</v>
      </c>
      <c r="H74" s="220" t="s">
        <v>174</v>
      </c>
      <c r="I74" s="220" t="s">
        <v>174</v>
      </c>
      <c r="J74" s="220" t="s">
        <v>174</v>
      </c>
      <c r="K74" s="220" t="s">
        <v>174</v>
      </c>
      <c r="L74" s="220" t="s">
        <v>174</v>
      </c>
      <c r="M74" s="209"/>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4"/>
      <c r="JC74" s="114"/>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c r="KO74" s="114"/>
      <c r="KP74" s="114"/>
      <c r="KQ74" s="114"/>
      <c r="KR74" s="114"/>
      <c r="KS74" s="114"/>
      <c r="KT74" s="114"/>
      <c r="KU74" s="114"/>
      <c r="KV74" s="114"/>
      <c r="KW74" s="114"/>
      <c r="KX74" s="114"/>
      <c r="KY74" s="114"/>
      <c r="KZ74" s="114"/>
      <c r="LA74" s="114"/>
      <c r="LB74" s="114"/>
      <c r="LC74" s="114"/>
      <c r="LD74" s="114"/>
      <c r="LE74" s="114"/>
      <c r="LF74" s="114"/>
      <c r="LG74" s="114"/>
      <c r="LH74" s="114"/>
      <c r="LI74" s="114"/>
      <c r="LJ74" s="114"/>
      <c r="LK74" s="114"/>
      <c r="LL74" s="114"/>
      <c r="LM74" s="114"/>
      <c r="LN74" s="114"/>
      <c r="LO74" s="114"/>
      <c r="LP74" s="114"/>
      <c r="LQ74" s="114"/>
      <c r="LR74" s="114"/>
      <c r="LS74" s="114"/>
      <c r="LT74" s="114"/>
      <c r="LU74" s="114"/>
      <c r="LV74" s="114"/>
      <c r="LW74" s="114"/>
      <c r="LX74" s="114"/>
      <c r="LY74" s="114"/>
      <c r="LZ74" s="114"/>
      <c r="MA74" s="114"/>
      <c r="MB74" s="114"/>
      <c r="MC74" s="114"/>
      <c r="MD74" s="114"/>
      <c r="ME74" s="114"/>
      <c r="MF74" s="114"/>
      <c r="MG74" s="114"/>
      <c r="MH74" s="114"/>
      <c r="MI74" s="114"/>
      <c r="MJ74" s="114"/>
      <c r="MK74" s="114"/>
      <c r="ML74" s="114"/>
      <c r="MM74" s="114"/>
      <c r="MN74" s="114"/>
      <c r="MO74" s="114"/>
      <c r="MP74" s="114"/>
      <c r="MQ74" s="114"/>
      <c r="MR74" s="114"/>
      <c r="MS74" s="114"/>
      <c r="MT74" s="114"/>
      <c r="MU74" s="114"/>
      <c r="MV74" s="114"/>
      <c r="MW74" s="114"/>
      <c r="MX74" s="114"/>
      <c r="MY74" s="114"/>
      <c r="MZ74" s="114"/>
      <c r="NA74" s="114"/>
      <c r="NB74" s="114"/>
      <c r="NC74" s="114"/>
      <c r="ND74" s="114"/>
      <c r="NE74" s="114"/>
      <c r="NF74" s="114"/>
      <c r="NG74" s="114"/>
      <c r="NH74" s="114"/>
      <c r="NI74" s="114"/>
      <c r="NJ74" s="114"/>
      <c r="NK74" s="114"/>
      <c r="NL74" s="114"/>
      <c r="NM74" s="114"/>
      <c r="NN74" s="114"/>
      <c r="NO74" s="114"/>
      <c r="NP74" s="114"/>
      <c r="NQ74" s="114"/>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c r="RR74" s="114"/>
      <c r="RS74" s="114"/>
      <c r="RT74" s="114"/>
      <c r="RU74" s="114"/>
      <c r="RV74" s="114"/>
      <c r="RW74" s="114"/>
      <c r="RX74" s="114"/>
    </row>
    <row r="75" spans="1:492" ht="213.75" x14ac:dyDescent="0.2">
      <c r="A75" s="108" t="s">
        <v>64</v>
      </c>
      <c r="B75" s="220" t="s">
        <v>174</v>
      </c>
      <c r="C75" s="220" t="s">
        <v>174</v>
      </c>
      <c r="D75" s="220" t="s">
        <v>174</v>
      </c>
      <c r="E75" s="220" t="s">
        <v>174</v>
      </c>
      <c r="F75" s="220" t="s">
        <v>172</v>
      </c>
      <c r="G75" s="220" t="s">
        <v>174</v>
      </c>
      <c r="H75" s="220" t="s">
        <v>174</v>
      </c>
      <c r="I75" s="220" t="s">
        <v>172</v>
      </c>
      <c r="J75" s="220" t="s">
        <v>174</v>
      </c>
      <c r="K75" s="220" t="s">
        <v>174</v>
      </c>
      <c r="L75" s="220" t="s">
        <v>174</v>
      </c>
      <c r="M75" s="209" t="s">
        <v>2061</v>
      </c>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c r="IC75" s="114"/>
      <c r="ID75" s="114"/>
      <c r="IE75" s="114"/>
      <c r="IF75" s="114"/>
      <c r="IG75" s="114"/>
      <c r="IH75" s="114"/>
      <c r="II75" s="114"/>
      <c r="IJ75" s="114"/>
      <c r="IK75" s="114"/>
      <c r="IL75" s="114"/>
      <c r="IM75" s="114"/>
      <c r="IN75" s="114"/>
      <c r="IO75" s="114"/>
      <c r="IP75" s="114"/>
      <c r="IQ75" s="114"/>
      <c r="IR75" s="114"/>
      <c r="IS75" s="114"/>
      <c r="IT75" s="114"/>
      <c r="IU75" s="114"/>
      <c r="IV75" s="114"/>
      <c r="IW75" s="114"/>
      <c r="IX75" s="114"/>
      <c r="IY75" s="114"/>
      <c r="IZ75" s="114"/>
      <c r="JA75" s="114"/>
      <c r="JB75" s="114"/>
      <c r="JC75" s="114"/>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c r="KJ75" s="114"/>
      <c r="KK75" s="114"/>
      <c r="KL75" s="114"/>
      <c r="KM75" s="114"/>
      <c r="KN75" s="114"/>
      <c r="KO75" s="114"/>
      <c r="KP75" s="114"/>
      <c r="KQ75" s="114"/>
      <c r="KR75" s="114"/>
      <c r="KS75" s="114"/>
      <c r="KT75" s="114"/>
      <c r="KU75" s="114"/>
      <c r="KV75" s="114"/>
      <c r="KW75" s="114"/>
      <c r="KX75" s="114"/>
      <c r="KY75" s="114"/>
      <c r="KZ75" s="114"/>
      <c r="LA75" s="114"/>
      <c r="LB75" s="114"/>
      <c r="LC75" s="114"/>
      <c r="LD75" s="114"/>
      <c r="LE75" s="114"/>
      <c r="LF75" s="114"/>
      <c r="LG75" s="114"/>
      <c r="LH75" s="114"/>
      <c r="LI75" s="114"/>
      <c r="LJ75" s="114"/>
      <c r="LK75" s="114"/>
      <c r="LL75" s="114"/>
      <c r="LM75" s="114"/>
      <c r="LN75" s="114"/>
      <c r="LO75" s="114"/>
      <c r="LP75" s="114"/>
      <c r="LQ75" s="114"/>
      <c r="LR75" s="114"/>
      <c r="LS75" s="114"/>
      <c r="LT75" s="114"/>
      <c r="LU75" s="114"/>
      <c r="LV75" s="114"/>
      <c r="LW75" s="114"/>
      <c r="LX75" s="114"/>
      <c r="LY75" s="114"/>
      <c r="LZ75" s="114"/>
      <c r="MA75" s="114"/>
      <c r="MB75" s="114"/>
      <c r="MC75" s="114"/>
      <c r="MD75" s="114"/>
      <c r="ME75" s="114"/>
      <c r="MF75" s="114"/>
      <c r="MG75" s="114"/>
      <c r="MH75" s="114"/>
      <c r="MI75" s="114"/>
      <c r="MJ75" s="114"/>
      <c r="MK75" s="114"/>
      <c r="ML75" s="114"/>
      <c r="MM75" s="114"/>
      <c r="MN75" s="114"/>
      <c r="MO75" s="114"/>
      <c r="MP75" s="114"/>
      <c r="MQ75" s="114"/>
      <c r="MR75" s="114"/>
      <c r="MS75" s="114"/>
      <c r="MT75" s="114"/>
      <c r="MU75" s="114"/>
      <c r="MV75" s="114"/>
      <c r="MW75" s="114"/>
      <c r="MX75" s="114"/>
      <c r="MY75" s="114"/>
      <c r="MZ75" s="114"/>
      <c r="NA75" s="114"/>
      <c r="NB75" s="114"/>
      <c r="NC75" s="114"/>
      <c r="ND75" s="114"/>
      <c r="NE75" s="114"/>
      <c r="NF75" s="114"/>
      <c r="NG75" s="114"/>
      <c r="NH75" s="114"/>
      <c r="NI75" s="114"/>
      <c r="NJ75" s="114"/>
      <c r="NK75" s="114"/>
      <c r="NL75" s="114"/>
      <c r="NM75" s="114"/>
      <c r="NN75" s="114"/>
      <c r="NO75" s="114"/>
      <c r="NP75" s="114"/>
      <c r="NQ75" s="114"/>
      <c r="NR75" s="114"/>
      <c r="NS75" s="114"/>
      <c r="NT75" s="114"/>
      <c r="NU75" s="114"/>
      <c r="NV75" s="114"/>
      <c r="NW75" s="114"/>
      <c r="NX75" s="114"/>
      <c r="NY75" s="114"/>
      <c r="NZ75" s="114"/>
      <c r="OA75" s="114"/>
      <c r="OB75" s="114"/>
      <c r="OC75" s="114"/>
      <c r="OD75" s="114"/>
      <c r="OE75" s="114"/>
      <c r="OF75" s="114"/>
      <c r="OG75" s="114"/>
      <c r="OH75" s="114"/>
      <c r="OI75" s="114"/>
      <c r="OJ75" s="114"/>
      <c r="OK75" s="114"/>
      <c r="OL75" s="114"/>
      <c r="OM75" s="114"/>
      <c r="ON75" s="114"/>
      <c r="OO75" s="114"/>
      <c r="OP75" s="114"/>
      <c r="OQ75" s="114"/>
      <c r="OR75" s="114"/>
      <c r="OS75" s="114"/>
      <c r="OT75" s="114"/>
      <c r="OU75" s="114"/>
      <c r="OV75" s="114"/>
      <c r="OW75" s="114"/>
      <c r="OX75" s="114"/>
      <c r="OY75" s="114"/>
      <c r="OZ75" s="114"/>
      <c r="PA75" s="114"/>
      <c r="PB75" s="114"/>
      <c r="PC75" s="114"/>
      <c r="PD75" s="114"/>
      <c r="PE75" s="114"/>
      <c r="PF75" s="114"/>
      <c r="PG75" s="114"/>
      <c r="PH75" s="114"/>
      <c r="PI75" s="114"/>
      <c r="PJ75" s="114"/>
      <c r="PK75" s="114"/>
      <c r="PL75" s="114"/>
      <c r="PM75" s="114"/>
      <c r="PN75" s="114"/>
      <c r="PO75" s="114"/>
      <c r="PP75" s="114"/>
      <c r="PQ75" s="114"/>
      <c r="PR75" s="114"/>
      <c r="PS75" s="114"/>
      <c r="PT75" s="114"/>
      <c r="PU75" s="114"/>
      <c r="PV75" s="114"/>
      <c r="PW75" s="114"/>
      <c r="PX75" s="114"/>
      <c r="PY75" s="114"/>
      <c r="PZ75" s="114"/>
      <c r="QA75" s="114"/>
      <c r="QB75" s="114"/>
      <c r="QC75" s="114"/>
      <c r="QD75" s="114"/>
      <c r="QE75" s="114"/>
      <c r="QF75" s="114"/>
      <c r="QG75" s="114"/>
      <c r="QH75" s="114"/>
      <c r="QI75" s="114"/>
      <c r="QJ75" s="114"/>
      <c r="QK75" s="114"/>
      <c r="QL75" s="114"/>
      <c r="QM75" s="114"/>
      <c r="QN75" s="114"/>
      <c r="QO75" s="114"/>
      <c r="QP75" s="114"/>
      <c r="QQ75" s="114"/>
      <c r="QR75" s="114"/>
      <c r="QS75" s="114"/>
      <c r="QT75" s="114"/>
      <c r="QU75" s="114"/>
      <c r="QV75" s="114"/>
      <c r="QW75" s="114"/>
      <c r="QX75" s="114"/>
      <c r="QY75" s="114"/>
      <c r="QZ75" s="114"/>
      <c r="RA75" s="114"/>
      <c r="RB75" s="114"/>
      <c r="RC75" s="114"/>
      <c r="RD75" s="114"/>
      <c r="RE75" s="114"/>
      <c r="RF75" s="114"/>
      <c r="RG75" s="114"/>
      <c r="RH75" s="114"/>
      <c r="RI75" s="114"/>
      <c r="RJ75" s="114"/>
      <c r="RK75" s="114"/>
      <c r="RL75" s="114"/>
      <c r="RM75" s="114"/>
      <c r="RN75" s="114"/>
      <c r="RO75" s="114"/>
      <c r="RP75" s="114"/>
      <c r="RQ75" s="114"/>
      <c r="RR75" s="114"/>
      <c r="RS75" s="114"/>
      <c r="RT75" s="114"/>
      <c r="RU75" s="114"/>
      <c r="RV75" s="114"/>
      <c r="RW75" s="114"/>
      <c r="RX75" s="114"/>
    </row>
    <row r="76" spans="1:492" x14ac:dyDescent="0.2">
      <c r="A76" s="108" t="s">
        <v>65</v>
      </c>
      <c r="B76" s="220" t="s">
        <v>174</v>
      </c>
      <c r="C76" s="220" t="s">
        <v>174</v>
      </c>
      <c r="D76" s="220" t="s">
        <v>174</v>
      </c>
      <c r="E76" s="220" t="s">
        <v>174</v>
      </c>
      <c r="F76" s="220" t="s">
        <v>174</v>
      </c>
      <c r="G76" s="220" t="s">
        <v>174</v>
      </c>
      <c r="H76" s="220" t="s">
        <v>174</v>
      </c>
      <c r="I76" s="220" t="s">
        <v>174</v>
      </c>
      <c r="J76" s="220" t="s">
        <v>174</v>
      </c>
      <c r="K76" s="220" t="s">
        <v>174</v>
      </c>
      <c r="L76" s="220" t="s">
        <v>174</v>
      </c>
      <c r="M76" s="209"/>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c r="IW76" s="114"/>
      <c r="IX76" s="114"/>
      <c r="IY76" s="114"/>
      <c r="IZ76" s="114"/>
      <c r="JA76" s="114"/>
      <c r="JB76" s="114"/>
      <c r="JC76" s="114"/>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O76" s="114"/>
      <c r="KP76" s="114"/>
      <c r="KQ76" s="114"/>
      <c r="KR76" s="114"/>
      <c r="KS76" s="114"/>
      <c r="KT76" s="114"/>
      <c r="KU76" s="114"/>
      <c r="KV76" s="114"/>
      <c r="KW76" s="114"/>
      <c r="KX76" s="114"/>
      <c r="KY76" s="114"/>
      <c r="KZ76" s="114"/>
      <c r="LA76" s="114"/>
      <c r="LB76" s="114"/>
      <c r="LC76" s="114"/>
      <c r="LD76" s="114"/>
      <c r="LE76" s="114"/>
      <c r="LF76" s="114"/>
      <c r="LG76" s="114"/>
      <c r="LH76" s="114"/>
      <c r="LI76" s="114"/>
      <c r="LJ76" s="114"/>
      <c r="LK76" s="114"/>
      <c r="LL76" s="114"/>
      <c r="LM76" s="114"/>
      <c r="LN76" s="114"/>
      <c r="LO76" s="114"/>
      <c r="LP76" s="114"/>
      <c r="LQ76" s="114"/>
      <c r="LR76" s="114"/>
      <c r="LS76" s="114"/>
      <c r="LT76" s="114"/>
      <c r="LU76" s="114"/>
      <c r="LV76" s="114"/>
      <c r="LW76" s="114"/>
      <c r="LX76" s="114"/>
      <c r="LY76" s="114"/>
      <c r="LZ76" s="114"/>
      <c r="MA76" s="114"/>
      <c r="MB76" s="114"/>
      <c r="MC76" s="114"/>
      <c r="MD76" s="114"/>
      <c r="ME76" s="114"/>
      <c r="MF76" s="114"/>
      <c r="MG76" s="114"/>
      <c r="MH76" s="114"/>
      <c r="MI76" s="114"/>
      <c r="MJ76" s="114"/>
      <c r="MK76" s="114"/>
      <c r="ML76" s="114"/>
      <c r="MM76" s="114"/>
      <c r="MN76" s="114"/>
      <c r="MO76" s="114"/>
      <c r="MP76" s="114"/>
      <c r="MQ76" s="114"/>
      <c r="MR76" s="114"/>
      <c r="MS76" s="114"/>
      <c r="MT76" s="114"/>
      <c r="MU76" s="114"/>
      <c r="MV76" s="114"/>
      <c r="MW76" s="114"/>
      <c r="MX76" s="114"/>
      <c r="MY76" s="114"/>
      <c r="MZ76" s="114"/>
      <c r="NA76" s="114"/>
      <c r="NB76" s="114"/>
      <c r="NC76" s="114"/>
      <c r="ND76" s="114"/>
      <c r="NE76" s="114"/>
      <c r="NF76" s="114"/>
      <c r="NG76" s="114"/>
      <c r="NH76" s="114"/>
      <c r="NI76" s="114"/>
      <c r="NJ76" s="114"/>
      <c r="NK76" s="114"/>
      <c r="NL76" s="114"/>
      <c r="NM76" s="114"/>
      <c r="NN76" s="114"/>
      <c r="NO76" s="114"/>
      <c r="NP76" s="114"/>
      <c r="NQ76" s="114"/>
      <c r="NR76" s="114"/>
      <c r="NS76" s="114"/>
      <c r="NT76" s="114"/>
      <c r="NU76" s="114"/>
      <c r="NV76" s="114"/>
      <c r="NW76" s="114"/>
      <c r="NX76" s="114"/>
      <c r="NY76" s="114"/>
      <c r="NZ76" s="114"/>
      <c r="OA76" s="114"/>
      <c r="OB76" s="114"/>
      <c r="OC76" s="114"/>
      <c r="OD76" s="114"/>
      <c r="OE76" s="114"/>
      <c r="OF76" s="114"/>
      <c r="OG76" s="114"/>
      <c r="OH76" s="114"/>
      <c r="OI76" s="114"/>
      <c r="OJ76" s="114"/>
      <c r="OK76" s="114"/>
      <c r="OL76" s="114"/>
      <c r="OM76" s="114"/>
      <c r="ON76" s="114"/>
      <c r="OO76" s="114"/>
      <c r="OP76" s="114"/>
      <c r="OQ76" s="114"/>
      <c r="OR76" s="114"/>
      <c r="OS76" s="114"/>
      <c r="OT76" s="114"/>
      <c r="OU76" s="114"/>
      <c r="OV76" s="114"/>
      <c r="OW76" s="114"/>
      <c r="OX76" s="114"/>
      <c r="OY76" s="114"/>
      <c r="OZ76" s="114"/>
      <c r="PA76" s="114"/>
      <c r="PB76" s="114"/>
      <c r="PC76" s="114"/>
      <c r="PD76" s="114"/>
      <c r="PE76" s="114"/>
      <c r="PF76" s="114"/>
      <c r="PG76" s="114"/>
      <c r="PH76" s="114"/>
      <c r="PI76" s="114"/>
      <c r="PJ76" s="114"/>
      <c r="PK76" s="114"/>
      <c r="PL76" s="114"/>
      <c r="PM76" s="114"/>
      <c r="PN76" s="114"/>
      <c r="PO76" s="114"/>
      <c r="PP76" s="114"/>
      <c r="PQ76" s="114"/>
      <c r="PR76" s="114"/>
      <c r="PS76" s="114"/>
      <c r="PT76" s="114"/>
      <c r="PU76" s="114"/>
      <c r="PV76" s="114"/>
      <c r="PW76" s="114"/>
      <c r="PX76" s="114"/>
      <c r="PY76" s="114"/>
      <c r="PZ76" s="114"/>
      <c r="QA76" s="114"/>
      <c r="QB76" s="114"/>
      <c r="QC76" s="114"/>
      <c r="QD76" s="114"/>
      <c r="QE76" s="114"/>
      <c r="QF76" s="114"/>
      <c r="QG76" s="114"/>
      <c r="QH76" s="114"/>
      <c r="QI76" s="114"/>
      <c r="QJ76" s="114"/>
      <c r="QK76" s="114"/>
      <c r="QL76" s="114"/>
      <c r="QM76" s="114"/>
      <c r="QN76" s="114"/>
      <c r="QO76" s="114"/>
      <c r="QP76" s="114"/>
      <c r="QQ76" s="114"/>
      <c r="QR76" s="114"/>
      <c r="QS76" s="114"/>
      <c r="QT76" s="114"/>
      <c r="QU76" s="114"/>
      <c r="QV76" s="114"/>
      <c r="QW76" s="114"/>
      <c r="QX76" s="114"/>
      <c r="QY76" s="114"/>
      <c r="QZ76" s="114"/>
      <c r="RA76" s="114"/>
      <c r="RB76" s="114"/>
      <c r="RC76" s="114"/>
      <c r="RD76" s="114"/>
      <c r="RE76" s="114"/>
      <c r="RF76" s="114"/>
      <c r="RG76" s="114"/>
      <c r="RH76" s="114"/>
      <c r="RI76" s="114"/>
      <c r="RJ76" s="114"/>
      <c r="RK76" s="114"/>
      <c r="RL76" s="114"/>
      <c r="RM76" s="114"/>
      <c r="RN76" s="114"/>
      <c r="RO76" s="114"/>
      <c r="RP76" s="114"/>
      <c r="RQ76" s="114"/>
      <c r="RR76" s="114"/>
      <c r="RS76" s="114"/>
      <c r="RT76" s="114"/>
      <c r="RU76" s="114"/>
      <c r="RV76" s="114"/>
      <c r="RW76" s="114"/>
      <c r="RX76" s="114"/>
    </row>
    <row r="77" spans="1:492" x14ac:dyDescent="0.2">
      <c r="A77" s="108" t="s">
        <v>66</v>
      </c>
      <c r="B77" s="220" t="s">
        <v>174</v>
      </c>
      <c r="C77" s="220" t="s">
        <v>174</v>
      </c>
      <c r="D77" s="220" t="s">
        <v>174</v>
      </c>
      <c r="E77" s="220" t="s">
        <v>174</v>
      </c>
      <c r="F77" s="220" t="s">
        <v>174</v>
      </c>
      <c r="G77" s="220" t="s">
        <v>174</v>
      </c>
      <c r="H77" s="220" t="s">
        <v>174</v>
      </c>
      <c r="I77" s="220" t="s">
        <v>174</v>
      </c>
      <c r="J77" s="220" t="s">
        <v>174</v>
      </c>
      <c r="K77" s="220" t="s">
        <v>174</v>
      </c>
      <c r="L77" s="220" t="s">
        <v>174</v>
      </c>
      <c r="M77" s="209"/>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c r="IW77" s="114"/>
      <c r="IX77" s="114"/>
      <c r="IY77" s="114"/>
      <c r="IZ77" s="114"/>
      <c r="JA77" s="114"/>
      <c r="JB77" s="114"/>
      <c r="JC77" s="114"/>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KQ77" s="114"/>
      <c r="KR77" s="114"/>
      <c r="KS77" s="114"/>
      <c r="KT77" s="114"/>
      <c r="KU77" s="114"/>
      <c r="KV77" s="114"/>
      <c r="KW77" s="114"/>
      <c r="KX77" s="114"/>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c r="MB77" s="114"/>
      <c r="MC77" s="114"/>
      <c r="MD77" s="114"/>
      <c r="ME77" s="114"/>
      <c r="MF77" s="114"/>
      <c r="MG77" s="114"/>
      <c r="MH77" s="114"/>
      <c r="MI77" s="114"/>
      <c r="MJ77" s="114"/>
      <c r="MK77" s="114"/>
      <c r="ML77" s="114"/>
      <c r="MM77" s="114"/>
      <c r="MN77" s="114"/>
      <c r="MO77" s="114"/>
      <c r="MP77" s="114"/>
      <c r="MQ77" s="114"/>
      <c r="MR77" s="114"/>
      <c r="MS77" s="114"/>
      <c r="MT77" s="114"/>
      <c r="MU77" s="114"/>
      <c r="MV77" s="114"/>
      <c r="MW77" s="114"/>
      <c r="MX77" s="114"/>
      <c r="MY77" s="114"/>
      <c r="MZ77" s="114"/>
      <c r="NA77" s="114"/>
      <c r="NB77" s="114"/>
      <c r="NC77" s="114"/>
      <c r="ND77" s="114"/>
      <c r="NE77" s="114"/>
      <c r="NF77" s="114"/>
      <c r="NG77" s="114"/>
      <c r="NH77" s="114"/>
      <c r="NI77" s="114"/>
      <c r="NJ77" s="114"/>
      <c r="NK77" s="114"/>
      <c r="NL77" s="114"/>
      <c r="NM77" s="114"/>
      <c r="NN77" s="114"/>
      <c r="NO77" s="114"/>
      <c r="NP77" s="114"/>
      <c r="NQ77" s="114"/>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c r="RR77" s="114"/>
      <c r="RS77" s="114"/>
      <c r="RT77" s="114"/>
      <c r="RU77" s="114"/>
      <c r="RV77" s="114"/>
      <c r="RW77" s="114"/>
      <c r="RX77" s="114"/>
    </row>
    <row r="78" spans="1:492" ht="171" x14ac:dyDescent="0.2">
      <c r="A78" s="108" t="s">
        <v>67</v>
      </c>
      <c r="B78" s="220" t="s">
        <v>174</v>
      </c>
      <c r="C78" s="220" t="s">
        <v>174</v>
      </c>
      <c r="D78" s="220" t="s">
        <v>174</v>
      </c>
      <c r="E78" s="220" t="s">
        <v>174</v>
      </c>
      <c r="F78" s="220" t="s">
        <v>172</v>
      </c>
      <c r="G78" s="220" t="s">
        <v>174</v>
      </c>
      <c r="H78" s="220" t="s">
        <v>174</v>
      </c>
      <c r="I78" s="220" t="s">
        <v>172</v>
      </c>
      <c r="J78" s="220" t="s">
        <v>174</v>
      </c>
      <c r="K78" s="220" t="s">
        <v>174</v>
      </c>
      <c r="L78" s="220" t="s">
        <v>174</v>
      </c>
      <c r="M78" s="209" t="s">
        <v>2063</v>
      </c>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c r="IW78" s="114"/>
      <c r="IX78" s="114"/>
      <c r="IY78" s="114"/>
      <c r="IZ78" s="114"/>
      <c r="JA78" s="114"/>
      <c r="JB78" s="114"/>
      <c r="JC78" s="114"/>
      <c r="JD78" s="114"/>
      <c r="JE78" s="114"/>
      <c r="JF78" s="114"/>
      <c r="JG78" s="114"/>
      <c r="JH78" s="114"/>
      <c r="JI78" s="114"/>
      <c r="JJ78" s="114"/>
      <c r="JK78" s="114"/>
      <c r="JL78" s="114"/>
      <c r="JM78" s="114"/>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KQ78" s="114"/>
      <c r="KR78" s="114"/>
      <c r="KS78" s="114"/>
      <c r="KT78" s="114"/>
      <c r="KU78" s="114"/>
      <c r="KV78" s="114"/>
      <c r="KW78" s="114"/>
      <c r="KX78" s="114"/>
      <c r="KY78" s="114"/>
      <c r="KZ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c r="MB78" s="114"/>
      <c r="MC78" s="114"/>
      <c r="MD78" s="114"/>
      <c r="ME78" s="114"/>
      <c r="MF78" s="114"/>
      <c r="MG78" s="114"/>
      <c r="MH78" s="114"/>
      <c r="MI78" s="114"/>
      <c r="MJ78" s="114"/>
      <c r="MK78" s="114"/>
      <c r="ML78" s="114"/>
      <c r="MM78" s="114"/>
      <c r="MN78" s="114"/>
      <c r="MO78" s="114"/>
      <c r="MP78" s="114"/>
      <c r="MQ78" s="114"/>
      <c r="MR78" s="114"/>
      <c r="MS78" s="114"/>
      <c r="MT78" s="114"/>
      <c r="MU78" s="114"/>
      <c r="MV78" s="114"/>
      <c r="MW78" s="114"/>
      <c r="MX78" s="114"/>
      <c r="MY78" s="114"/>
      <c r="MZ78" s="114"/>
      <c r="NA78" s="114"/>
      <c r="NB78" s="114"/>
      <c r="NC78" s="114"/>
      <c r="ND78" s="114"/>
      <c r="NE78" s="114"/>
      <c r="NF78" s="114"/>
      <c r="NG78" s="114"/>
      <c r="NH78" s="114"/>
      <c r="NI78" s="114"/>
      <c r="NJ78" s="114"/>
      <c r="NK78" s="114"/>
      <c r="NL78" s="114"/>
      <c r="NM78" s="114"/>
      <c r="NN78" s="114"/>
      <c r="NO78" s="114"/>
      <c r="NP78" s="114"/>
      <c r="NQ78" s="114"/>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c r="RR78" s="114"/>
      <c r="RS78" s="114"/>
      <c r="RT78" s="114"/>
      <c r="RU78" s="114"/>
      <c r="RV78" s="114"/>
      <c r="RW78" s="114"/>
      <c r="RX78" s="114"/>
    </row>
    <row r="79" spans="1:492" ht="242.25" x14ac:dyDescent="0.2">
      <c r="A79" s="108" t="s">
        <v>68</v>
      </c>
      <c r="B79" s="220" t="s">
        <v>174</v>
      </c>
      <c r="C79" s="220" t="s">
        <v>174</v>
      </c>
      <c r="D79" s="220" t="s">
        <v>174</v>
      </c>
      <c r="E79" s="220" t="s">
        <v>174</v>
      </c>
      <c r="F79" s="220" t="s">
        <v>172</v>
      </c>
      <c r="G79" s="220" t="s">
        <v>174</v>
      </c>
      <c r="H79" s="220" t="s">
        <v>174</v>
      </c>
      <c r="I79" s="220" t="s">
        <v>172</v>
      </c>
      <c r="J79" s="220" t="s">
        <v>174</v>
      </c>
      <c r="K79" s="220" t="s">
        <v>174</v>
      </c>
      <c r="L79" s="220" t="s">
        <v>174</v>
      </c>
      <c r="M79" s="209" t="s">
        <v>2056</v>
      </c>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c r="IC79" s="114"/>
      <c r="ID79" s="114"/>
      <c r="IE79" s="114"/>
      <c r="IF79" s="114"/>
      <c r="IG79" s="114"/>
      <c r="IH79" s="114"/>
      <c r="II79" s="114"/>
      <c r="IJ79" s="114"/>
      <c r="IK79" s="114"/>
      <c r="IL79" s="114"/>
      <c r="IM79" s="114"/>
      <c r="IN79" s="114"/>
      <c r="IO79" s="114"/>
      <c r="IP79" s="114"/>
      <c r="IQ79" s="114"/>
      <c r="IR79" s="114"/>
      <c r="IS79" s="114"/>
      <c r="IT79" s="114"/>
      <c r="IU79" s="114"/>
      <c r="IV79" s="114"/>
      <c r="IW79" s="114"/>
      <c r="IX79" s="114"/>
      <c r="IY79" s="114"/>
      <c r="IZ79" s="114"/>
      <c r="JA79" s="114"/>
      <c r="JB79" s="114"/>
      <c r="JC79" s="114"/>
      <c r="JD79" s="114"/>
      <c r="JE79" s="114"/>
      <c r="JF79" s="114"/>
      <c r="JG79" s="114"/>
      <c r="JH79" s="114"/>
      <c r="JI79" s="114"/>
      <c r="JJ79" s="114"/>
      <c r="JK79" s="114"/>
      <c r="JL79" s="114"/>
      <c r="JM79" s="114"/>
      <c r="JN79" s="114"/>
      <c r="JO79" s="114"/>
      <c r="JP79" s="114"/>
      <c r="JQ79" s="114"/>
      <c r="JR79" s="114"/>
      <c r="JS79" s="114"/>
      <c r="JT79" s="114"/>
      <c r="JU79" s="114"/>
      <c r="JV79" s="114"/>
      <c r="JW79" s="114"/>
      <c r="JX79" s="114"/>
      <c r="JY79" s="114"/>
      <c r="JZ79" s="114"/>
      <c r="KA79" s="114"/>
      <c r="KB79" s="114"/>
      <c r="KC79" s="114"/>
      <c r="KD79" s="114"/>
      <c r="KE79" s="114"/>
      <c r="KF79" s="114"/>
      <c r="KG79" s="114"/>
      <c r="KH79" s="114"/>
      <c r="KI79" s="114"/>
      <c r="KJ79" s="114"/>
      <c r="KK79" s="114"/>
      <c r="KL79" s="114"/>
      <c r="KM79" s="114"/>
      <c r="KN79" s="114"/>
      <c r="KO79" s="114"/>
      <c r="KP79" s="114"/>
      <c r="KQ79" s="114"/>
      <c r="KR79" s="114"/>
      <c r="KS79" s="114"/>
      <c r="KT79" s="114"/>
      <c r="KU79" s="114"/>
      <c r="KV79" s="114"/>
      <c r="KW79" s="114"/>
      <c r="KX79" s="114"/>
      <c r="KY79" s="114"/>
      <c r="KZ79" s="114"/>
      <c r="LA79" s="114"/>
      <c r="LB79" s="114"/>
      <c r="LC79" s="114"/>
      <c r="LD79" s="114"/>
      <c r="LE79" s="114"/>
      <c r="LF79" s="114"/>
      <c r="LG79" s="114"/>
      <c r="LH79" s="114"/>
      <c r="LI79" s="114"/>
      <c r="LJ79" s="114"/>
      <c r="LK79" s="114"/>
      <c r="LL79" s="114"/>
      <c r="LM79" s="114"/>
      <c r="LN79" s="114"/>
      <c r="LO79" s="114"/>
      <c r="LP79" s="114"/>
      <c r="LQ79" s="114"/>
      <c r="LR79" s="114"/>
      <c r="LS79" s="114"/>
      <c r="LT79" s="114"/>
      <c r="LU79" s="114"/>
      <c r="LV79" s="114"/>
      <c r="LW79" s="114"/>
      <c r="LX79" s="114"/>
      <c r="LY79" s="114"/>
      <c r="LZ79" s="114"/>
      <c r="MA79" s="114"/>
      <c r="MB79" s="114"/>
      <c r="MC79" s="114"/>
      <c r="MD79" s="114"/>
      <c r="ME79" s="114"/>
      <c r="MF79" s="114"/>
      <c r="MG79" s="114"/>
      <c r="MH79" s="114"/>
      <c r="MI79" s="114"/>
      <c r="MJ79" s="114"/>
      <c r="MK79" s="114"/>
      <c r="ML79" s="114"/>
      <c r="MM79" s="114"/>
      <c r="MN79" s="114"/>
      <c r="MO79" s="114"/>
      <c r="MP79" s="114"/>
      <c r="MQ79" s="114"/>
      <c r="MR79" s="114"/>
      <c r="MS79" s="114"/>
      <c r="MT79" s="114"/>
      <c r="MU79" s="114"/>
      <c r="MV79" s="114"/>
      <c r="MW79" s="114"/>
      <c r="MX79" s="114"/>
      <c r="MY79" s="114"/>
      <c r="MZ79" s="114"/>
      <c r="NA79" s="114"/>
      <c r="NB79" s="114"/>
      <c r="NC79" s="114"/>
      <c r="ND79" s="114"/>
      <c r="NE79" s="114"/>
      <c r="NF79" s="114"/>
      <c r="NG79" s="114"/>
      <c r="NH79" s="114"/>
      <c r="NI79" s="114"/>
      <c r="NJ79" s="114"/>
      <c r="NK79" s="114"/>
      <c r="NL79" s="114"/>
      <c r="NM79" s="114"/>
      <c r="NN79" s="114"/>
      <c r="NO79" s="114"/>
      <c r="NP79" s="114"/>
      <c r="NQ79" s="114"/>
      <c r="NR79" s="114"/>
      <c r="NS79" s="114"/>
      <c r="NT79" s="114"/>
      <c r="NU79" s="114"/>
      <c r="NV79" s="114"/>
      <c r="NW79" s="114"/>
      <c r="NX79" s="114"/>
      <c r="NY79" s="114"/>
      <c r="NZ79" s="114"/>
      <c r="OA79" s="114"/>
      <c r="OB79" s="114"/>
      <c r="OC79" s="114"/>
      <c r="OD79" s="114"/>
      <c r="OE79" s="114"/>
      <c r="OF79" s="114"/>
      <c r="OG79" s="114"/>
      <c r="OH79" s="114"/>
      <c r="OI79" s="114"/>
      <c r="OJ79" s="114"/>
      <c r="OK79" s="114"/>
      <c r="OL79" s="114"/>
      <c r="OM79" s="114"/>
      <c r="ON79" s="114"/>
      <c r="OO79" s="114"/>
      <c r="OP79" s="114"/>
      <c r="OQ79" s="114"/>
      <c r="OR79" s="114"/>
      <c r="OS79" s="114"/>
      <c r="OT79" s="114"/>
      <c r="OU79" s="114"/>
      <c r="OV79" s="114"/>
      <c r="OW79" s="114"/>
      <c r="OX79" s="114"/>
      <c r="OY79" s="114"/>
      <c r="OZ79" s="114"/>
      <c r="PA79" s="114"/>
      <c r="PB79" s="114"/>
      <c r="PC79" s="114"/>
      <c r="PD79" s="114"/>
      <c r="PE79" s="114"/>
      <c r="PF79" s="114"/>
      <c r="PG79" s="114"/>
      <c r="PH79" s="114"/>
      <c r="PI79" s="114"/>
      <c r="PJ79" s="114"/>
      <c r="PK79" s="114"/>
      <c r="PL79" s="114"/>
      <c r="PM79" s="114"/>
      <c r="PN79" s="114"/>
      <c r="PO79" s="114"/>
      <c r="PP79" s="114"/>
      <c r="PQ79" s="114"/>
      <c r="PR79" s="114"/>
      <c r="PS79" s="114"/>
      <c r="PT79" s="114"/>
      <c r="PU79" s="114"/>
      <c r="PV79" s="114"/>
      <c r="PW79" s="114"/>
      <c r="PX79" s="114"/>
      <c r="PY79" s="114"/>
      <c r="PZ79" s="114"/>
      <c r="QA79" s="114"/>
      <c r="QB79" s="114"/>
      <c r="QC79" s="114"/>
      <c r="QD79" s="114"/>
      <c r="QE79" s="114"/>
      <c r="QF79" s="114"/>
      <c r="QG79" s="114"/>
      <c r="QH79" s="114"/>
      <c r="QI79" s="114"/>
      <c r="QJ79" s="114"/>
      <c r="QK79" s="114"/>
      <c r="QL79" s="114"/>
      <c r="QM79" s="114"/>
      <c r="QN79" s="114"/>
      <c r="QO79" s="114"/>
      <c r="QP79" s="114"/>
      <c r="QQ79" s="114"/>
      <c r="QR79" s="114"/>
      <c r="QS79" s="114"/>
      <c r="QT79" s="114"/>
      <c r="QU79" s="114"/>
      <c r="QV79" s="114"/>
      <c r="QW79" s="114"/>
      <c r="QX79" s="114"/>
      <c r="QY79" s="114"/>
      <c r="QZ79" s="114"/>
      <c r="RA79" s="114"/>
      <c r="RB79" s="114"/>
      <c r="RC79" s="114"/>
      <c r="RD79" s="114"/>
      <c r="RE79" s="114"/>
      <c r="RF79" s="114"/>
      <c r="RG79" s="114"/>
      <c r="RH79" s="114"/>
      <c r="RI79" s="114"/>
      <c r="RJ79" s="114"/>
      <c r="RK79" s="114"/>
      <c r="RL79" s="114"/>
      <c r="RM79" s="114"/>
      <c r="RN79" s="114"/>
      <c r="RO79" s="114"/>
      <c r="RP79" s="114"/>
      <c r="RQ79" s="114"/>
      <c r="RR79" s="114"/>
      <c r="RS79" s="114"/>
      <c r="RT79" s="114"/>
      <c r="RU79" s="114"/>
      <c r="RV79" s="114"/>
      <c r="RW79" s="114"/>
      <c r="RX79" s="114"/>
    </row>
    <row r="80" spans="1:492" ht="213.75" x14ac:dyDescent="0.2">
      <c r="A80" s="108" t="s">
        <v>69</v>
      </c>
      <c r="B80" s="220" t="s">
        <v>174</v>
      </c>
      <c r="C80" s="220" t="s">
        <v>174</v>
      </c>
      <c r="D80" s="220" t="s">
        <v>174</v>
      </c>
      <c r="E80" s="220" t="s">
        <v>174</v>
      </c>
      <c r="F80" s="220" t="s">
        <v>172</v>
      </c>
      <c r="G80" s="220" t="s">
        <v>174</v>
      </c>
      <c r="H80" s="220" t="s">
        <v>174</v>
      </c>
      <c r="I80" s="220" t="s">
        <v>172</v>
      </c>
      <c r="J80" s="220" t="s">
        <v>174</v>
      </c>
      <c r="K80" s="220" t="s">
        <v>174</v>
      </c>
      <c r="L80" s="220" t="s">
        <v>174</v>
      </c>
      <c r="M80" s="209" t="s">
        <v>2064</v>
      </c>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c r="HU80" s="114"/>
      <c r="HV80" s="114"/>
      <c r="HW80" s="114"/>
      <c r="HX80" s="114"/>
      <c r="HY80" s="114"/>
      <c r="HZ80" s="114"/>
      <c r="IA80" s="114"/>
      <c r="IB80" s="114"/>
      <c r="IC80" s="114"/>
      <c r="ID80" s="114"/>
      <c r="IE80" s="114"/>
      <c r="IF80" s="114"/>
      <c r="IG80" s="114"/>
      <c r="IH80" s="114"/>
      <c r="II80" s="114"/>
      <c r="IJ80" s="114"/>
      <c r="IK80" s="114"/>
      <c r="IL80" s="114"/>
      <c r="IM80" s="114"/>
      <c r="IN80" s="114"/>
      <c r="IO80" s="114"/>
      <c r="IP80" s="114"/>
      <c r="IQ80" s="114"/>
      <c r="IR80" s="114"/>
      <c r="IS80" s="114"/>
      <c r="IT80" s="114"/>
      <c r="IU80" s="114"/>
      <c r="IV80" s="114"/>
      <c r="IW80" s="114"/>
      <c r="IX80" s="114"/>
      <c r="IY80" s="114"/>
      <c r="IZ80" s="114"/>
      <c r="JA80" s="114"/>
      <c r="JB80" s="114"/>
      <c r="JC80" s="114"/>
      <c r="JD80" s="114"/>
      <c r="JE80" s="114"/>
      <c r="JF80" s="114"/>
      <c r="JG80" s="114"/>
      <c r="JH80" s="114"/>
      <c r="JI80" s="114"/>
      <c r="JJ80" s="114"/>
      <c r="JK80" s="114"/>
      <c r="JL80" s="114"/>
      <c r="JM80" s="114"/>
      <c r="JN80" s="114"/>
      <c r="JO80" s="114"/>
      <c r="JP80" s="114"/>
      <c r="JQ80" s="114"/>
      <c r="JR80" s="114"/>
      <c r="JS80" s="114"/>
      <c r="JT80" s="114"/>
      <c r="JU80" s="114"/>
      <c r="JV80" s="114"/>
      <c r="JW80" s="114"/>
      <c r="JX80" s="114"/>
      <c r="JY80" s="114"/>
      <c r="JZ80" s="114"/>
      <c r="KA80" s="114"/>
      <c r="KB80" s="114"/>
      <c r="KC80" s="114"/>
      <c r="KD80" s="114"/>
      <c r="KE80" s="114"/>
      <c r="KF80" s="114"/>
      <c r="KG80" s="114"/>
      <c r="KH80" s="114"/>
      <c r="KI80" s="114"/>
      <c r="KJ80" s="114"/>
      <c r="KK80" s="114"/>
      <c r="KL80" s="114"/>
      <c r="KM80" s="114"/>
      <c r="KN80" s="114"/>
      <c r="KO80" s="114"/>
      <c r="KP80" s="114"/>
      <c r="KQ80" s="114"/>
      <c r="KR80" s="114"/>
      <c r="KS80" s="114"/>
      <c r="KT80" s="114"/>
      <c r="KU80" s="114"/>
      <c r="KV80" s="114"/>
      <c r="KW80" s="114"/>
      <c r="KX80" s="114"/>
      <c r="KY80" s="114"/>
      <c r="KZ80" s="114"/>
      <c r="LA80" s="114"/>
      <c r="LB80" s="114"/>
      <c r="LC80" s="114"/>
      <c r="LD80" s="114"/>
      <c r="LE80" s="114"/>
      <c r="LF80" s="114"/>
      <c r="LG80" s="114"/>
      <c r="LH80" s="114"/>
      <c r="LI80" s="114"/>
      <c r="LJ80" s="114"/>
      <c r="LK80" s="114"/>
      <c r="LL80" s="114"/>
      <c r="LM80" s="114"/>
      <c r="LN80" s="114"/>
      <c r="LO80" s="114"/>
      <c r="LP80" s="114"/>
      <c r="LQ80" s="114"/>
      <c r="LR80" s="114"/>
      <c r="LS80" s="114"/>
      <c r="LT80" s="114"/>
      <c r="LU80" s="114"/>
      <c r="LV80" s="114"/>
      <c r="LW80" s="114"/>
      <c r="LX80" s="114"/>
      <c r="LY80" s="114"/>
      <c r="LZ80" s="114"/>
      <c r="MA80" s="114"/>
      <c r="MB80" s="114"/>
      <c r="MC80" s="114"/>
      <c r="MD80" s="114"/>
      <c r="ME80" s="114"/>
      <c r="MF80" s="114"/>
      <c r="MG80" s="114"/>
      <c r="MH80" s="114"/>
      <c r="MI80" s="114"/>
      <c r="MJ80" s="114"/>
      <c r="MK80" s="114"/>
      <c r="ML80" s="114"/>
      <c r="MM80" s="114"/>
      <c r="MN80" s="114"/>
      <c r="MO80" s="114"/>
      <c r="MP80" s="114"/>
      <c r="MQ80" s="114"/>
      <c r="MR80" s="114"/>
      <c r="MS80" s="114"/>
      <c r="MT80" s="114"/>
      <c r="MU80" s="114"/>
      <c r="MV80" s="114"/>
      <c r="MW80" s="114"/>
      <c r="MX80" s="114"/>
      <c r="MY80" s="114"/>
      <c r="MZ80" s="114"/>
      <c r="NA80" s="114"/>
      <c r="NB80" s="114"/>
      <c r="NC80" s="114"/>
      <c r="ND80" s="114"/>
      <c r="NE80" s="114"/>
      <c r="NF80" s="114"/>
      <c r="NG80" s="114"/>
      <c r="NH80" s="114"/>
      <c r="NI80" s="114"/>
      <c r="NJ80" s="114"/>
      <c r="NK80" s="114"/>
      <c r="NL80" s="114"/>
      <c r="NM80" s="114"/>
      <c r="NN80" s="114"/>
      <c r="NO80" s="114"/>
      <c r="NP80" s="114"/>
      <c r="NQ80" s="114"/>
      <c r="NR80" s="114"/>
      <c r="NS80" s="114"/>
      <c r="NT80" s="114"/>
      <c r="NU80" s="114"/>
      <c r="NV80" s="114"/>
      <c r="NW80" s="114"/>
      <c r="NX80" s="114"/>
      <c r="NY80" s="114"/>
      <c r="NZ80" s="114"/>
      <c r="OA80" s="114"/>
      <c r="OB80" s="114"/>
      <c r="OC80" s="114"/>
      <c r="OD80" s="114"/>
      <c r="OE80" s="114"/>
      <c r="OF80" s="114"/>
      <c r="OG80" s="114"/>
      <c r="OH80" s="114"/>
      <c r="OI80" s="114"/>
      <c r="OJ80" s="114"/>
      <c r="OK80" s="114"/>
      <c r="OL80" s="114"/>
      <c r="OM80" s="114"/>
      <c r="ON80" s="114"/>
      <c r="OO80" s="114"/>
      <c r="OP80" s="114"/>
      <c r="OQ80" s="114"/>
      <c r="OR80" s="114"/>
      <c r="OS80" s="114"/>
      <c r="OT80" s="114"/>
      <c r="OU80" s="114"/>
      <c r="OV80" s="114"/>
      <c r="OW80" s="114"/>
      <c r="OX80" s="114"/>
      <c r="OY80" s="114"/>
      <c r="OZ80" s="114"/>
      <c r="PA80" s="114"/>
      <c r="PB80" s="114"/>
      <c r="PC80" s="114"/>
      <c r="PD80" s="114"/>
      <c r="PE80" s="114"/>
      <c r="PF80" s="114"/>
      <c r="PG80" s="114"/>
      <c r="PH80" s="114"/>
      <c r="PI80" s="114"/>
      <c r="PJ80" s="114"/>
      <c r="PK80" s="114"/>
      <c r="PL80" s="114"/>
      <c r="PM80" s="114"/>
      <c r="PN80" s="114"/>
      <c r="PO80" s="114"/>
      <c r="PP80" s="114"/>
      <c r="PQ80" s="114"/>
      <c r="PR80" s="114"/>
      <c r="PS80" s="114"/>
      <c r="PT80" s="114"/>
      <c r="PU80" s="114"/>
      <c r="PV80" s="114"/>
      <c r="PW80" s="114"/>
      <c r="PX80" s="114"/>
      <c r="PY80" s="114"/>
      <c r="PZ80" s="114"/>
      <c r="QA80" s="114"/>
      <c r="QB80" s="114"/>
      <c r="QC80" s="114"/>
      <c r="QD80" s="114"/>
      <c r="QE80" s="114"/>
      <c r="QF80" s="114"/>
      <c r="QG80" s="114"/>
      <c r="QH80" s="114"/>
      <c r="QI80" s="114"/>
      <c r="QJ80" s="114"/>
      <c r="QK80" s="114"/>
      <c r="QL80" s="114"/>
      <c r="QM80" s="114"/>
      <c r="QN80" s="114"/>
      <c r="QO80" s="114"/>
      <c r="QP80" s="114"/>
      <c r="QQ80" s="114"/>
      <c r="QR80" s="114"/>
      <c r="QS80" s="114"/>
      <c r="QT80" s="114"/>
      <c r="QU80" s="114"/>
      <c r="QV80" s="114"/>
      <c r="QW80" s="114"/>
      <c r="QX80" s="114"/>
      <c r="QY80" s="114"/>
      <c r="QZ80" s="114"/>
      <c r="RA80" s="114"/>
      <c r="RB80" s="114"/>
      <c r="RC80" s="114"/>
      <c r="RD80" s="114"/>
      <c r="RE80" s="114"/>
      <c r="RF80" s="114"/>
      <c r="RG80" s="114"/>
      <c r="RH80" s="114"/>
      <c r="RI80" s="114"/>
      <c r="RJ80" s="114"/>
      <c r="RK80" s="114"/>
      <c r="RL80" s="114"/>
      <c r="RM80" s="114"/>
      <c r="RN80" s="114"/>
      <c r="RO80" s="114"/>
      <c r="RP80" s="114"/>
      <c r="RQ80" s="114"/>
      <c r="RR80" s="114"/>
      <c r="RS80" s="114"/>
      <c r="RT80" s="114"/>
      <c r="RU80" s="114"/>
      <c r="RV80" s="114"/>
      <c r="RW80" s="114"/>
      <c r="RX80" s="114"/>
    </row>
    <row r="81" spans="1:492" x14ac:dyDescent="0.2">
      <c r="A81" s="108" t="s">
        <v>70</v>
      </c>
      <c r="B81" s="220" t="s">
        <v>174</v>
      </c>
      <c r="C81" s="220" t="s">
        <v>174</v>
      </c>
      <c r="D81" s="220" t="s">
        <v>174</v>
      </c>
      <c r="E81" s="220" t="s">
        <v>174</v>
      </c>
      <c r="F81" s="220" t="s">
        <v>174</v>
      </c>
      <c r="G81" s="220" t="s">
        <v>174</v>
      </c>
      <c r="H81" s="220" t="s">
        <v>174</v>
      </c>
      <c r="I81" s="220" t="s">
        <v>174</v>
      </c>
      <c r="J81" s="220" t="s">
        <v>174</v>
      </c>
      <c r="K81" s="220" t="s">
        <v>174</v>
      </c>
      <c r="L81" s="220" t="s">
        <v>174</v>
      </c>
      <c r="M81" s="209"/>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c r="IG81" s="114"/>
      <c r="IH81" s="114"/>
      <c r="II81" s="114"/>
      <c r="IJ81" s="114"/>
      <c r="IK81" s="114"/>
      <c r="IL81" s="114"/>
      <c r="IM81" s="114"/>
      <c r="IN81" s="114"/>
      <c r="IO81" s="114"/>
      <c r="IP81" s="114"/>
      <c r="IQ81" s="114"/>
      <c r="IR81" s="114"/>
      <c r="IS81" s="114"/>
      <c r="IT81" s="114"/>
      <c r="IU81" s="114"/>
      <c r="IV81" s="114"/>
      <c r="IW81" s="114"/>
      <c r="IX81" s="114"/>
      <c r="IY81" s="114"/>
      <c r="IZ81" s="114"/>
      <c r="JA81" s="114"/>
      <c r="JB81" s="114"/>
      <c r="JC81" s="114"/>
      <c r="JD81" s="114"/>
      <c r="JE81" s="114"/>
      <c r="JF81" s="114"/>
      <c r="JG81" s="114"/>
      <c r="JH81" s="114"/>
      <c r="JI81" s="114"/>
      <c r="JJ81" s="114"/>
      <c r="JK81" s="114"/>
      <c r="JL81" s="114"/>
      <c r="JM81" s="114"/>
      <c r="JN81" s="114"/>
      <c r="JO81" s="114"/>
      <c r="JP81" s="114"/>
      <c r="JQ81" s="114"/>
      <c r="JR81" s="114"/>
      <c r="JS81" s="114"/>
      <c r="JT81" s="114"/>
      <c r="JU81" s="114"/>
      <c r="JV81" s="114"/>
      <c r="JW81" s="114"/>
      <c r="JX81" s="114"/>
      <c r="JY81" s="114"/>
      <c r="JZ81" s="114"/>
      <c r="KA81" s="114"/>
      <c r="KB81" s="114"/>
      <c r="KC81" s="114"/>
      <c r="KD81" s="114"/>
      <c r="KE81" s="114"/>
      <c r="KF81" s="114"/>
      <c r="KG81" s="114"/>
      <c r="KH81" s="114"/>
      <c r="KI81" s="114"/>
      <c r="KJ81" s="114"/>
      <c r="KK81" s="114"/>
      <c r="KL81" s="114"/>
      <c r="KM81" s="114"/>
      <c r="KN81" s="114"/>
      <c r="KO81" s="114"/>
      <c r="KP81" s="114"/>
      <c r="KQ81" s="114"/>
      <c r="KR81" s="114"/>
      <c r="KS81" s="114"/>
      <c r="KT81" s="114"/>
      <c r="KU81" s="114"/>
      <c r="KV81" s="114"/>
      <c r="KW81" s="114"/>
      <c r="KX81" s="114"/>
      <c r="KY81" s="114"/>
      <c r="KZ81" s="114"/>
      <c r="LA81" s="114"/>
      <c r="LB81" s="114"/>
      <c r="LC81" s="114"/>
      <c r="LD81" s="114"/>
      <c r="LE81" s="114"/>
      <c r="LF81" s="114"/>
      <c r="LG81" s="114"/>
      <c r="LH81" s="114"/>
      <c r="LI81" s="114"/>
      <c r="LJ81" s="114"/>
      <c r="LK81" s="114"/>
      <c r="LL81" s="114"/>
      <c r="LM81" s="114"/>
      <c r="LN81" s="114"/>
      <c r="LO81" s="114"/>
      <c r="LP81" s="114"/>
      <c r="LQ81" s="114"/>
      <c r="LR81" s="114"/>
      <c r="LS81" s="114"/>
      <c r="LT81" s="114"/>
      <c r="LU81" s="114"/>
      <c r="LV81" s="114"/>
      <c r="LW81" s="114"/>
      <c r="LX81" s="114"/>
      <c r="LY81" s="114"/>
      <c r="LZ81" s="114"/>
      <c r="MA81" s="114"/>
      <c r="MB81" s="114"/>
      <c r="MC81" s="114"/>
      <c r="MD81" s="114"/>
      <c r="ME81" s="114"/>
      <c r="MF81" s="114"/>
      <c r="MG81" s="114"/>
      <c r="MH81" s="114"/>
      <c r="MI81" s="114"/>
      <c r="MJ81" s="114"/>
      <c r="MK81" s="114"/>
      <c r="ML81" s="114"/>
      <c r="MM81" s="114"/>
      <c r="MN81" s="114"/>
      <c r="MO81" s="114"/>
      <c r="MP81" s="114"/>
      <c r="MQ81" s="114"/>
      <c r="MR81" s="114"/>
      <c r="MS81" s="114"/>
      <c r="MT81" s="114"/>
      <c r="MU81" s="114"/>
      <c r="MV81" s="114"/>
      <c r="MW81" s="114"/>
      <c r="MX81" s="114"/>
      <c r="MY81" s="114"/>
      <c r="MZ81" s="114"/>
      <c r="NA81" s="114"/>
      <c r="NB81" s="114"/>
      <c r="NC81" s="114"/>
      <c r="ND81" s="114"/>
      <c r="NE81" s="114"/>
      <c r="NF81" s="114"/>
      <c r="NG81" s="114"/>
      <c r="NH81" s="114"/>
      <c r="NI81" s="114"/>
      <c r="NJ81" s="114"/>
      <c r="NK81" s="114"/>
      <c r="NL81" s="114"/>
      <c r="NM81" s="114"/>
      <c r="NN81" s="114"/>
      <c r="NO81" s="114"/>
      <c r="NP81" s="114"/>
      <c r="NQ81" s="114"/>
      <c r="NR81" s="114"/>
      <c r="NS81" s="114"/>
      <c r="NT81" s="114"/>
      <c r="NU81" s="114"/>
      <c r="NV81" s="114"/>
      <c r="NW81" s="114"/>
      <c r="NX81" s="114"/>
      <c r="NY81" s="114"/>
      <c r="NZ81" s="114"/>
      <c r="OA81" s="114"/>
      <c r="OB81" s="114"/>
      <c r="OC81" s="114"/>
      <c r="OD81" s="114"/>
      <c r="OE81" s="114"/>
      <c r="OF81" s="114"/>
      <c r="OG81" s="114"/>
      <c r="OH81" s="114"/>
      <c r="OI81" s="114"/>
      <c r="OJ81" s="114"/>
      <c r="OK81" s="114"/>
      <c r="OL81" s="114"/>
      <c r="OM81" s="114"/>
      <c r="ON81" s="114"/>
      <c r="OO81" s="114"/>
      <c r="OP81" s="114"/>
      <c r="OQ81" s="114"/>
      <c r="OR81" s="114"/>
      <c r="OS81" s="114"/>
      <c r="OT81" s="114"/>
      <c r="OU81" s="114"/>
      <c r="OV81" s="114"/>
      <c r="OW81" s="114"/>
      <c r="OX81" s="114"/>
      <c r="OY81" s="114"/>
      <c r="OZ81" s="114"/>
      <c r="PA81" s="114"/>
      <c r="PB81" s="114"/>
      <c r="PC81" s="114"/>
      <c r="PD81" s="114"/>
      <c r="PE81" s="114"/>
      <c r="PF81" s="114"/>
      <c r="PG81" s="114"/>
      <c r="PH81" s="114"/>
      <c r="PI81" s="114"/>
      <c r="PJ81" s="114"/>
      <c r="PK81" s="114"/>
      <c r="PL81" s="114"/>
      <c r="PM81" s="114"/>
      <c r="PN81" s="114"/>
      <c r="PO81" s="114"/>
      <c r="PP81" s="114"/>
      <c r="PQ81" s="114"/>
      <c r="PR81" s="114"/>
      <c r="PS81" s="114"/>
      <c r="PT81" s="114"/>
      <c r="PU81" s="114"/>
      <c r="PV81" s="114"/>
      <c r="PW81" s="114"/>
      <c r="PX81" s="114"/>
      <c r="PY81" s="114"/>
      <c r="PZ81" s="114"/>
      <c r="QA81" s="114"/>
      <c r="QB81" s="114"/>
      <c r="QC81" s="114"/>
      <c r="QD81" s="114"/>
      <c r="QE81" s="114"/>
      <c r="QF81" s="114"/>
      <c r="QG81" s="114"/>
      <c r="QH81" s="114"/>
      <c r="QI81" s="114"/>
      <c r="QJ81" s="114"/>
      <c r="QK81" s="114"/>
      <c r="QL81" s="114"/>
      <c r="QM81" s="114"/>
      <c r="QN81" s="114"/>
      <c r="QO81" s="114"/>
      <c r="QP81" s="114"/>
      <c r="QQ81" s="114"/>
      <c r="QR81" s="114"/>
      <c r="QS81" s="114"/>
      <c r="QT81" s="114"/>
      <c r="QU81" s="114"/>
      <c r="QV81" s="114"/>
      <c r="QW81" s="114"/>
      <c r="QX81" s="114"/>
      <c r="QY81" s="114"/>
      <c r="QZ81" s="114"/>
      <c r="RA81" s="114"/>
      <c r="RB81" s="114"/>
      <c r="RC81" s="114"/>
      <c r="RD81" s="114"/>
      <c r="RE81" s="114"/>
      <c r="RF81" s="114"/>
      <c r="RG81" s="114"/>
      <c r="RH81" s="114"/>
      <c r="RI81" s="114"/>
      <c r="RJ81" s="114"/>
      <c r="RK81" s="114"/>
      <c r="RL81" s="114"/>
      <c r="RM81" s="114"/>
      <c r="RN81" s="114"/>
      <c r="RO81" s="114"/>
      <c r="RP81" s="114"/>
      <c r="RQ81" s="114"/>
      <c r="RR81" s="114"/>
      <c r="RS81" s="114"/>
      <c r="RT81" s="114"/>
      <c r="RU81" s="114"/>
      <c r="RV81" s="114"/>
      <c r="RW81" s="114"/>
      <c r="RX81" s="114"/>
    </row>
    <row r="82" spans="1:492" x14ac:dyDescent="0.2">
      <c r="A82" s="108" t="s">
        <v>71</v>
      </c>
      <c r="B82" s="220" t="s">
        <v>174</v>
      </c>
      <c r="C82" s="220" t="s">
        <v>174</v>
      </c>
      <c r="D82" s="220" t="s">
        <v>174</v>
      </c>
      <c r="E82" s="220" t="s">
        <v>174</v>
      </c>
      <c r="F82" s="220" t="s">
        <v>174</v>
      </c>
      <c r="G82" s="220" t="s">
        <v>174</v>
      </c>
      <c r="H82" s="220" t="s">
        <v>174</v>
      </c>
      <c r="I82" s="220" t="s">
        <v>174</v>
      </c>
      <c r="J82" s="220" t="s">
        <v>174</v>
      </c>
      <c r="K82" s="220" t="s">
        <v>174</v>
      </c>
      <c r="L82" s="220" t="s">
        <v>174</v>
      </c>
      <c r="M82" s="209"/>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c r="IG82" s="114"/>
      <c r="IH82" s="114"/>
      <c r="II82" s="114"/>
      <c r="IJ82" s="114"/>
      <c r="IK82" s="114"/>
      <c r="IL82" s="114"/>
      <c r="IM82" s="114"/>
      <c r="IN82" s="114"/>
      <c r="IO82" s="114"/>
      <c r="IP82" s="114"/>
      <c r="IQ82" s="114"/>
      <c r="IR82" s="114"/>
      <c r="IS82" s="114"/>
      <c r="IT82" s="114"/>
      <c r="IU82" s="114"/>
      <c r="IV82" s="114"/>
      <c r="IW82" s="114"/>
      <c r="IX82" s="114"/>
      <c r="IY82" s="114"/>
      <c r="IZ82" s="114"/>
      <c r="JA82" s="114"/>
      <c r="JB82" s="114"/>
      <c r="JC82" s="114"/>
      <c r="JD82" s="114"/>
      <c r="JE82" s="114"/>
      <c r="JF82" s="114"/>
      <c r="JG82" s="114"/>
      <c r="JH82" s="114"/>
      <c r="JI82" s="114"/>
      <c r="JJ82" s="114"/>
      <c r="JK82" s="114"/>
      <c r="JL82" s="114"/>
      <c r="JM82" s="114"/>
      <c r="JN82" s="114"/>
      <c r="JO82" s="114"/>
      <c r="JP82" s="114"/>
      <c r="JQ82" s="114"/>
      <c r="JR82" s="114"/>
      <c r="JS82" s="114"/>
      <c r="JT82" s="114"/>
      <c r="JU82" s="114"/>
      <c r="JV82" s="114"/>
      <c r="JW82" s="114"/>
      <c r="JX82" s="114"/>
      <c r="JY82" s="114"/>
      <c r="JZ82" s="114"/>
      <c r="KA82" s="114"/>
      <c r="KB82" s="114"/>
      <c r="KC82" s="114"/>
      <c r="KD82" s="114"/>
      <c r="KE82" s="114"/>
      <c r="KF82" s="114"/>
      <c r="KG82" s="114"/>
      <c r="KH82" s="114"/>
      <c r="KI82" s="114"/>
      <c r="KJ82" s="114"/>
      <c r="KK82" s="114"/>
      <c r="KL82" s="114"/>
      <c r="KM82" s="114"/>
      <c r="KN82" s="114"/>
      <c r="KO82" s="114"/>
      <c r="KP82" s="114"/>
      <c r="KQ82" s="114"/>
      <c r="KR82" s="114"/>
      <c r="KS82" s="114"/>
      <c r="KT82" s="114"/>
      <c r="KU82" s="114"/>
      <c r="KV82" s="114"/>
      <c r="KW82" s="114"/>
      <c r="KX82" s="114"/>
      <c r="KY82" s="114"/>
      <c r="KZ82" s="114"/>
      <c r="LA82" s="114"/>
      <c r="LB82" s="114"/>
      <c r="LC82" s="114"/>
      <c r="LD82" s="114"/>
      <c r="LE82" s="114"/>
      <c r="LF82" s="114"/>
      <c r="LG82" s="114"/>
      <c r="LH82" s="114"/>
      <c r="LI82" s="114"/>
      <c r="LJ82" s="114"/>
      <c r="LK82" s="114"/>
      <c r="LL82" s="114"/>
      <c r="LM82" s="114"/>
      <c r="LN82" s="114"/>
      <c r="LO82" s="114"/>
      <c r="LP82" s="114"/>
      <c r="LQ82" s="114"/>
      <c r="LR82" s="114"/>
      <c r="LS82" s="114"/>
      <c r="LT82" s="114"/>
      <c r="LU82" s="114"/>
      <c r="LV82" s="114"/>
      <c r="LW82" s="114"/>
      <c r="LX82" s="114"/>
      <c r="LY82" s="114"/>
      <c r="LZ82" s="114"/>
      <c r="MA82" s="114"/>
      <c r="MB82" s="114"/>
      <c r="MC82" s="114"/>
      <c r="MD82" s="114"/>
      <c r="ME82" s="114"/>
      <c r="MF82" s="114"/>
      <c r="MG82" s="114"/>
      <c r="MH82" s="114"/>
      <c r="MI82" s="114"/>
      <c r="MJ82" s="114"/>
      <c r="MK82" s="114"/>
      <c r="ML82" s="114"/>
      <c r="MM82" s="114"/>
      <c r="MN82" s="114"/>
      <c r="MO82" s="114"/>
      <c r="MP82" s="114"/>
      <c r="MQ82" s="114"/>
      <c r="MR82" s="114"/>
      <c r="MS82" s="114"/>
      <c r="MT82" s="114"/>
      <c r="MU82" s="114"/>
      <c r="MV82" s="114"/>
      <c r="MW82" s="114"/>
      <c r="MX82" s="114"/>
      <c r="MY82" s="114"/>
      <c r="MZ82" s="114"/>
      <c r="NA82" s="114"/>
      <c r="NB82" s="114"/>
      <c r="NC82" s="114"/>
      <c r="ND82" s="114"/>
      <c r="NE82" s="114"/>
      <c r="NF82" s="114"/>
      <c r="NG82" s="114"/>
      <c r="NH82" s="114"/>
      <c r="NI82" s="114"/>
      <c r="NJ82" s="114"/>
      <c r="NK82" s="114"/>
      <c r="NL82" s="114"/>
      <c r="NM82" s="114"/>
      <c r="NN82" s="114"/>
      <c r="NO82" s="114"/>
      <c r="NP82" s="114"/>
      <c r="NQ82" s="114"/>
      <c r="NR82" s="114"/>
      <c r="NS82" s="114"/>
      <c r="NT82" s="114"/>
      <c r="NU82" s="114"/>
      <c r="NV82" s="114"/>
      <c r="NW82" s="114"/>
      <c r="NX82" s="114"/>
      <c r="NY82" s="114"/>
      <c r="NZ82" s="114"/>
      <c r="OA82" s="114"/>
      <c r="OB82" s="114"/>
      <c r="OC82" s="114"/>
      <c r="OD82" s="114"/>
      <c r="OE82" s="114"/>
      <c r="OF82" s="114"/>
      <c r="OG82" s="114"/>
      <c r="OH82" s="114"/>
      <c r="OI82" s="114"/>
      <c r="OJ82" s="114"/>
      <c r="OK82" s="114"/>
      <c r="OL82" s="114"/>
      <c r="OM82" s="114"/>
      <c r="ON82" s="114"/>
      <c r="OO82" s="114"/>
      <c r="OP82" s="114"/>
      <c r="OQ82" s="114"/>
      <c r="OR82" s="114"/>
      <c r="OS82" s="114"/>
      <c r="OT82" s="114"/>
      <c r="OU82" s="114"/>
      <c r="OV82" s="114"/>
      <c r="OW82" s="114"/>
      <c r="OX82" s="114"/>
      <c r="OY82" s="114"/>
      <c r="OZ82" s="114"/>
      <c r="PA82" s="114"/>
      <c r="PB82" s="114"/>
      <c r="PC82" s="114"/>
      <c r="PD82" s="114"/>
      <c r="PE82" s="114"/>
      <c r="PF82" s="114"/>
      <c r="PG82" s="114"/>
      <c r="PH82" s="114"/>
      <c r="PI82" s="114"/>
      <c r="PJ82" s="114"/>
      <c r="PK82" s="114"/>
      <c r="PL82" s="114"/>
      <c r="PM82" s="114"/>
      <c r="PN82" s="114"/>
      <c r="PO82" s="114"/>
      <c r="PP82" s="114"/>
      <c r="PQ82" s="114"/>
      <c r="PR82" s="114"/>
      <c r="PS82" s="114"/>
      <c r="PT82" s="114"/>
      <c r="PU82" s="114"/>
      <c r="PV82" s="114"/>
      <c r="PW82" s="114"/>
      <c r="PX82" s="114"/>
      <c r="PY82" s="114"/>
      <c r="PZ82" s="114"/>
      <c r="QA82" s="114"/>
      <c r="QB82" s="114"/>
      <c r="QC82" s="114"/>
      <c r="QD82" s="114"/>
      <c r="QE82" s="114"/>
      <c r="QF82" s="114"/>
      <c r="QG82" s="114"/>
      <c r="QH82" s="114"/>
      <c r="QI82" s="114"/>
      <c r="QJ82" s="114"/>
      <c r="QK82" s="114"/>
      <c r="QL82" s="114"/>
      <c r="QM82" s="114"/>
      <c r="QN82" s="114"/>
      <c r="QO82" s="114"/>
      <c r="QP82" s="114"/>
      <c r="QQ82" s="114"/>
      <c r="QR82" s="114"/>
      <c r="QS82" s="114"/>
      <c r="QT82" s="114"/>
      <c r="QU82" s="114"/>
      <c r="QV82" s="114"/>
      <c r="QW82" s="114"/>
      <c r="QX82" s="114"/>
      <c r="QY82" s="114"/>
      <c r="QZ82" s="114"/>
      <c r="RA82" s="114"/>
      <c r="RB82" s="114"/>
      <c r="RC82" s="114"/>
      <c r="RD82" s="114"/>
      <c r="RE82" s="114"/>
      <c r="RF82" s="114"/>
      <c r="RG82" s="114"/>
      <c r="RH82" s="114"/>
      <c r="RI82" s="114"/>
      <c r="RJ82" s="114"/>
      <c r="RK82" s="114"/>
      <c r="RL82" s="114"/>
      <c r="RM82" s="114"/>
      <c r="RN82" s="114"/>
      <c r="RO82" s="114"/>
      <c r="RP82" s="114"/>
      <c r="RQ82" s="114"/>
      <c r="RR82" s="114"/>
      <c r="RS82" s="114"/>
      <c r="RT82" s="114"/>
      <c r="RU82" s="114"/>
      <c r="RV82" s="114"/>
      <c r="RW82" s="114"/>
      <c r="RX82" s="114"/>
    </row>
    <row r="83" spans="1:492" x14ac:dyDescent="0.2">
      <c r="A83" s="108" t="s">
        <v>72</v>
      </c>
      <c r="B83" s="220" t="s">
        <v>174</v>
      </c>
      <c r="C83" s="220" t="s">
        <v>174</v>
      </c>
      <c r="D83" s="220" t="s">
        <v>174</v>
      </c>
      <c r="E83" s="220" t="s">
        <v>174</v>
      </c>
      <c r="F83" s="220" t="s">
        <v>174</v>
      </c>
      <c r="G83" s="220" t="s">
        <v>174</v>
      </c>
      <c r="H83" s="220" t="s">
        <v>174</v>
      </c>
      <c r="I83" s="220" t="s">
        <v>174</v>
      </c>
      <c r="J83" s="220" t="s">
        <v>174</v>
      </c>
      <c r="K83" s="220" t="s">
        <v>174</v>
      </c>
      <c r="L83" s="220" t="s">
        <v>174</v>
      </c>
      <c r="M83" s="209"/>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c r="HU83" s="114"/>
      <c r="HV83" s="114"/>
      <c r="HW83" s="114"/>
      <c r="HX83" s="114"/>
      <c r="HY83" s="114"/>
      <c r="HZ83" s="114"/>
      <c r="IA83" s="114"/>
      <c r="IB83" s="114"/>
      <c r="IC83" s="114"/>
      <c r="ID83" s="114"/>
      <c r="IE83" s="114"/>
      <c r="IF83" s="114"/>
      <c r="IG83" s="114"/>
      <c r="IH83" s="114"/>
      <c r="II83" s="114"/>
      <c r="IJ83" s="114"/>
      <c r="IK83" s="114"/>
      <c r="IL83" s="114"/>
      <c r="IM83" s="114"/>
      <c r="IN83" s="114"/>
      <c r="IO83" s="114"/>
      <c r="IP83" s="114"/>
      <c r="IQ83" s="114"/>
      <c r="IR83" s="114"/>
      <c r="IS83" s="114"/>
      <c r="IT83" s="114"/>
      <c r="IU83" s="114"/>
      <c r="IV83" s="114"/>
      <c r="IW83" s="114"/>
      <c r="IX83" s="114"/>
      <c r="IY83" s="114"/>
      <c r="IZ83" s="114"/>
      <c r="JA83" s="114"/>
      <c r="JB83" s="114"/>
      <c r="JC83" s="114"/>
      <c r="JD83" s="114"/>
      <c r="JE83" s="114"/>
      <c r="JF83" s="114"/>
      <c r="JG83" s="114"/>
      <c r="JH83" s="114"/>
      <c r="JI83" s="114"/>
      <c r="JJ83" s="114"/>
      <c r="JK83" s="114"/>
      <c r="JL83" s="114"/>
      <c r="JM83" s="114"/>
      <c r="JN83" s="114"/>
      <c r="JO83" s="114"/>
      <c r="JP83" s="114"/>
      <c r="JQ83" s="114"/>
      <c r="JR83" s="114"/>
      <c r="JS83" s="114"/>
      <c r="JT83" s="114"/>
      <c r="JU83" s="114"/>
      <c r="JV83" s="114"/>
      <c r="JW83" s="114"/>
      <c r="JX83" s="114"/>
      <c r="JY83" s="114"/>
      <c r="JZ83" s="114"/>
      <c r="KA83" s="114"/>
      <c r="KB83" s="114"/>
      <c r="KC83" s="114"/>
      <c r="KD83" s="114"/>
      <c r="KE83" s="114"/>
      <c r="KF83" s="114"/>
      <c r="KG83" s="114"/>
      <c r="KH83" s="114"/>
      <c r="KI83" s="114"/>
      <c r="KJ83" s="114"/>
      <c r="KK83" s="114"/>
      <c r="KL83" s="114"/>
      <c r="KM83" s="114"/>
      <c r="KN83" s="114"/>
      <c r="KO83" s="114"/>
      <c r="KP83" s="114"/>
      <c r="KQ83" s="114"/>
      <c r="KR83" s="114"/>
      <c r="KS83" s="114"/>
      <c r="KT83" s="114"/>
      <c r="KU83" s="114"/>
      <c r="KV83" s="114"/>
      <c r="KW83" s="114"/>
      <c r="KX83" s="114"/>
      <c r="KY83" s="114"/>
      <c r="KZ83" s="114"/>
      <c r="LA83" s="114"/>
      <c r="LB83" s="114"/>
      <c r="LC83" s="114"/>
      <c r="LD83" s="114"/>
      <c r="LE83" s="114"/>
      <c r="LF83" s="114"/>
      <c r="LG83" s="114"/>
      <c r="LH83" s="114"/>
      <c r="LI83" s="114"/>
      <c r="LJ83" s="114"/>
      <c r="LK83" s="114"/>
      <c r="LL83" s="114"/>
      <c r="LM83" s="114"/>
      <c r="LN83" s="114"/>
      <c r="LO83" s="114"/>
      <c r="LP83" s="114"/>
      <c r="LQ83" s="114"/>
      <c r="LR83" s="114"/>
      <c r="LS83" s="114"/>
      <c r="LT83" s="114"/>
      <c r="LU83" s="114"/>
      <c r="LV83" s="114"/>
      <c r="LW83" s="114"/>
      <c r="LX83" s="114"/>
      <c r="LY83" s="114"/>
      <c r="LZ83" s="114"/>
      <c r="MA83" s="114"/>
      <c r="MB83" s="114"/>
      <c r="MC83" s="114"/>
      <c r="MD83" s="114"/>
      <c r="ME83" s="114"/>
      <c r="MF83" s="114"/>
      <c r="MG83" s="114"/>
      <c r="MH83" s="114"/>
      <c r="MI83" s="114"/>
      <c r="MJ83" s="114"/>
      <c r="MK83" s="114"/>
      <c r="ML83" s="114"/>
      <c r="MM83" s="114"/>
      <c r="MN83" s="114"/>
      <c r="MO83" s="114"/>
      <c r="MP83" s="114"/>
      <c r="MQ83" s="114"/>
      <c r="MR83" s="114"/>
      <c r="MS83" s="114"/>
      <c r="MT83" s="114"/>
      <c r="MU83" s="114"/>
      <c r="MV83" s="114"/>
      <c r="MW83" s="114"/>
      <c r="MX83" s="114"/>
      <c r="MY83" s="114"/>
      <c r="MZ83" s="114"/>
      <c r="NA83" s="114"/>
      <c r="NB83" s="114"/>
      <c r="NC83" s="114"/>
      <c r="ND83" s="114"/>
      <c r="NE83" s="114"/>
      <c r="NF83" s="114"/>
      <c r="NG83" s="114"/>
      <c r="NH83" s="114"/>
      <c r="NI83" s="114"/>
      <c r="NJ83" s="114"/>
      <c r="NK83" s="114"/>
      <c r="NL83" s="114"/>
      <c r="NM83" s="114"/>
      <c r="NN83" s="114"/>
      <c r="NO83" s="114"/>
      <c r="NP83" s="114"/>
      <c r="NQ83" s="114"/>
      <c r="NR83" s="114"/>
      <c r="NS83" s="114"/>
      <c r="NT83" s="114"/>
      <c r="NU83" s="114"/>
      <c r="NV83" s="114"/>
      <c r="NW83" s="114"/>
      <c r="NX83" s="114"/>
      <c r="NY83" s="114"/>
      <c r="NZ83" s="114"/>
      <c r="OA83" s="114"/>
      <c r="OB83" s="114"/>
      <c r="OC83" s="114"/>
      <c r="OD83" s="114"/>
      <c r="OE83" s="114"/>
      <c r="OF83" s="114"/>
      <c r="OG83" s="114"/>
      <c r="OH83" s="114"/>
      <c r="OI83" s="114"/>
      <c r="OJ83" s="114"/>
      <c r="OK83" s="114"/>
      <c r="OL83" s="114"/>
      <c r="OM83" s="114"/>
      <c r="ON83" s="114"/>
      <c r="OO83" s="114"/>
      <c r="OP83" s="114"/>
      <c r="OQ83" s="114"/>
      <c r="OR83" s="114"/>
      <c r="OS83" s="114"/>
      <c r="OT83" s="114"/>
      <c r="OU83" s="114"/>
      <c r="OV83" s="114"/>
      <c r="OW83" s="114"/>
      <c r="OX83" s="114"/>
      <c r="OY83" s="114"/>
      <c r="OZ83" s="114"/>
      <c r="PA83" s="114"/>
      <c r="PB83" s="114"/>
      <c r="PC83" s="114"/>
      <c r="PD83" s="114"/>
      <c r="PE83" s="114"/>
      <c r="PF83" s="114"/>
      <c r="PG83" s="114"/>
      <c r="PH83" s="114"/>
      <c r="PI83" s="114"/>
      <c r="PJ83" s="114"/>
      <c r="PK83" s="114"/>
      <c r="PL83" s="114"/>
      <c r="PM83" s="114"/>
      <c r="PN83" s="114"/>
      <c r="PO83" s="114"/>
      <c r="PP83" s="114"/>
      <c r="PQ83" s="114"/>
      <c r="PR83" s="114"/>
      <c r="PS83" s="114"/>
      <c r="PT83" s="114"/>
      <c r="PU83" s="114"/>
      <c r="PV83" s="114"/>
      <c r="PW83" s="114"/>
      <c r="PX83" s="114"/>
      <c r="PY83" s="114"/>
      <c r="PZ83" s="114"/>
      <c r="QA83" s="114"/>
      <c r="QB83" s="114"/>
      <c r="QC83" s="114"/>
      <c r="QD83" s="114"/>
      <c r="QE83" s="114"/>
      <c r="QF83" s="114"/>
      <c r="QG83" s="114"/>
      <c r="QH83" s="114"/>
      <c r="QI83" s="114"/>
      <c r="QJ83" s="114"/>
      <c r="QK83" s="114"/>
      <c r="QL83" s="114"/>
      <c r="QM83" s="114"/>
      <c r="QN83" s="114"/>
      <c r="QO83" s="114"/>
      <c r="QP83" s="114"/>
      <c r="QQ83" s="114"/>
      <c r="QR83" s="114"/>
      <c r="QS83" s="114"/>
      <c r="QT83" s="114"/>
      <c r="QU83" s="114"/>
      <c r="QV83" s="114"/>
      <c r="QW83" s="114"/>
      <c r="QX83" s="114"/>
      <c r="QY83" s="114"/>
      <c r="QZ83" s="114"/>
      <c r="RA83" s="114"/>
      <c r="RB83" s="114"/>
      <c r="RC83" s="114"/>
      <c r="RD83" s="114"/>
      <c r="RE83" s="114"/>
      <c r="RF83" s="114"/>
      <c r="RG83" s="114"/>
      <c r="RH83" s="114"/>
      <c r="RI83" s="114"/>
      <c r="RJ83" s="114"/>
      <c r="RK83" s="114"/>
      <c r="RL83" s="114"/>
      <c r="RM83" s="114"/>
      <c r="RN83" s="114"/>
      <c r="RO83" s="114"/>
      <c r="RP83" s="114"/>
      <c r="RQ83" s="114"/>
      <c r="RR83" s="114"/>
      <c r="RS83" s="114"/>
      <c r="RT83" s="114"/>
      <c r="RU83" s="114"/>
      <c r="RV83" s="114"/>
      <c r="RW83" s="114"/>
      <c r="RX83" s="114"/>
    </row>
    <row r="84" spans="1:492" x14ac:dyDescent="0.2">
      <c r="A84" s="108" t="s">
        <v>73</v>
      </c>
      <c r="B84" s="220" t="s">
        <v>174</v>
      </c>
      <c r="C84" s="220" t="s">
        <v>174</v>
      </c>
      <c r="D84" s="220" t="s">
        <v>174</v>
      </c>
      <c r="E84" s="220" t="s">
        <v>174</v>
      </c>
      <c r="F84" s="220" t="s">
        <v>174</v>
      </c>
      <c r="G84" s="220" t="s">
        <v>174</v>
      </c>
      <c r="H84" s="220" t="s">
        <v>174</v>
      </c>
      <c r="I84" s="220" t="s">
        <v>174</v>
      </c>
      <c r="J84" s="220" t="s">
        <v>174</v>
      </c>
      <c r="K84" s="220" t="s">
        <v>174</v>
      </c>
      <c r="L84" s="220" t="s">
        <v>174</v>
      </c>
      <c r="M84" s="219"/>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c r="IG84" s="114"/>
      <c r="IH84" s="114"/>
      <c r="II84" s="114"/>
      <c r="IJ84" s="114"/>
      <c r="IK84" s="114"/>
      <c r="IL84" s="114"/>
      <c r="IM84" s="114"/>
      <c r="IN84" s="114"/>
      <c r="IO84" s="114"/>
      <c r="IP84" s="114"/>
      <c r="IQ84" s="114"/>
      <c r="IR84" s="114"/>
      <c r="IS84" s="114"/>
      <c r="IT84" s="114"/>
      <c r="IU84" s="114"/>
      <c r="IV84" s="114"/>
      <c r="IW84" s="114"/>
      <c r="IX84" s="114"/>
      <c r="IY84" s="114"/>
      <c r="IZ84" s="114"/>
      <c r="JA84" s="114"/>
      <c r="JB84" s="114"/>
      <c r="JC84" s="114"/>
      <c r="JD84" s="114"/>
      <c r="JE84" s="114"/>
      <c r="JF84" s="114"/>
      <c r="JG84" s="114"/>
      <c r="JH84" s="114"/>
      <c r="JI84" s="114"/>
      <c r="JJ84" s="114"/>
      <c r="JK84" s="114"/>
      <c r="JL84" s="114"/>
      <c r="JM84" s="114"/>
      <c r="JN84" s="114"/>
      <c r="JO84" s="114"/>
      <c r="JP84" s="114"/>
      <c r="JQ84" s="114"/>
      <c r="JR84" s="114"/>
      <c r="JS84" s="114"/>
      <c r="JT84" s="114"/>
      <c r="JU84" s="114"/>
      <c r="JV84" s="114"/>
      <c r="JW84" s="114"/>
      <c r="JX84" s="114"/>
      <c r="JY84" s="114"/>
      <c r="JZ84" s="114"/>
      <c r="KA84" s="114"/>
      <c r="KB84" s="114"/>
      <c r="KC84" s="114"/>
      <c r="KD84" s="114"/>
      <c r="KE84" s="114"/>
      <c r="KF84" s="114"/>
      <c r="KG84" s="114"/>
      <c r="KH84" s="114"/>
      <c r="KI84" s="114"/>
      <c r="KJ84" s="114"/>
      <c r="KK84" s="114"/>
      <c r="KL84" s="114"/>
      <c r="KM84" s="114"/>
      <c r="KN84" s="114"/>
      <c r="KO84" s="114"/>
      <c r="KP84" s="114"/>
      <c r="KQ84" s="114"/>
      <c r="KR84" s="114"/>
      <c r="KS84" s="114"/>
      <c r="KT84" s="114"/>
      <c r="KU84" s="114"/>
      <c r="KV84" s="114"/>
      <c r="KW84" s="114"/>
      <c r="KX84" s="114"/>
      <c r="KY84" s="114"/>
      <c r="KZ84" s="114"/>
      <c r="LA84" s="114"/>
      <c r="LB84" s="114"/>
      <c r="LC84" s="114"/>
      <c r="LD84" s="114"/>
      <c r="LE84" s="114"/>
      <c r="LF84" s="114"/>
      <c r="LG84" s="114"/>
      <c r="LH84" s="114"/>
      <c r="LI84" s="114"/>
      <c r="LJ84" s="114"/>
      <c r="LK84" s="114"/>
      <c r="LL84" s="114"/>
      <c r="LM84" s="114"/>
      <c r="LN84" s="114"/>
      <c r="LO84" s="114"/>
      <c r="LP84" s="114"/>
      <c r="LQ84" s="114"/>
      <c r="LR84" s="114"/>
      <c r="LS84" s="114"/>
      <c r="LT84" s="114"/>
      <c r="LU84" s="114"/>
      <c r="LV84" s="114"/>
      <c r="LW84" s="114"/>
      <c r="LX84" s="114"/>
      <c r="LY84" s="114"/>
      <c r="LZ84" s="114"/>
      <c r="MA84" s="114"/>
      <c r="MB84" s="114"/>
      <c r="MC84" s="114"/>
      <c r="MD84" s="114"/>
      <c r="ME84" s="114"/>
      <c r="MF84" s="114"/>
      <c r="MG84" s="114"/>
      <c r="MH84" s="114"/>
      <c r="MI84" s="114"/>
      <c r="MJ84" s="114"/>
      <c r="MK84" s="114"/>
      <c r="ML84" s="114"/>
      <c r="MM84" s="114"/>
      <c r="MN84" s="114"/>
      <c r="MO84" s="114"/>
      <c r="MP84" s="114"/>
      <c r="MQ84" s="114"/>
      <c r="MR84" s="114"/>
      <c r="MS84" s="114"/>
      <c r="MT84" s="114"/>
      <c r="MU84" s="114"/>
      <c r="MV84" s="114"/>
      <c r="MW84" s="114"/>
      <c r="MX84" s="114"/>
      <c r="MY84" s="114"/>
      <c r="MZ84" s="114"/>
      <c r="NA84" s="114"/>
      <c r="NB84" s="114"/>
      <c r="NC84" s="114"/>
      <c r="ND84" s="114"/>
      <c r="NE84" s="114"/>
      <c r="NF84" s="114"/>
      <c r="NG84" s="114"/>
      <c r="NH84" s="114"/>
      <c r="NI84" s="114"/>
      <c r="NJ84" s="114"/>
      <c r="NK84" s="114"/>
      <c r="NL84" s="114"/>
      <c r="NM84" s="114"/>
      <c r="NN84" s="114"/>
      <c r="NO84" s="114"/>
      <c r="NP84" s="114"/>
      <c r="NQ84" s="114"/>
      <c r="NR84" s="114"/>
      <c r="NS84" s="114"/>
      <c r="NT84" s="114"/>
      <c r="NU84" s="114"/>
      <c r="NV84" s="114"/>
      <c r="NW84" s="114"/>
      <c r="NX84" s="114"/>
      <c r="NY84" s="114"/>
      <c r="NZ84" s="114"/>
      <c r="OA84" s="114"/>
      <c r="OB84" s="114"/>
      <c r="OC84" s="114"/>
      <c r="OD84" s="114"/>
      <c r="OE84" s="114"/>
      <c r="OF84" s="114"/>
      <c r="OG84" s="114"/>
      <c r="OH84" s="114"/>
      <c r="OI84" s="114"/>
      <c r="OJ84" s="114"/>
      <c r="OK84" s="114"/>
      <c r="OL84" s="114"/>
      <c r="OM84" s="114"/>
      <c r="ON84" s="114"/>
      <c r="OO84" s="114"/>
      <c r="OP84" s="114"/>
      <c r="OQ84" s="114"/>
      <c r="OR84" s="114"/>
      <c r="OS84" s="114"/>
      <c r="OT84" s="114"/>
      <c r="OU84" s="114"/>
      <c r="OV84" s="114"/>
      <c r="OW84" s="114"/>
      <c r="OX84" s="114"/>
      <c r="OY84" s="114"/>
      <c r="OZ84" s="114"/>
      <c r="PA84" s="114"/>
      <c r="PB84" s="114"/>
      <c r="PC84" s="114"/>
      <c r="PD84" s="114"/>
      <c r="PE84" s="114"/>
      <c r="PF84" s="114"/>
      <c r="PG84" s="114"/>
      <c r="PH84" s="114"/>
      <c r="PI84" s="114"/>
      <c r="PJ84" s="114"/>
      <c r="PK84" s="114"/>
      <c r="PL84" s="114"/>
      <c r="PM84" s="114"/>
      <c r="PN84" s="114"/>
      <c r="PO84" s="114"/>
      <c r="PP84" s="114"/>
      <c r="PQ84" s="114"/>
      <c r="PR84" s="114"/>
      <c r="PS84" s="114"/>
      <c r="PT84" s="114"/>
      <c r="PU84" s="114"/>
      <c r="PV84" s="114"/>
      <c r="PW84" s="114"/>
      <c r="PX84" s="114"/>
      <c r="PY84" s="114"/>
      <c r="PZ84" s="114"/>
      <c r="QA84" s="114"/>
      <c r="QB84" s="114"/>
      <c r="QC84" s="114"/>
      <c r="QD84" s="114"/>
      <c r="QE84" s="114"/>
      <c r="QF84" s="114"/>
      <c r="QG84" s="114"/>
      <c r="QH84" s="114"/>
      <c r="QI84" s="114"/>
      <c r="QJ84" s="114"/>
      <c r="QK84" s="114"/>
      <c r="QL84" s="114"/>
      <c r="QM84" s="114"/>
      <c r="QN84" s="114"/>
      <c r="QO84" s="114"/>
      <c r="QP84" s="114"/>
      <c r="QQ84" s="114"/>
      <c r="QR84" s="114"/>
      <c r="QS84" s="114"/>
      <c r="QT84" s="114"/>
      <c r="QU84" s="114"/>
      <c r="QV84" s="114"/>
      <c r="QW84" s="114"/>
      <c r="QX84" s="114"/>
      <c r="QY84" s="114"/>
      <c r="QZ84" s="114"/>
      <c r="RA84" s="114"/>
      <c r="RB84" s="114"/>
      <c r="RC84" s="114"/>
      <c r="RD84" s="114"/>
      <c r="RE84" s="114"/>
      <c r="RF84" s="114"/>
      <c r="RG84" s="114"/>
      <c r="RH84" s="114"/>
      <c r="RI84" s="114"/>
      <c r="RJ84" s="114"/>
      <c r="RK84" s="114"/>
      <c r="RL84" s="114"/>
      <c r="RM84" s="114"/>
      <c r="RN84" s="114"/>
      <c r="RO84" s="114"/>
      <c r="RP84" s="114"/>
      <c r="RQ84" s="114"/>
      <c r="RR84" s="114"/>
      <c r="RS84" s="114"/>
      <c r="RT84" s="114"/>
      <c r="RU84" s="114"/>
      <c r="RV84" s="114"/>
      <c r="RW84" s="114"/>
      <c r="RX84" s="114"/>
    </row>
    <row r="85" spans="1:492" ht="270.75" x14ac:dyDescent="0.2">
      <c r="A85" s="108" t="s">
        <v>74</v>
      </c>
      <c r="B85" s="220" t="s">
        <v>174</v>
      </c>
      <c r="C85" s="220" t="s">
        <v>174</v>
      </c>
      <c r="D85" s="220" t="s">
        <v>174</v>
      </c>
      <c r="E85" s="220" t="s">
        <v>174</v>
      </c>
      <c r="F85" s="220" t="s">
        <v>174</v>
      </c>
      <c r="G85" s="220" t="s">
        <v>174</v>
      </c>
      <c r="H85" s="220" t="s">
        <v>174</v>
      </c>
      <c r="I85" s="220" t="s">
        <v>175</v>
      </c>
      <c r="J85" s="220" t="s">
        <v>174</v>
      </c>
      <c r="K85" s="220" t="s">
        <v>174</v>
      </c>
      <c r="L85" s="220" t="s">
        <v>174</v>
      </c>
      <c r="M85" s="209" t="s">
        <v>2067</v>
      </c>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c r="IG85" s="114"/>
      <c r="IH85" s="114"/>
      <c r="II85" s="114"/>
      <c r="IJ85" s="114"/>
      <c r="IK85" s="114"/>
      <c r="IL85" s="114"/>
      <c r="IM85" s="114"/>
      <c r="IN85" s="114"/>
      <c r="IO85" s="114"/>
      <c r="IP85" s="114"/>
      <c r="IQ85" s="114"/>
      <c r="IR85" s="114"/>
      <c r="IS85" s="114"/>
      <c r="IT85" s="114"/>
      <c r="IU85" s="114"/>
      <c r="IV85" s="114"/>
      <c r="IW85" s="114"/>
      <c r="IX85" s="114"/>
      <c r="IY85" s="114"/>
      <c r="IZ85" s="114"/>
      <c r="JA85" s="114"/>
      <c r="JB85" s="114"/>
      <c r="JC85" s="114"/>
      <c r="JD85" s="114"/>
      <c r="JE85" s="114"/>
      <c r="JF85" s="114"/>
      <c r="JG85" s="114"/>
      <c r="JH85" s="114"/>
      <c r="JI85" s="114"/>
      <c r="JJ85" s="114"/>
      <c r="JK85" s="114"/>
      <c r="JL85" s="114"/>
      <c r="JM85" s="114"/>
      <c r="JN85" s="114"/>
      <c r="JO85" s="114"/>
      <c r="JP85" s="114"/>
      <c r="JQ85" s="114"/>
      <c r="JR85" s="114"/>
      <c r="JS85" s="114"/>
      <c r="JT85" s="114"/>
      <c r="JU85" s="114"/>
      <c r="JV85" s="114"/>
      <c r="JW85" s="114"/>
      <c r="JX85" s="114"/>
      <c r="JY85" s="114"/>
      <c r="JZ85" s="114"/>
      <c r="KA85" s="114"/>
      <c r="KB85" s="114"/>
      <c r="KC85" s="114"/>
      <c r="KD85" s="114"/>
      <c r="KE85" s="114"/>
      <c r="KF85" s="114"/>
      <c r="KG85" s="114"/>
      <c r="KH85" s="114"/>
      <c r="KI85" s="114"/>
      <c r="KJ85" s="114"/>
      <c r="KK85" s="114"/>
      <c r="KL85" s="114"/>
      <c r="KM85" s="114"/>
      <c r="KN85" s="114"/>
      <c r="KO85" s="114"/>
      <c r="KP85" s="114"/>
      <c r="KQ85" s="114"/>
      <c r="KR85" s="114"/>
      <c r="KS85" s="114"/>
      <c r="KT85" s="114"/>
      <c r="KU85" s="114"/>
      <c r="KV85" s="114"/>
      <c r="KW85" s="114"/>
      <c r="KX85" s="114"/>
      <c r="KY85" s="114"/>
      <c r="KZ85" s="114"/>
      <c r="LA85" s="114"/>
      <c r="LB85" s="114"/>
      <c r="LC85" s="114"/>
      <c r="LD85" s="114"/>
      <c r="LE85" s="114"/>
      <c r="LF85" s="114"/>
      <c r="LG85" s="114"/>
      <c r="LH85" s="114"/>
      <c r="LI85" s="114"/>
      <c r="LJ85" s="114"/>
      <c r="LK85" s="114"/>
      <c r="LL85" s="114"/>
      <c r="LM85" s="114"/>
      <c r="LN85" s="114"/>
      <c r="LO85" s="114"/>
      <c r="LP85" s="114"/>
      <c r="LQ85" s="114"/>
      <c r="LR85" s="114"/>
      <c r="LS85" s="114"/>
      <c r="LT85" s="114"/>
      <c r="LU85" s="114"/>
      <c r="LV85" s="114"/>
      <c r="LW85" s="114"/>
      <c r="LX85" s="114"/>
      <c r="LY85" s="114"/>
      <c r="LZ85" s="114"/>
      <c r="MA85" s="114"/>
      <c r="MB85" s="114"/>
      <c r="MC85" s="114"/>
      <c r="MD85" s="114"/>
      <c r="ME85" s="114"/>
      <c r="MF85" s="114"/>
      <c r="MG85" s="114"/>
      <c r="MH85" s="114"/>
      <c r="MI85" s="114"/>
      <c r="MJ85" s="114"/>
      <c r="MK85" s="114"/>
      <c r="ML85" s="114"/>
      <c r="MM85" s="114"/>
      <c r="MN85" s="114"/>
      <c r="MO85" s="114"/>
      <c r="MP85" s="114"/>
      <c r="MQ85" s="114"/>
      <c r="MR85" s="114"/>
      <c r="MS85" s="114"/>
      <c r="MT85" s="114"/>
      <c r="MU85" s="114"/>
      <c r="MV85" s="114"/>
      <c r="MW85" s="114"/>
      <c r="MX85" s="114"/>
      <c r="MY85" s="114"/>
      <c r="MZ85" s="114"/>
      <c r="NA85" s="114"/>
      <c r="NB85" s="114"/>
      <c r="NC85" s="114"/>
      <c r="ND85" s="114"/>
      <c r="NE85" s="114"/>
      <c r="NF85" s="114"/>
      <c r="NG85" s="114"/>
      <c r="NH85" s="114"/>
      <c r="NI85" s="114"/>
      <c r="NJ85" s="114"/>
      <c r="NK85" s="114"/>
      <c r="NL85" s="114"/>
      <c r="NM85" s="114"/>
      <c r="NN85" s="114"/>
      <c r="NO85" s="114"/>
      <c r="NP85" s="114"/>
      <c r="NQ85" s="114"/>
      <c r="NR85" s="114"/>
      <c r="NS85" s="114"/>
      <c r="NT85" s="114"/>
      <c r="NU85" s="114"/>
      <c r="NV85" s="114"/>
      <c r="NW85" s="114"/>
      <c r="NX85" s="114"/>
      <c r="NY85" s="114"/>
      <c r="NZ85" s="114"/>
      <c r="OA85" s="114"/>
      <c r="OB85" s="114"/>
      <c r="OC85" s="114"/>
      <c r="OD85" s="114"/>
      <c r="OE85" s="114"/>
      <c r="OF85" s="114"/>
      <c r="OG85" s="114"/>
      <c r="OH85" s="114"/>
      <c r="OI85" s="114"/>
      <c r="OJ85" s="114"/>
      <c r="OK85" s="114"/>
      <c r="OL85" s="114"/>
      <c r="OM85" s="114"/>
      <c r="ON85" s="114"/>
      <c r="OO85" s="114"/>
      <c r="OP85" s="114"/>
      <c r="OQ85" s="114"/>
      <c r="OR85" s="114"/>
      <c r="OS85" s="114"/>
      <c r="OT85" s="114"/>
      <c r="OU85" s="114"/>
      <c r="OV85" s="114"/>
      <c r="OW85" s="114"/>
      <c r="OX85" s="114"/>
      <c r="OY85" s="114"/>
      <c r="OZ85" s="114"/>
      <c r="PA85" s="114"/>
      <c r="PB85" s="114"/>
      <c r="PC85" s="114"/>
      <c r="PD85" s="114"/>
      <c r="PE85" s="114"/>
      <c r="PF85" s="114"/>
      <c r="PG85" s="114"/>
      <c r="PH85" s="114"/>
      <c r="PI85" s="114"/>
      <c r="PJ85" s="114"/>
      <c r="PK85" s="114"/>
      <c r="PL85" s="114"/>
      <c r="PM85" s="114"/>
      <c r="PN85" s="114"/>
      <c r="PO85" s="114"/>
      <c r="PP85" s="114"/>
      <c r="PQ85" s="114"/>
      <c r="PR85" s="114"/>
      <c r="PS85" s="114"/>
      <c r="PT85" s="114"/>
      <c r="PU85" s="114"/>
      <c r="PV85" s="114"/>
      <c r="PW85" s="114"/>
      <c r="PX85" s="114"/>
      <c r="PY85" s="114"/>
      <c r="PZ85" s="114"/>
      <c r="QA85" s="114"/>
      <c r="QB85" s="114"/>
      <c r="QC85" s="114"/>
      <c r="QD85" s="114"/>
      <c r="QE85" s="114"/>
      <c r="QF85" s="114"/>
      <c r="QG85" s="114"/>
      <c r="QH85" s="114"/>
      <c r="QI85" s="114"/>
      <c r="QJ85" s="114"/>
      <c r="QK85" s="114"/>
      <c r="QL85" s="114"/>
      <c r="QM85" s="114"/>
      <c r="QN85" s="114"/>
      <c r="QO85" s="114"/>
      <c r="QP85" s="114"/>
      <c r="QQ85" s="114"/>
      <c r="QR85" s="114"/>
      <c r="QS85" s="114"/>
      <c r="QT85" s="114"/>
      <c r="QU85" s="114"/>
      <c r="QV85" s="114"/>
      <c r="QW85" s="114"/>
      <c r="QX85" s="114"/>
      <c r="QY85" s="114"/>
      <c r="QZ85" s="114"/>
      <c r="RA85" s="114"/>
      <c r="RB85" s="114"/>
      <c r="RC85" s="114"/>
      <c r="RD85" s="114"/>
      <c r="RE85" s="114"/>
      <c r="RF85" s="114"/>
      <c r="RG85" s="114"/>
      <c r="RH85" s="114"/>
      <c r="RI85" s="114"/>
      <c r="RJ85" s="114"/>
      <c r="RK85" s="114"/>
      <c r="RL85" s="114"/>
      <c r="RM85" s="114"/>
      <c r="RN85" s="114"/>
      <c r="RO85" s="114"/>
      <c r="RP85" s="114"/>
      <c r="RQ85" s="114"/>
      <c r="RR85" s="114"/>
      <c r="RS85" s="114"/>
      <c r="RT85" s="114"/>
      <c r="RU85" s="114"/>
      <c r="RV85" s="114"/>
      <c r="RW85" s="114"/>
      <c r="RX85" s="114"/>
    </row>
    <row r="86" spans="1:492" ht="256.5" x14ac:dyDescent="0.2">
      <c r="A86" s="108" t="s">
        <v>75</v>
      </c>
      <c r="B86" s="220" t="s">
        <v>174</v>
      </c>
      <c r="C86" s="220" t="s">
        <v>174</v>
      </c>
      <c r="D86" s="220" t="s">
        <v>174</v>
      </c>
      <c r="E86" s="220" t="s">
        <v>174</v>
      </c>
      <c r="F86" s="220" t="s">
        <v>174</v>
      </c>
      <c r="G86" s="220" t="s">
        <v>174</v>
      </c>
      <c r="H86" s="220" t="s">
        <v>174</v>
      </c>
      <c r="I86" s="220" t="s">
        <v>174</v>
      </c>
      <c r="J86" s="220" t="s">
        <v>174</v>
      </c>
      <c r="K86" s="220" t="s">
        <v>174</v>
      </c>
      <c r="L86" s="220" t="s">
        <v>174</v>
      </c>
      <c r="M86" s="209" t="s">
        <v>2068</v>
      </c>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c r="IG86" s="114"/>
      <c r="IH86" s="114"/>
      <c r="II86" s="114"/>
      <c r="IJ86" s="114"/>
      <c r="IK86" s="114"/>
      <c r="IL86" s="114"/>
      <c r="IM86" s="114"/>
      <c r="IN86" s="114"/>
      <c r="IO86" s="114"/>
      <c r="IP86" s="114"/>
      <c r="IQ86" s="114"/>
      <c r="IR86" s="114"/>
      <c r="IS86" s="114"/>
      <c r="IT86" s="114"/>
      <c r="IU86" s="114"/>
      <c r="IV86" s="114"/>
      <c r="IW86" s="114"/>
      <c r="IX86" s="114"/>
      <c r="IY86" s="114"/>
      <c r="IZ86" s="114"/>
      <c r="JA86" s="114"/>
      <c r="JB86" s="114"/>
      <c r="JC86" s="114"/>
      <c r="JD86" s="114"/>
      <c r="JE86" s="114"/>
      <c r="JF86" s="114"/>
      <c r="JG86" s="114"/>
      <c r="JH86" s="114"/>
      <c r="JI86" s="114"/>
      <c r="JJ86" s="114"/>
      <c r="JK86" s="114"/>
      <c r="JL86" s="114"/>
      <c r="JM86" s="114"/>
      <c r="JN86" s="114"/>
      <c r="JO86" s="114"/>
      <c r="JP86" s="114"/>
      <c r="JQ86" s="114"/>
      <c r="JR86" s="114"/>
      <c r="JS86" s="114"/>
      <c r="JT86" s="114"/>
      <c r="JU86" s="114"/>
      <c r="JV86" s="114"/>
      <c r="JW86" s="114"/>
      <c r="JX86" s="114"/>
      <c r="JY86" s="114"/>
      <c r="JZ86" s="114"/>
      <c r="KA86" s="114"/>
      <c r="KB86" s="114"/>
      <c r="KC86" s="114"/>
      <c r="KD86" s="114"/>
      <c r="KE86" s="114"/>
      <c r="KF86" s="114"/>
      <c r="KG86" s="114"/>
      <c r="KH86" s="114"/>
      <c r="KI86" s="114"/>
      <c r="KJ86" s="114"/>
      <c r="KK86" s="114"/>
      <c r="KL86" s="114"/>
      <c r="KM86" s="114"/>
      <c r="KN86" s="114"/>
      <c r="KO86" s="114"/>
      <c r="KP86" s="114"/>
      <c r="KQ86" s="114"/>
      <c r="KR86" s="114"/>
      <c r="KS86" s="114"/>
      <c r="KT86" s="114"/>
      <c r="KU86" s="114"/>
      <c r="KV86" s="114"/>
      <c r="KW86" s="114"/>
      <c r="KX86" s="114"/>
      <c r="KY86" s="114"/>
      <c r="KZ86" s="114"/>
      <c r="LA86" s="114"/>
      <c r="LB86" s="114"/>
      <c r="LC86" s="114"/>
      <c r="LD86" s="114"/>
      <c r="LE86" s="114"/>
      <c r="LF86" s="114"/>
      <c r="LG86" s="114"/>
      <c r="LH86" s="114"/>
      <c r="LI86" s="114"/>
      <c r="LJ86" s="114"/>
      <c r="LK86" s="114"/>
      <c r="LL86" s="114"/>
      <c r="LM86" s="114"/>
      <c r="LN86" s="114"/>
      <c r="LO86" s="114"/>
      <c r="LP86" s="114"/>
      <c r="LQ86" s="114"/>
      <c r="LR86" s="114"/>
      <c r="LS86" s="114"/>
      <c r="LT86" s="114"/>
      <c r="LU86" s="114"/>
      <c r="LV86" s="114"/>
      <c r="LW86" s="114"/>
      <c r="LX86" s="114"/>
      <c r="LY86" s="114"/>
      <c r="LZ86" s="114"/>
      <c r="MA86" s="114"/>
      <c r="MB86" s="114"/>
      <c r="MC86" s="114"/>
      <c r="MD86" s="114"/>
      <c r="ME86" s="114"/>
      <c r="MF86" s="114"/>
      <c r="MG86" s="114"/>
      <c r="MH86" s="114"/>
      <c r="MI86" s="114"/>
      <c r="MJ86" s="114"/>
      <c r="MK86" s="114"/>
      <c r="ML86" s="114"/>
      <c r="MM86" s="114"/>
      <c r="MN86" s="114"/>
      <c r="MO86" s="114"/>
      <c r="MP86" s="114"/>
      <c r="MQ86" s="114"/>
      <c r="MR86" s="114"/>
      <c r="MS86" s="114"/>
      <c r="MT86" s="114"/>
      <c r="MU86" s="114"/>
      <c r="MV86" s="114"/>
      <c r="MW86" s="114"/>
      <c r="MX86" s="114"/>
      <c r="MY86" s="114"/>
      <c r="MZ86" s="114"/>
      <c r="NA86" s="114"/>
      <c r="NB86" s="114"/>
      <c r="NC86" s="114"/>
      <c r="ND86" s="114"/>
      <c r="NE86" s="114"/>
      <c r="NF86" s="114"/>
      <c r="NG86" s="114"/>
      <c r="NH86" s="114"/>
      <c r="NI86" s="114"/>
      <c r="NJ86" s="114"/>
      <c r="NK86" s="114"/>
      <c r="NL86" s="114"/>
      <c r="NM86" s="114"/>
      <c r="NN86" s="114"/>
      <c r="NO86" s="114"/>
      <c r="NP86" s="114"/>
      <c r="NQ86" s="114"/>
      <c r="NR86" s="114"/>
      <c r="NS86" s="114"/>
      <c r="NT86" s="114"/>
      <c r="NU86" s="114"/>
      <c r="NV86" s="114"/>
      <c r="NW86" s="114"/>
      <c r="NX86" s="114"/>
      <c r="NY86" s="114"/>
      <c r="NZ86" s="114"/>
      <c r="OA86" s="114"/>
      <c r="OB86" s="114"/>
      <c r="OC86" s="114"/>
      <c r="OD86" s="114"/>
      <c r="OE86" s="114"/>
      <c r="OF86" s="114"/>
      <c r="OG86" s="114"/>
      <c r="OH86" s="114"/>
      <c r="OI86" s="114"/>
      <c r="OJ86" s="114"/>
      <c r="OK86" s="114"/>
      <c r="OL86" s="114"/>
      <c r="OM86" s="114"/>
      <c r="ON86" s="114"/>
      <c r="OO86" s="114"/>
      <c r="OP86" s="114"/>
      <c r="OQ86" s="114"/>
      <c r="OR86" s="114"/>
      <c r="OS86" s="114"/>
      <c r="OT86" s="114"/>
      <c r="OU86" s="114"/>
      <c r="OV86" s="114"/>
      <c r="OW86" s="114"/>
      <c r="OX86" s="114"/>
      <c r="OY86" s="114"/>
      <c r="OZ86" s="114"/>
      <c r="PA86" s="114"/>
      <c r="PB86" s="114"/>
      <c r="PC86" s="114"/>
      <c r="PD86" s="114"/>
      <c r="PE86" s="114"/>
      <c r="PF86" s="114"/>
      <c r="PG86" s="114"/>
      <c r="PH86" s="114"/>
      <c r="PI86" s="114"/>
      <c r="PJ86" s="114"/>
      <c r="PK86" s="114"/>
      <c r="PL86" s="114"/>
      <c r="PM86" s="114"/>
      <c r="PN86" s="114"/>
      <c r="PO86" s="114"/>
      <c r="PP86" s="114"/>
      <c r="PQ86" s="114"/>
      <c r="PR86" s="114"/>
      <c r="PS86" s="114"/>
      <c r="PT86" s="114"/>
      <c r="PU86" s="114"/>
      <c r="PV86" s="114"/>
      <c r="PW86" s="114"/>
      <c r="PX86" s="114"/>
      <c r="PY86" s="114"/>
      <c r="PZ86" s="114"/>
      <c r="QA86" s="114"/>
      <c r="QB86" s="114"/>
      <c r="QC86" s="114"/>
      <c r="QD86" s="114"/>
      <c r="QE86" s="114"/>
      <c r="QF86" s="114"/>
      <c r="QG86" s="114"/>
      <c r="QH86" s="114"/>
      <c r="QI86" s="114"/>
      <c r="QJ86" s="114"/>
      <c r="QK86" s="114"/>
      <c r="QL86" s="114"/>
      <c r="QM86" s="114"/>
      <c r="QN86" s="114"/>
      <c r="QO86" s="114"/>
      <c r="QP86" s="114"/>
      <c r="QQ86" s="114"/>
      <c r="QR86" s="114"/>
      <c r="QS86" s="114"/>
      <c r="QT86" s="114"/>
      <c r="QU86" s="114"/>
      <c r="QV86" s="114"/>
      <c r="QW86" s="114"/>
      <c r="QX86" s="114"/>
      <c r="QY86" s="114"/>
      <c r="QZ86" s="114"/>
      <c r="RA86" s="114"/>
      <c r="RB86" s="114"/>
      <c r="RC86" s="114"/>
      <c r="RD86" s="114"/>
      <c r="RE86" s="114"/>
      <c r="RF86" s="114"/>
      <c r="RG86" s="114"/>
      <c r="RH86" s="114"/>
      <c r="RI86" s="114"/>
      <c r="RJ86" s="114"/>
      <c r="RK86" s="114"/>
      <c r="RL86" s="114"/>
      <c r="RM86" s="114"/>
      <c r="RN86" s="114"/>
      <c r="RO86" s="114"/>
      <c r="RP86" s="114"/>
      <c r="RQ86" s="114"/>
      <c r="RR86" s="114"/>
      <c r="RS86" s="114"/>
      <c r="RT86" s="114"/>
      <c r="RU86" s="114"/>
      <c r="RV86" s="114"/>
      <c r="RW86" s="114"/>
      <c r="RX86" s="114"/>
    </row>
    <row r="87" spans="1:492" x14ac:dyDescent="0.2">
      <c r="A87" s="108" t="s">
        <v>76</v>
      </c>
      <c r="B87" s="220" t="s">
        <v>174</v>
      </c>
      <c r="C87" s="220" t="s">
        <v>174</v>
      </c>
      <c r="D87" s="220" t="s">
        <v>174</v>
      </c>
      <c r="E87" s="220" t="s">
        <v>174</v>
      </c>
      <c r="F87" s="220" t="s">
        <v>174</v>
      </c>
      <c r="G87" s="220" t="s">
        <v>174</v>
      </c>
      <c r="H87" s="220" t="s">
        <v>174</v>
      </c>
      <c r="I87" s="220" t="s">
        <v>174</v>
      </c>
      <c r="J87" s="220" t="s">
        <v>174</v>
      </c>
      <c r="K87" s="220" t="s">
        <v>174</v>
      </c>
      <c r="L87" s="220" t="s">
        <v>174</v>
      </c>
      <c r="M87" s="209"/>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c r="HD87" s="114"/>
      <c r="HE87" s="114"/>
      <c r="HF87" s="114"/>
      <c r="HG87" s="114"/>
      <c r="HH87" s="114"/>
      <c r="HI87" s="114"/>
      <c r="HJ87" s="114"/>
      <c r="HK87" s="114"/>
      <c r="HL87" s="114"/>
      <c r="HM87" s="114"/>
      <c r="HN87" s="114"/>
      <c r="HO87" s="114"/>
      <c r="HP87" s="114"/>
      <c r="HQ87" s="114"/>
      <c r="HR87" s="114"/>
      <c r="HS87" s="114"/>
      <c r="HT87" s="114"/>
      <c r="HU87" s="114"/>
      <c r="HV87" s="114"/>
      <c r="HW87" s="114"/>
      <c r="HX87" s="114"/>
      <c r="HY87" s="114"/>
      <c r="HZ87" s="114"/>
      <c r="IA87" s="114"/>
      <c r="IB87" s="114"/>
      <c r="IC87" s="114"/>
      <c r="ID87" s="114"/>
      <c r="IE87" s="114"/>
      <c r="IF87" s="114"/>
      <c r="IG87" s="114"/>
      <c r="IH87" s="114"/>
      <c r="II87" s="114"/>
      <c r="IJ87" s="114"/>
      <c r="IK87" s="114"/>
      <c r="IL87" s="114"/>
      <c r="IM87" s="114"/>
      <c r="IN87" s="114"/>
      <c r="IO87" s="114"/>
      <c r="IP87" s="114"/>
      <c r="IQ87" s="114"/>
      <c r="IR87" s="114"/>
      <c r="IS87" s="114"/>
      <c r="IT87" s="114"/>
      <c r="IU87" s="114"/>
      <c r="IV87" s="114"/>
      <c r="IW87" s="114"/>
      <c r="IX87" s="114"/>
      <c r="IY87" s="114"/>
      <c r="IZ87" s="114"/>
      <c r="JA87" s="114"/>
      <c r="JB87" s="114"/>
      <c r="JC87" s="114"/>
      <c r="JD87" s="114"/>
      <c r="JE87" s="114"/>
      <c r="JF87" s="114"/>
      <c r="JG87" s="114"/>
      <c r="JH87" s="114"/>
      <c r="JI87" s="114"/>
      <c r="JJ87" s="114"/>
      <c r="JK87" s="114"/>
      <c r="JL87" s="114"/>
      <c r="JM87" s="114"/>
      <c r="JN87" s="114"/>
      <c r="JO87" s="114"/>
      <c r="JP87" s="114"/>
      <c r="JQ87" s="114"/>
      <c r="JR87" s="114"/>
      <c r="JS87" s="114"/>
      <c r="JT87" s="114"/>
      <c r="JU87" s="114"/>
      <c r="JV87" s="114"/>
      <c r="JW87" s="114"/>
      <c r="JX87" s="114"/>
      <c r="JY87" s="114"/>
      <c r="JZ87" s="114"/>
      <c r="KA87" s="114"/>
      <c r="KB87" s="114"/>
      <c r="KC87" s="114"/>
      <c r="KD87" s="114"/>
      <c r="KE87" s="114"/>
      <c r="KF87" s="114"/>
      <c r="KG87" s="114"/>
      <c r="KH87" s="114"/>
      <c r="KI87" s="114"/>
      <c r="KJ87" s="114"/>
      <c r="KK87" s="114"/>
      <c r="KL87" s="114"/>
      <c r="KM87" s="114"/>
      <c r="KN87" s="114"/>
      <c r="KO87" s="114"/>
      <c r="KP87" s="114"/>
      <c r="KQ87" s="114"/>
      <c r="KR87" s="114"/>
      <c r="KS87" s="114"/>
      <c r="KT87" s="114"/>
      <c r="KU87" s="114"/>
      <c r="KV87" s="114"/>
      <c r="KW87" s="114"/>
      <c r="KX87" s="114"/>
      <c r="KY87" s="114"/>
      <c r="KZ87" s="114"/>
      <c r="LA87" s="114"/>
      <c r="LB87" s="114"/>
      <c r="LC87" s="114"/>
      <c r="LD87" s="114"/>
      <c r="LE87" s="114"/>
      <c r="LF87" s="114"/>
      <c r="LG87" s="114"/>
      <c r="LH87" s="114"/>
      <c r="LI87" s="114"/>
      <c r="LJ87" s="114"/>
      <c r="LK87" s="114"/>
      <c r="LL87" s="114"/>
      <c r="LM87" s="114"/>
      <c r="LN87" s="114"/>
      <c r="LO87" s="114"/>
      <c r="LP87" s="114"/>
      <c r="LQ87" s="114"/>
      <c r="LR87" s="114"/>
      <c r="LS87" s="114"/>
      <c r="LT87" s="114"/>
      <c r="LU87" s="114"/>
      <c r="LV87" s="114"/>
      <c r="LW87" s="114"/>
      <c r="LX87" s="114"/>
      <c r="LY87" s="114"/>
      <c r="LZ87" s="114"/>
      <c r="MA87" s="114"/>
      <c r="MB87" s="114"/>
      <c r="MC87" s="114"/>
      <c r="MD87" s="114"/>
      <c r="ME87" s="114"/>
      <c r="MF87" s="114"/>
      <c r="MG87" s="114"/>
      <c r="MH87" s="114"/>
      <c r="MI87" s="114"/>
      <c r="MJ87" s="114"/>
      <c r="MK87" s="114"/>
      <c r="ML87" s="114"/>
      <c r="MM87" s="114"/>
      <c r="MN87" s="114"/>
      <c r="MO87" s="114"/>
      <c r="MP87" s="114"/>
      <c r="MQ87" s="114"/>
      <c r="MR87" s="114"/>
      <c r="MS87" s="114"/>
      <c r="MT87" s="114"/>
      <c r="MU87" s="114"/>
      <c r="MV87" s="114"/>
      <c r="MW87" s="114"/>
      <c r="MX87" s="114"/>
      <c r="MY87" s="114"/>
      <c r="MZ87" s="114"/>
      <c r="NA87" s="114"/>
      <c r="NB87" s="114"/>
      <c r="NC87" s="114"/>
      <c r="ND87" s="114"/>
      <c r="NE87" s="114"/>
      <c r="NF87" s="114"/>
      <c r="NG87" s="114"/>
      <c r="NH87" s="114"/>
      <c r="NI87" s="114"/>
      <c r="NJ87" s="114"/>
      <c r="NK87" s="114"/>
      <c r="NL87" s="114"/>
      <c r="NM87" s="114"/>
      <c r="NN87" s="114"/>
      <c r="NO87" s="114"/>
      <c r="NP87" s="114"/>
      <c r="NQ87" s="114"/>
      <c r="NR87" s="114"/>
      <c r="NS87" s="114"/>
      <c r="NT87" s="114"/>
      <c r="NU87" s="114"/>
      <c r="NV87" s="114"/>
      <c r="NW87" s="114"/>
      <c r="NX87" s="114"/>
      <c r="NY87" s="114"/>
      <c r="NZ87" s="114"/>
      <c r="OA87" s="114"/>
      <c r="OB87" s="114"/>
      <c r="OC87" s="114"/>
      <c r="OD87" s="114"/>
      <c r="OE87" s="114"/>
      <c r="OF87" s="114"/>
      <c r="OG87" s="114"/>
      <c r="OH87" s="114"/>
      <c r="OI87" s="114"/>
      <c r="OJ87" s="114"/>
      <c r="OK87" s="114"/>
      <c r="OL87" s="114"/>
      <c r="OM87" s="114"/>
      <c r="ON87" s="114"/>
      <c r="OO87" s="114"/>
      <c r="OP87" s="114"/>
      <c r="OQ87" s="114"/>
      <c r="OR87" s="114"/>
      <c r="OS87" s="114"/>
      <c r="OT87" s="114"/>
      <c r="OU87" s="114"/>
      <c r="OV87" s="114"/>
      <c r="OW87" s="114"/>
      <c r="OX87" s="114"/>
      <c r="OY87" s="114"/>
      <c r="OZ87" s="114"/>
      <c r="PA87" s="114"/>
      <c r="PB87" s="114"/>
      <c r="PC87" s="114"/>
      <c r="PD87" s="114"/>
      <c r="PE87" s="114"/>
      <c r="PF87" s="114"/>
      <c r="PG87" s="114"/>
      <c r="PH87" s="114"/>
      <c r="PI87" s="114"/>
      <c r="PJ87" s="114"/>
      <c r="PK87" s="114"/>
      <c r="PL87" s="114"/>
      <c r="PM87" s="114"/>
      <c r="PN87" s="114"/>
      <c r="PO87" s="114"/>
      <c r="PP87" s="114"/>
      <c r="PQ87" s="114"/>
      <c r="PR87" s="114"/>
      <c r="PS87" s="114"/>
      <c r="PT87" s="114"/>
      <c r="PU87" s="114"/>
      <c r="PV87" s="114"/>
      <c r="PW87" s="114"/>
      <c r="PX87" s="114"/>
      <c r="PY87" s="114"/>
      <c r="PZ87" s="114"/>
      <c r="QA87" s="114"/>
      <c r="QB87" s="114"/>
      <c r="QC87" s="114"/>
      <c r="QD87" s="114"/>
      <c r="QE87" s="114"/>
      <c r="QF87" s="114"/>
      <c r="QG87" s="114"/>
      <c r="QH87" s="114"/>
      <c r="QI87" s="114"/>
      <c r="QJ87" s="114"/>
      <c r="QK87" s="114"/>
      <c r="QL87" s="114"/>
      <c r="QM87" s="114"/>
      <c r="QN87" s="114"/>
      <c r="QO87" s="114"/>
      <c r="QP87" s="114"/>
      <c r="QQ87" s="114"/>
      <c r="QR87" s="114"/>
      <c r="QS87" s="114"/>
      <c r="QT87" s="114"/>
      <c r="QU87" s="114"/>
      <c r="QV87" s="114"/>
      <c r="QW87" s="114"/>
      <c r="QX87" s="114"/>
      <c r="QY87" s="114"/>
      <c r="QZ87" s="114"/>
      <c r="RA87" s="114"/>
      <c r="RB87" s="114"/>
      <c r="RC87" s="114"/>
      <c r="RD87" s="114"/>
      <c r="RE87" s="114"/>
      <c r="RF87" s="114"/>
      <c r="RG87" s="114"/>
      <c r="RH87" s="114"/>
      <c r="RI87" s="114"/>
      <c r="RJ87" s="114"/>
      <c r="RK87" s="114"/>
      <c r="RL87" s="114"/>
      <c r="RM87" s="114"/>
      <c r="RN87" s="114"/>
      <c r="RO87" s="114"/>
      <c r="RP87" s="114"/>
      <c r="RQ87" s="114"/>
      <c r="RR87" s="114"/>
      <c r="RS87" s="114"/>
      <c r="RT87" s="114"/>
      <c r="RU87" s="114"/>
      <c r="RV87" s="114"/>
      <c r="RW87" s="114"/>
      <c r="RX87" s="114"/>
    </row>
    <row r="88" spans="1:492" ht="156.75" x14ac:dyDescent="0.2">
      <c r="A88" s="108" t="s">
        <v>77</v>
      </c>
      <c r="B88" s="220" t="s">
        <v>174</v>
      </c>
      <c r="C88" s="220" t="s">
        <v>174</v>
      </c>
      <c r="D88" s="220" t="s">
        <v>174</v>
      </c>
      <c r="E88" s="220" t="s">
        <v>174</v>
      </c>
      <c r="F88" s="220" t="s">
        <v>174</v>
      </c>
      <c r="G88" s="220" t="s">
        <v>174</v>
      </c>
      <c r="H88" s="220" t="s">
        <v>174</v>
      </c>
      <c r="I88" s="220" t="s">
        <v>174</v>
      </c>
      <c r="J88" s="220" t="s">
        <v>174</v>
      </c>
      <c r="K88" s="220" t="s">
        <v>174</v>
      </c>
      <c r="L88" s="220" t="s">
        <v>174</v>
      </c>
      <c r="M88" s="209" t="s">
        <v>2070</v>
      </c>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c r="IG88" s="114"/>
      <c r="IH88" s="114"/>
      <c r="II88" s="114"/>
      <c r="IJ88" s="114"/>
      <c r="IK88" s="114"/>
      <c r="IL88" s="114"/>
      <c r="IM88" s="114"/>
      <c r="IN88" s="114"/>
      <c r="IO88" s="114"/>
      <c r="IP88" s="114"/>
      <c r="IQ88" s="114"/>
      <c r="IR88" s="114"/>
      <c r="IS88" s="114"/>
      <c r="IT88" s="114"/>
      <c r="IU88" s="114"/>
      <c r="IV88" s="114"/>
      <c r="IW88" s="114"/>
      <c r="IX88" s="114"/>
      <c r="IY88" s="114"/>
      <c r="IZ88" s="114"/>
      <c r="JA88" s="114"/>
      <c r="JB88" s="114"/>
      <c r="JC88" s="114"/>
      <c r="JD88" s="114"/>
      <c r="JE88" s="114"/>
      <c r="JF88" s="114"/>
      <c r="JG88" s="114"/>
      <c r="JH88" s="114"/>
      <c r="JI88" s="114"/>
      <c r="JJ88" s="114"/>
      <c r="JK88" s="114"/>
      <c r="JL88" s="114"/>
      <c r="JM88" s="114"/>
      <c r="JN88" s="114"/>
      <c r="JO88" s="114"/>
      <c r="JP88" s="114"/>
      <c r="JQ88" s="114"/>
      <c r="JR88" s="114"/>
      <c r="JS88" s="114"/>
      <c r="JT88" s="114"/>
      <c r="JU88" s="114"/>
      <c r="JV88" s="114"/>
      <c r="JW88" s="114"/>
      <c r="JX88" s="114"/>
      <c r="JY88" s="114"/>
      <c r="JZ88" s="114"/>
      <c r="KA88" s="114"/>
      <c r="KB88" s="114"/>
      <c r="KC88" s="114"/>
      <c r="KD88" s="114"/>
      <c r="KE88" s="114"/>
      <c r="KF88" s="114"/>
      <c r="KG88" s="114"/>
      <c r="KH88" s="114"/>
      <c r="KI88" s="114"/>
      <c r="KJ88" s="114"/>
      <c r="KK88" s="114"/>
      <c r="KL88" s="114"/>
      <c r="KM88" s="114"/>
      <c r="KN88" s="114"/>
      <c r="KO88" s="114"/>
      <c r="KP88" s="114"/>
      <c r="KQ88" s="114"/>
      <c r="KR88" s="114"/>
      <c r="KS88" s="114"/>
      <c r="KT88" s="114"/>
      <c r="KU88" s="114"/>
      <c r="KV88" s="114"/>
      <c r="KW88" s="114"/>
      <c r="KX88" s="114"/>
      <c r="KY88" s="114"/>
      <c r="KZ88" s="114"/>
      <c r="LA88" s="114"/>
      <c r="LB88" s="114"/>
      <c r="LC88" s="114"/>
      <c r="LD88" s="114"/>
      <c r="LE88" s="114"/>
      <c r="LF88" s="114"/>
      <c r="LG88" s="114"/>
      <c r="LH88" s="114"/>
      <c r="LI88" s="114"/>
      <c r="LJ88" s="114"/>
      <c r="LK88" s="114"/>
      <c r="LL88" s="114"/>
      <c r="LM88" s="114"/>
      <c r="LN88" s="114"/>
      <c r="LO88" s="114"/>
      <c r="LP88" s="114"/>
      <c r="LQ88" s="114"/>
      <c r="LR88" s="114"/>
      <c r="LS88" s="114"/>
      <c r="LT88" s="114"/>
      <c r="LU88" s="114"/>
      <c r="LV88" s="114"/>
      <c r="LW88" s="114"/>
      <c r="LX88" s="114"/>
      <c r="LY88" s="114"/>
      <c r="LZ88" s="114"/>
      <c r="MA88" s="114"/>
      <c r="MB88" s="114"/>
      <c r="MC88" s="114"/>
      <c r="MD88" s="114"/>
      <c r="ME88" s="114"/>
      <c r="MF88" s="114"/>
      <c r="MG88" s="114"/>
      <c r="MH88" s="114"/>
      <c r="MI88" s="114"/>
      <c r="MJ88" s="114"/>
      <c r="MK88" s="114"/>
      <c r="ML88" s="114"/>
      <c r="MM88" s="114"/>
      <c r="MN88" s="114"/>
      <c r="MO88" s="114"/>
      <c r="MP88" s="114"/>
      <c r="MQ88" s="114"/>
      <c r="MR88" s="114"/>
      <c r="MS88" s="114"/>
      <c r="MT88" s="114"/>
      <c r="MU88" s="114"/>
      <c r="MV88" s="114"/>
      <c r="MW88" s="114"/>
      <c r="MX88" s="114"/>
      <c r="MY88" s="114"/>
      <c r="MZ88" s="114"/>
      <c r="NA88" s="114"/>
      <c r="NB88" s="114"/>
      <c r="NC88" s="114"/>
      <c r="ND88" s="114"/>
      <c r="NE88" s="114"/>
      <c r="NF88" s="114"/>
      <c r="NG88" s="114"/>
      <c r="NH88" s="114"/>
      <c r="NI88" s="114"/>
      <c r="NJ88" s="114"/>
      <c r="NK88" s="114"/>
      <c r="NL88" s="114"/>
      <c r="NM88" s="114"/>
      <c r="NN88" s="114"/>
      <c r="NO88" s="114"/>
      <c r="NP88" s="114"/>
      <c r="NQ88" s="114"/>
      <c r="NR88" s="114"/>
      <c r="NS88" s="114"/>
      <c r="NT88" s="114"/>
      <c r="NU88" s="114"/>
      <c r="NV88" s="114"/>
      <c r="NW88" s="114"/>
      <c r="NX88" s="114"/>
      <c r="NY88" s="114"/>
      <c r="NZ88" s="114"/>
      <c r="OA88" s="114"/>
      <c r="OB88" s="114"/>
      <c r="OC88" s="114"/>
      <c r="OD88" s="114"/>
      <c r="OE88" s="114"/>
      <c r="OF88" s="114"/>
      <c r="OG88" s="114"/>
      <c r="OH88" s="114"/>
      <c r="OI88" s="114"/>
      <c r="OJ88" s="114"/>
      <c r="OK88" s="114"/>
      <c r="OL88" s="114"/>
      <c r="OM88" s="114"/>
      <c r="ON88" s="114"/>
      <c r="OO88" s="114"/>
      <c r="OP88" s="114"/>
      <c r="OQ88" s="114"/>
      <c r="OR88" s="114"/>
      <c r="OS88" s="114"/>
      <c r="OT88" s="114"/>
      <c r="OU88" s="114"/>
      <c r="OV88" s="114"/>
      <c r="OW88" s="114"/>
      <c r="OX88" s="114"/>
      <c r="OY88" s="114"/>
      <c r="OZ88" s="114"/>
      <c r="PA88" s="114"/>
      <c r="PB88" s="114"/>
      <c r="PC88" s="114"/>
      <c r="PD88" s="114"/>
      <c r="PE88" s="114"/>
      <c r="PF88" s="114"/>
      <c r="PG88" s="114"/>
      <c r="PH88" s="114"/>
      <c r="PI88" s="114"/>
      <c r="PJ88" s="114"/>
      <c r="PK88" s="114"/>
      <c r="PL88" s="114"/>
      <c r="PM88" s="114"/>
      <c r="PN88" s="114"/>
      <c r="PO88" s="114"/>
      <c r="PP88" s="114"/>
      <c r="PQ88" s="114"/>
      <c r="PR88" s="114"/>
      <c r="PS88" s="114"/>
      <c r="PT88" s="114"/>
      <c r="PU88" s="114"/>
      <c r="PV88" s="114"/>
      <c r="PW88" s="114"/>
      <c r="PX88" s="114"/>
      <c r="PY88" s="114"/>
      <c r="PZ88" s="114"/>
      <c r="QA88" s="114"/>
      <c r="QB88" s="114"/>
      <c r="QC88" s="114"/>
      <c r="QD88" s="114"/>
      <c r="QE88" s="114"/>
      <c r="QF88" s="114"/>
      <c r="QG88" s="114"/>
      <c r="QH88" s="114"/>
      <c r="QI88" s="114"/>
      <c r="QJ88" s="114"/>
      <c r="QK88" s="114"/>
      <c r="QL88" s="114"/>
      <c r="QM88" s="114"/>
      <c r="QN88" s="114"/>
      <c r="QO88" s="114"/>
      <c r="QP88" s="114"/>
      <c r="QQ88" s="114"/>
      <c r="QR88" s="114"/>
      <c r="QS88" s="114"/>
      <c r="QT88" s="114"/>
      <c r="QU88" s="114"/>
      <c r="QV88" s="114"/>
      <c r="QW88" s="114"/>
      <c r="QX88" s="114"/>
      <c r="QY88" s="114"/>
      <c r="QZ88" s="114"/>
      <c r="RA88" s="114"/>
      <c r="RB88" s="114"/>
      <c r="RC88" s="114"/>
      <c r="RD88" s="114"/>
      <c r="RE88" s="114"/>
      <c r="RF88" s="114"/>
      <c r="RG88" s="114"/>
      <c r="RH88" s="114"/>
      <c r="RI88" s="114"/>
      <c r="RJ88" s="114"/>
      <c r="RK88" s="114"/>
      <c r="RL88" s="114"/>
      <c r="RM88" s="114"/>
      <c r="RN88" s="114"/>
      <c r="RO88" s="114"/>
      <c r="RP88" s="114"/>
      <c r="RQ88" s="114"/>
      <c r="RR88" s="114"/>
      <c r="RS88" s="114"/>
      <c r="RT88" s="114"/>
      <c r="RU88" s="114"/>
      <c r="RV88" s="114"/>
      <c r="RW88" s="114"/>
      <c r="RX88" s="114"/>
    </row>
    <row r="89" spans="1:492" ht="156.75" x14ac:dyDescent="0.2">
      <c r="A89" s="108" t="s">
        <v>78</v>
      </c>
      <c r="B89" s="220" t="s">
        <v>174</v>
      </c>
      <c r="C89" s="220" t="s">
        <v>174</v>
      </c>
      <c r="D89" s="220" t="s">
        <v>174</v>
      </c>
      <c r="E89" s="220" t="s">
        <v>174</v>
      </c>
      <c r="F89" s="220" t="s">
        <v>174</v>
      </c>
      <c r="G89" s="220" t="s">
        <v>174</v>
      </c>
      <c r="H89" s="220" t="s">
        <v>174</v>
      </c>
      <c r="I89" s="220" t="s">
        <v>174</v>
      </c>
      <c r="J89" s="220" t="s">
        <v>174</v>
      </c>
      <c r="K89" s="220" t="s">
        <v>174</v>
      </c>
      <c r="L89" s="220" t="s">
        <v>174</v>
      </c>
      <c r="M89" s="209" t="s">
        <v>2071</v>
      </c>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c r="IW89" s="114"/>
      <c r="IX89" s="114"/>
      <c r="IY89" s="114"/>
      <c r="IZ89" s="114"/>
      <c r="JA89" s="114"/>
      <c r="JB89" s="114"/>
      <c r="JC89" s="114"/>
      <c r="JD89" s="114"/>
      <c r="JE89" s="114"/>
      <c r="JF89" s="114"/>
      <c r="JG89" s="114"/>
      <c r="JH89" s="114"/>
      <c r="JI89" s="114"/>
      <c r="JJ89" s="114"/>
      <c r="JK89" s="114"/>
      <c r="JL89" s="114"/>
      <c r="JM89" s="114"/>
      <c r="JN89" s="114"/>
      <c r="JO89" s="114"/>
      <c r="JP89" s="114"/>
      <c r="JQ89" s="114"/>
      <c r="JR89" s="114"/>
      <c r="JS89" s="114"/>
      <c r="JT89" s="114"/>
      <c r="JU89" s="114"/>
      <c r="JV89" s="114"/>
      <c r="JW89" s="114"/>
      <c r="JX89" s="114"/>
      <c r="JY89" s="114"/>
      <c r="JZ89" s="114"/>
      <c r="KA89" s="114"/>
      <c r="KB89" s="114"/>
      <c r="KC89" s="114"/>
      <c r="KD89" s="114"/>
      <c r="KE89" s="114"/>
      <c r="KF89" s="114"/>
      <c r="KG89" s="114"/>
      <c r="KH89" s="114"/>
      <c r="KI89" s="114"/>
      <c r="KJ89" s="114"/>
      <c r="KK89" s="114"/>
      <c r="KL89" s="114"/>
      <c r="KM89" s="114"/>
      <c r="KN89" s="114"/>
      <c r="KO89" s="114"/>
      <c r="KP89" s="114"/>
      <c r="KQ89" s="114"/>
      <c r="KR89" s="114"/>
      <c r="KS89" s="114"/>
      <c r="KT89" s="114"/>
      <c r="KU89" s="114"/>
      <c r="KV89" s="114"/>
      <c r="KW89" s="114"/>
      <c r="KX89" s="114"/>
      <c r="KY89" s="114"/>
      <c r="KZ89" s="114"/>
      <c r="LA89" s="114"/>
      <c r="LB89" s="114"/>
      <c r="LC89" s="114"/>
      <c r="LD89" s="114"/>
      <c r="LE89" s="114"/>
      <c r="LF89" s="114"/>
      <c r="LG89" s="114"/>
      <c r="LH89" s="114"/>
      <c r="LI89" s="114"/>
      <c r="LJ89" s="114"/>
      <c r="LK89" s="114"/>
      <c r="LL89" s="114"/>
      <c r="LM89" s="114"/>
      <c r="LN89" s="114"/>
      <c r="LO89" s="114"/>
      <c r="LP89" s="114"/>
      <c r="LQ89" s="114"/>
      <c r="LR89" s="114"/>
      <c r="LS89" s="114"/>
      <c r="LT89" s="114"/>
      <c r="LU89" s="114"/>
      <c r="LV89" s="114"/>
      <c r="LW89" s="114"/>
      <c r="LX89" s="114"/>
      <c r="LY89" s="114"/>
      <c r="LZ89" s="114"/>
      <c r="MA89" s="114"/>
      <c r="MB89" s="114"/>
      <c r="MC89" s="114"/>
      <c r="MD89" s="114"/>
      <c r="ME89" s="114"/>
      <c r="MF89" s="114"/>
      <c r="MG89" s="114"/>
      <c r="MH89" s="114"/>
      <c r="MI89" s="114"/>
      <c r="MJ89" s="114"/>
      <c r="MK89" s="114"/>
      <c r="ML89" s="114"/>
      <c r="MM89" s="114"/>
      <c r="MN89" s="114"/>
      <c r="MO89" s="114"/>
      <c r="MP89" s="114"/>
      <c r="MQ89" s="114"/>
      <c r="MR89" s="114"/>
      <c r="MS89" s="114"/>
      <c r="MT89" s="114"/>
      <c r="MU89" s="114"/>
      <c r="MV89" s="114"/>
      <c r="MW89" s="114"/>
      <c r="MX89" s="114"/>
      <c r="MY89" s="114"/>
      <c r="MZ89" s="114"/>
      <c r="NA89" s="114"/>
      <c r="NB89" s="114"/>
      <c r="NC89" s="114"/>
      <c r="ND89" s="114"/>
      <c r="NE89" s="114"/>
      <c r="NF89" s="114"/>
      <c r="NG89" s="114"/>
      <c r="NH89" s="114"/>
      <c r="NI89" s="114"/>
      <c r="NJ89" s="114"/>
      <c r="NK89" s="114"/>
      <c r="NL89" s="114"/>
      <c r="NM89" s="114"/>
      <c r="NN89" s="114"/>
      <c r="NO89" s="114"/>
      <c r="NP89" s="114"/>
      <c r="NQ89" s="114"/>
      <c r="NR89" s="114"/>
      <c r="NS89" s="114"/>
      <c r="NT89" s="114"/>
      <c r="NU89" s="114"/>
      <c r="NV89" s="114"/>
      <c r="NW89" s="114"/>
      <c r="NX89" s="114"/>
      <c r="NY89" s="114"/>
      <c r="NZ89" s="114"/>
      <c r="OA89" s="114"/>
      <c r="OB89" s="114"/>
      <c r="OC89" s="114"/>
      <c r="OD89" s="114"/>
      <c r="OE89" s="114"/>
      <c r="OF89" s="114"/>
      <c r="OG89" s="114"/>
      <c r="OH89" s="114"/>
      <c r="OI89" s="114"/>
      <c r="OJ89" s="114"/>
      <c r="OK89" s="114"/>
      <c r="OL89" s="114"/>
      <c r="OM89" s="114"/>
      <c r="ON89" s="114"/>
      <c r="OO89" s="114"/>
      <c r="OP89" s="114"/>
      <c r="OQ89" s="114"/>
      <c r="OR89" s="114"/>
      <c r="OS89" s="114"/>
      <c r="OT89" s="114"/>
      <c r="OU89" s="114"/>
      <c r="OV89" s="114"/>
      <c r="OW89" s="114"/>
      <c r="OX89" s="114"/>
      <c r="OY89" s="114"/>
      <c r="OZ89" s="114"/>
      <c r="PA89" s="114"/>
      <c r="PB89" s="114"/>
      <c r="PC89" s="114"/>
      <c r="PD89" s="114"/>
      <c r="PE89" s="114"/>
      <c r="PF89" s="114"/>
      <c r="PG89" s="114"/>
      <c r="PH89" s="114"/>
      <c r="PI89" s="114"/>
      <c r="PJ89" s="114"/>
      <c r="PK89" s="114"/>
      <c r="PL89" s="114"/>
      <c r="PM89" s="114"/>
      <c r="PN89" s="114"/>
      <c r="PO89" s="114"/>
      <c r="PP89" s="114"/>
      <c r="PQ89" s="114"/>
      <c r="PR89" s="114"/>
      <c r="PS89" s="114"/>
      <c r="PT89" s="114"/>
      <c r="PU89" s="114"/>
      <c r="PV89" s="114"/>
      <c r="PW89" s="114"/>
      <c r="PX89" s="114"/>
      <c r="PY89" s="114"/>
      <c r="PZ89" s="114"/>
      <c r="QA89" s="114"/>
      <c r="QB89" s="114"/>
      <c r="QC89" s="114"/>
      <c r="QD89" s="114"/>
      <c r="QE89" s="114"/>
      <c r="QF89" s="114"/>
      <c r="QG89" s="114"/>
      <c r="QH89" s="114"/>
      <c r="QI89" s="114"/>
      <c r="QJ89" s="114"/>
      <c r="QK89" s="114"/>
      <c r="QL89" s="114"/>
      <c r="QM89" s="114"/>
      <c r="QN89" s="114"/>
      <c r="QO89" s="114"/>
      <c r="QP89" s="114"/>
      <c r="QQ89" s="114"/>
      <c r="QR89" s="114"/>
      <c r="QS89" s="114"/>
      <c r="QT89" s="114"/>
      <c r="QU89" s="114"/>
      <c r="QV89" s="114"/>
      <c r="QW89" s="114"/>
      <c r="QX89" s="114"/>
      <c r="QY89" s="114"/>
      <c r="QZ89" s="114"/>
      <c r="RA89" s="114"/>
      <c r="RB89" s="114"/>
      <c r="RC89" s="114"/>
      <c r="RD89" s="114"/>
      <c r="RE89" s="114"/>
      <c r="RF89" s="114"/>
      <c r="RG89" s="114"/>
      <c r="RH89" s="114"/>
      <c r="RI89" s="114"/>
      <c r="RJ89" s="114"/>
      <c r="RK89" s="114"/>
      <c r="RL89" s="114"/>
      <c r="RM89" s="114"/>
      <c r="RN89" s="114"/>
      <c r="RO89" s="114"/>
      <c r="RP89" s="114"/>
      <c r="RQ89" s="114"/>
      <c r="RR89" s="114"/>
      <c r="RS89" s="114"/>
      <c r="RT89" s="114"/>
      <c r="RU89" s="114"/>
      <c r="RV89" s="114"/>
      <c r="RW89" s="114"/>
      <c r="RX89" s="114"/>
    </row>
    <row r="90" spans="1:492" ht="156.75" x14ac:dyDescent="0.2">
      <c r="A90" s="108" t="s">
        <v>79</v>
      </c>
      <c r="B90" s="220" t="s">
        <v>174</v>
      </c>
      <c r="C90" s="220" t="s">
        <v>174</v>
      </c>
      <c r="D90" s="220" t="s">
        <v>174</v>
      </c>
      <c r="E90" s="220" t="s">
        <v>174</v>
      </c>
      <c r="F90" s="220" t="s">
        <v>174</v>
      </c>
      <c r="G90" s="220" t="s">
        <v>174</v>
      </c>
      <c r="H90" s="220" t="s">
        <v>174</v>
      </c>
      <c r="I90" s="220" t="s">
        <v>174</v>
      </c>
      <c r="J90" s="220" t="s">
        <v>174</v>
      </c>
      <c r="K90" s="220" t="s">
        <v>174</v>
      </c>
      <c r="L90" s="220" t="s">
        <v>174</v>
      </c>
      <c r="M90" s="209" t="s">
        <v>2072</v>
      </c>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row>
    <row r="91" spans="1:492" ht="29.25" customHeight="1" x14ac:dyDescent="0.2">
      <c r="A91" s="108" t="s">
        <v>80</v>
      </c>
      <c r="B91" s="220" t="s">
        <v>174</v>
      </c>
      <c r="C91" s="220" t="s">
        <v>174</v>
      </c>
      <c r="D91" s="220" t="s">
        <v>174</v>
      </c>
      <c r="E91" s="220" t="s">
        <v>174</v>
      </c>
      <c r="F91" s="220" t="s">
        <v>174</v>
      </c>
      <c r="G91" s="220" t="s">
        <v>174</v>
      </c>
      <c r="H91" s="220" t="s">
        <v>174</v>
      </c>
      <c r="I91" s="220" t="s">
        <v>174</v>
      </c>
      <c r="J91" s="220" t="s">
        <v>174</v>
      </c>
      <c r="K91" s="220" t="s">
        <v>174</v>
      </c>
      <c r="L91" s="220" t="s">
        <v>174</v>
      </c>
      <c r="M91" s="209"/>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c r="IC91" s="114"/>
      <c r="ID91" s="114"/>
      <c r="IE91" s="114"/>
      <c r="IF91" s="114"/>
      <c r="IG91" s="114"/>
      <c r="IH91" s="114"/>
      <c r="II91" s="114"/>
      <c r="IJ91" s="114"/>
      <c r="IK91" s="114"/>
      <c r="IL91" s="114"/>
      <c r="IM91" s="114"/>
      <c r="IN91" s="114"/>
      <c r="IO91" s="114"/>
      <c r="IP91" s="114"/>
      <c r="IQ91" s="114"/>
      <c r="IR91" s="114"/>
      <c r="IS91" s="114"/>
      <c r="IT91" s="114"/>
      <c r="IU91" s="114"/>
      <c r="IV91" s="114"/>
      <c r="IW91" s="114"/>
      <c r="IX91" s="114"/>
      <c r="IY91" s="114"/>
      <c r="IZ91" s="114"/>
      <c r="JA91" s="114"/>
      <c r="JB91" s="114"/>
      <c r="JC91" s="114"/>
      <c r="JD91" s="114"/>
      <c r="JE91" s="114"/>
      <c r="JF91" s="114"/>
      <c r="JG91" s="114"/>
      <c r="JH91" s="114"/>
      <c r="JI91" s="114"/>
      <c r="JJ91" s="114"/>
      <c r="JK91" s="114"/>
      <c r="JL91" s="114"/>
      <c r="JM91" s="114"/>
      <c r="JN91" s="114"/>
      <c r="JO91" s="114"/>
      <c r="JP91" s="114"/>
      <c r="JQ91" s="114"/>
      <c r="JR91" s="114"/>
      <c r="JS91" s="114"/>
      <c r="JT91" s="114"/>
      <c r="JU91" s="114"/>
      <c r="JV91" s="114"/>
      <c r="JW91" s="114"/>
      <c r="JX91" s="114"/>
      <c r="JY91" s="114"/>
      <c r="JZ91" s="114"/>
      <c r="KA91" s="114"/>
      <c r="KB91" s="114"/>
      <c r="KC91" s="114"/>
      <c r="KD91" s="114"/>
      <c r="KE91" s="114"/>
      <c r="KF91" s="114"/>
      <c r="KG91" s="114"/>
      <c r="KH91" s="114"/>
      <c r="KI91" s="114"/>
      <c r="KJ91" s="114"/>
      <c r="KK91" s="114"/>
      <c r="KL91" s="114"/>
      <c r="KM91" s="114"/>
      <c r="KN91" s="114"/>
      <c r="KO91" s="114"/>
      <c r="KP91" s="114"/>
      <c r="KQ91" s="114"/>
      <c r="KR91" s="114"/>
      <c r="KS91" s="114"/>
      <c r="KT91" s="114"/>
      <c r="KU91" s="114"/>
      <c r="KV91" s="114"/>
      <c r="KW91" s="114"/>
      <c r="KX91" s="114"/>
      <c r="KY91" s="114"/>
      <c r="KZ91" s="114"/>
      <c r="LA91" s="114"/>
      <c r="LB91" s="114"/>
      <c r="LC91" s="114"/>
      <c r="LD91" s="114"/>
      <c r="LE91" s="114"/>
      <c r="LF91" s="114"/>
      <c r="LG91" s="114"/>
      <c r="LH91" s="114"/>
      <c r="LI91" s="114"/>
      <c r="LJ91" s="114"/>
      <c r="LK91" s="114"/>
      <c r="LL91" s="114"/>
      <c r="LM91" s="114"/>
      <c r="LN91" s="114"/>
      <c r="LO91" s="114"/>
      <c r="LP91" s="114"/>
      <c r="LQ91" s="114"/>
      <c r="LR91" s="114"/>
      <c r="LS91" s="114"/>
      <c r="LT91" s="114"/>
      <c r="LU91" s="114"/>
      <c r="LV91" s="114"/>
      <c r="LW91" s="114"/>
      <c r="LX91" s="114"/>
      <c r="LY91" s="114"/>
      <c r="LZ91" s="114"/>
      <c r="MA91" s="114"/>
      <c r="MB91" s="114"/>
      <c r="MC91" s="114"/>
      <c r="MD91" s="114"/>
      <c r="ME91" s="114"/>
      <c r="MF91" s="114"/>
      <c r="MG91" s="114"/>
      <c r="MH91" s="114"/>
      <c r="MI91" s="114"/>
      <c r="MJ91" s="114"/>
      <c r="MK91" s="114"/>
      <c r="ML91" s="114"/>
      <c r="MM91" s="114"/>
      <c r="MN91" s="114"/>
      <c r="MO91" s="114"/>
      <c r="MP91" s="114"/>
      <c r="MQ91" s="114"/>
      <c r="MR91" s="114"/>
      <c r="MS91" s="114"/>
      <c r="MT91" s="114"/>
      <c r="MU91" s="114"/>
      <c r="MV91" s="114"/>
      <c r="MW91" s="114"/>
      <c r="MX91" s="114"/>
      <c r="MY91" s="114"/>
      <c r="MZ91" s="114"/>
      <c r="NA91" s="114"/>
      <c r="NB91" s="114"/>
      <c r="NC91" s="114"/>
      <c r="ND91" s="114"/>
      <c r="NE91" s="114"/>
      <c r="NF91" s="114"/>
      <c r="NG91" s="114"/>
      <c r="NH91" s="114"/>
      <c r="NI91" s="114"/>
      <c r="NJ91" s="114"/>
      <c r="NK91" s="114"/>
      <c r="NL91" s="114"/>
      <c r="NM91" s="114"/>
      <c r="NN91" s="114"/>
      <c r="NO91" s="114"/>
      <c r="NP91" s="114"/>
      <c r="NQ91" s="114"/>
      <c r="NR91" s="114"/>
      <c r="NS91" s="114"/>
      <c r="NT91" s="114"/>
      <c r="NU91" s="114"/>
      <c r="NV91" s="114"/>
      <c r="NW91" s="114"/>
      <c r="NX91" s="114"/>
      <c r="NY91" s="114"/>
      <c r="NZ91" s="114"/>
      <c r="OA91" s="114"/>
      <c r="OB91" s="114"/>
      <c r="OC91" s="114"/>
      <c r="OD91" s="114"/>
      <c r="OE91" s="114"/>
      <c r="OF91" s="114"/>
      <c r="OG91" s="114"/>
      <c r="OH91" s="114"/>
      <c r="OI91" s="114"/>
      <c r="OJ91" s="114"/>
      <c r="OK91" s="114"/>
      <c r="OL91" s="114"/>
      <c r="OM91" s="114"/>
      <c r="ON91" s="114"/>
      <c r="OO91" s="114"/>
      <c r="OP91" s="114"/>
      <c r="OQ91" s="114"/>
      <c r="OR91" s="114"/>
      <c r="OS91" s="114"/>
      <c r="OT91" s="114"/>
      <c r="OU91" s="114"/>
      <c r="OV91" s="114"/>
      <c r="OW91" s="114"/>
      <c r="OX91" s="114"/>
      <c r="OY91" s="114"/>
      <c r="OZ91" s="114"/>
      <c r="PA91" s="114"/>
      <c r="PB91" s="114"/>
      <c r="PC91" s="114"/>
      <c r="PD91" s="114"/>
      <c r="PE91" s="114"/>
      <c r="PF91" s="114"/>
      <c r="PG91" s="114"/>
      <c r="PH91" s="114"/>
      <c r="PI91" s="114"/>
      <c r="PJ91" s="114"/>
      <c r="PK91" s="114"/>
      <c r="PL91" s="114"/>
      <c r="PM91" s="114"/>
      <c r="PN91" s="114"/>
      <c r="PO91" s="114"/>
      <c r="PP91" s="114"/>
      <c r="PQ91" s="114"/>
      <c r="PR91" s="114"/>
      <c r="PS91" s="114"/>
      <c r="PT91" s="114"/>
      <c r="PU91" s="114"/>
      <c r="PV91" s="114"/>
      <c r="PW91" s="114"/>
      <c r="PX91" s="114"/>
      <c r="PY91" s="114"/>
      <c r="PZ91" s="114"/>
      <c r="QA91" s="114"/>
      <c r="QB91" s="114"/>
      <c r="QC91" s="114"/>
      <c r="QD91" s="114"/>
      <c r="QE91" s="114"/>
      <c r="QF91" s="114"/>
      <c r="QG91" s="114"/>
      <c r="QH91" s="114"/>
      <c r="QI91" s="114"/>
      <c r="QJ91" s="114"/>
      <c r="QK91" s="114"/>
      <c r="QL91" s="114"/>
      <c r="QM91" s="114"/>
      <c r="QN91" s="114"/>
      <c r="QO91" s="114"/>
      <c r="QP91" s="114"/>
      <c r="QQ91" s="114"/>
      <c r="QR91" s="114"/>
      <c r="QS91" s="114"/>
      <c r="QT91" s="114"/>
      <c r="QU91" s="114"/>
      <c r="QV91" s="114"/>
      <c r="QW91" s="114"/>
      <c r="QX91" s="114"/>
      <c r="QY91" s="114"/>
      <c r="QZ91" s="114"/>
      <c r="RA91" s="114"/>
      <c r="RB91" s="114"/>
      <c r="RC91" s="114"/>
      <c r="RD91" s="114"/>
      <c r="RE91" s="114"/>
      <c r="RF91" s="114"/>
      <c r="RG91" s="114"/>
      <c r="RH91" s="114"/>
      <c r="RI91" s="114"/>
      <c r="RJ91" s="114"/>
      <c r="RK91" s="114"/>
      <c r="RL91" s="114"/>
      <c r="RM91" s="114"/>
      <c r="RN91" s="114"/>
      <c r="RO91" s="114"/>
      <c r="RP91" s="114"/>
      <c r="RQ91" s="114"/>
      <c r="RR91" s="114"/>
      <c r="RS91" s="114"/>
      <c r="RT91" s="114"/>
      <c r="RU91" s="114"/>
      <c r="RV91" s="114"/>
      <c r="RW91" s="114"/>
      <c r="RX91" s="114"/>
    </row>
    <row r="92" spans="1:492" s="12" customFormat="1" ht="22.5" customHeight="1" x14ac:dyDescent="0.2">
      <c r="A92" s="40" t="s">
        <v>81</v>
      </c>
      <c r="B92" s="118"/>
      <c r="C92" s="118"/>
      <c r="D92" s="118"/>
      <c r="E92" s="118"/>
      <c r="F92" s="118"/>
      <c r="G92" s="118"/>
      <c r="H92" s="118"/>
      <c r="I92" s="118"/>
      <c r="J92" s="118"/>
      <c r="K92" s="118"/>
      <c r="L92" s="118"/>
      <c r="M92" s="116"/>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c r="IC92" s="114"/>
      <c r="ID92" s="114"/>
      <c r="IE92" s="114"/>
      <c r="IF92" s="114"/>
      <c r="IG92" s="114"/>
      <c r="IH92" s="114"/>
      <c r="II92" s="114"/>
      <c r="IJ92" s="114"/>
      <c r="IK92" s="114"/>
      <c r="IL92" s="114"/>
      <c r="IM92" s="114"/>
      <c r="IN92" s="114"/>
      <c r="IO92" s="114"/>
      <c r="IP92" s="114"/>
      <c r="IQ92" s="114"/>
      <c r="IR92" s="114"/>
      <c r="IS92" s="114"/>
      <c r="IT92" s="114"/>
      <c r="IU92" s="114"/>
      <c r="IV92" s="114"/>
      <c r="IW92" s="114"/>
      <c r="IX92" s="114"/>
      <c r="IY92" s="114"/>
      <c r="IZ92" s="114"/>
      <c r="JA92" s="114"/>
      <c r="JB92" s="114"/>
      <c r="JC92" s="114"/>
      <c r="JD92" s="114"/>
      <c r="JE92" s="114"/>
      <c r="JF92" s="114"/>
      <c r="JG92" s="114"/>
      <c r="JH92" s="114"/>
      <c r="JI92" s="114"/>
      <c r="JJ92" s="114"/>
      <c r="JK92" s="114"/>
      <c r="JL92" s="114"/>
      <c r="JM92" s="114"/>
      <c r="JN92" s="114"/>
      <c r="JO92" s="114"/>
      <c r="JP92" s="114"/>
      <c r="JQ92" s="114"/>
      <c r="JR92" s="114"/>
      <c r="JS92" s="114"/>
      <c r="JT92" s="114"/>
      <c r="JU92" s="114"/>
      <c r="JV92" s="114"/>
      <c r="JW92" s="114"/>
      <c r="JX92" s="114"/>
      <c r="JY92" s="114"/>
      <c r="JZ92" s="114"/>
      <c r="KA92" s="114"/>
      <c r="KB92" s="114"/>
      <c r="KC92" s="114"/>
      <c r="KD92" s="114"/>
      <c r="KE92" s="114"/>
      <c r="KF92" s="114"/>
      <c r="KG92" s="114"/>
      <c r="KH92" s="114"/>
      <c r="KI92" s="114"/>
      <c r="KJ92" s="114"/>
      <c r="KK92" s="114"/>
      <c r="KL92" s="114"/>
      <c r="KM92" s="114"/>
      <c r="KN92" s="114"/>
      <c r="KO92" s="114"/>
      <c r="KP92" s="114"/>
      <c r="KQ92" s="114"/>
      <c r="KR92" s="114"/>
      <c r="KS92" s="114"/>
      <c r="KT92" s="114"/>
      <c r="KU92" s="114"/>
      <c r="KV92" s="114"/>
      <c r="KW92" s="114"/>
      <c r="KX92" s="114"/>
      <c r="KY92" s="114"/>
      <c r="KZ92" s="114"/>
      <c r="LA92" s="114"/>
      <c r="LB92" s="114"/>
      <c r="LC92" s="114"/>
      <c r="LD92" s="114"/>
      <c r="LE92" s="114"/>
      <c r="LF92" s="114"/>
      <c r="LG92" s="114"/>
      <c r="LH92" s="114"/>
      <c r="LI92" s="114"/>
      <c r="LJ92" s="114"/>
      <c r="LK92" s="114"/>
      <c r="LL92" s="114"/>
      <c r="LM92" s="114"/>
      <c r="LN92" s="114"/>
      <c r="LO92" s="114"/>
      <c r="LP92" s="114"/>
      <c r="LQ92" s="114"/>
      <c r="LR92" s="114"/>
      <c r="LS92" s="114"/>
      <c r="LT92" s="114"/>
      <c r="LU92" s="114"/>
      <c r="LV92" s="114"/>
      <c r="LW92" s="114"/>
      <c r="LX92" s="114"/>
      <c r="LY92" s="114"/>
      <c r="LZ92" s="114"/>
      <c r="MA92" s="114"/>
      <c r="MB92" s="114"/>
      <c r="MC92" s="114"/>
      <c r="MD92" s="114"/>
      <c r="ME92" s="114"/>
      <c r="MF92" s="114"/>
      <c r="MG92" s="114"/>
      <c r="MH92" s="114"/>
      <c r="MI92" s="114"/>
      <c r="MJ92" s="114"/>
      <c r="MK92" s="114"/>
      <c r="ML92" s="114"/>
      <c r="MM92" s="114"/>
      <c r="MN92" s="114"/>
      <c r="MO92" s="114"/>
      <c r="MP92" s="114"/>
      <c r="MQ92" s="114"/>
      <c r="MR92" s="114"/>
      <c r="MS92" s="114"/>
      <c r="MT92" s="114"/>
      <c r="MU92" s="114"/>
      <c r="MV92" s="114"/>
      <c r="MW92" s="114"/>
      <c r="MX92" s="114"/>
      <c r="MY92" s="114"/>
      <c r="MZ92" s="114"/>
      <c r="NA92" s="114"/>
      <c r="NB92" s="114"/>
      <c r="NC92" s="114"/>
      <c r="ND92" s="114"/>
      <c r="NE92" s="114"/>
      <c r="NF92" s="114"/>
      <c r="NG92" s="114"/>
      <c r="NH92" s="114"/>
      <c r="NI92" s="114"/>
      <c r="NJ92" s="114"/>
      <c r="NK92" s="114"/>
      <c r="NL92" s="114"/>
      <c r="NM92" s="114"/>
      <c r="NN92" s="114"/>
      <c r="NO92" s="114"/>
      <c r="NP92" s="114"/>
      <c r="NQ92" s="114"/>
      <c r="NR92" s="114"/>
      <c r="NS92" s="114"/>
      <c r="NT92" s="114"/>
      <c r="NU92" s="114"/>
      <c r="NV92" s="114"/>
      <c r="NW92" s="114"/>
      <c r="NX92" s="114"/>
      <c r="NY92" s="114"/>
      <c r="NZ92" s="114"/>
      <c r="OA92" s="114"/>
      <c r="OB92" s="114"/>
      <c r="OC92" s="114"/>
      <c r="OD92" s="114"/>
      <c r="OE92" s="114"/>
      <c r="OF92" s="114"/>
      <c r="OG92" s="114"/>
      <c r="OH92" s="114"/>
      <c r="OI92" s="114"/>
      <c r="OJ92" s="114"/>
      <c r="OK92" s="114"/>
      <c r="OL92" s="114"/>
      <c r="OM92" s="114"/>
      <c r="ON92" s="114"/>
      <c r="OO92" s="114"/>
      <c r="OP92" s="114"/>
      <c r="OQ92" s="114"/>
      <c r="OR92" s="114"/>
      <c r="OS92" s="114"/>
      <c r="OT92" s="114"/>
      <c r="OU92" s="114"/>
      <c r="OV92" s="114"/>
      <c r="OW92" s="114"/>
      <c r="OX92" s="114"/>
      <c r="OY92" s="114"/>
      <c r="OZ92" s="114"/>
      <c r="PA92" s="114"/>
      <c r="PB92" s="114"/>
      <c r="PC92" s="114"/>
      <c r="PD92" s="114"/>
      <c r="PE92" s="114"/>
      <c r="PF92" s="114"/>
      <c r="PG92" s="114"/>
      <c r="PH92" s="114"/>
      <c r="PI92" s="114"/>
      <c r="PJ92" s="114"/>
      <c r="PK92" s="114"/>
      <c r="PL92" s="114"/>
      <c r="PM92" s="114"/>
      <c r="PN92" s="114"/>
      <c r="PO92" s="114"/>
      <c r="PP92" s="114"/>
      <c r="PQ92" s="114"/>
      <c r="PR92" s="114"/>
      <c r="PS92" s="114"/>
      <c r="PT92" s="114"/>
      <c r="PU92" s="114"/>
      <c r="PV92" s="114"/>
      <c r="PW92" s="114"/>
      <c r="PX92" s="114"/>
      <c r="PY92" s="114"/>
      <c r="PZ92" s="114"/>
      <c r="QA92" s="114"/>
      <c r="QB92" s="114"/>
      <c r="QC92" s="114"/>
      <c r="QD92" s="114"/>
      <c r="QE92" s="114"/>
      <c r="QF92" s="114"/>
      <c r="QG92" s="114"/>
      <c r="QH92" s="114"/>
      <c r="QI92" s="114"/>
      <c r="QJ92" s="114"/>
      <c r="QK92" s="114"/>
      <c r="QL92" s="114"/>
      <c r="QM92" s="114"/>
      <c r="QN92" s="114"/>
      <c r="QO92" s="114"/>
      <c r="QP92" s="114"/>
      <c r="QQ92" s="114"/>
      <c r="QR92" s="114"/>
      <c r="QS92" s="114"/>
      <c r="QT92" s="114"/>
      <c r="QU92" s="114"/>
      <c r="QV92" s="114"/>
      <c r="QW92" s="114"/>
      <c r="QX92" s="114"/>
      <c r="QY92" s="114"/>
      <c r="QZ92" s="114"/>
      <c r="RA92" s="114"/>
      <c r="RB92" s="114"/>
      <c r="RC92" s="114"/>
      <c r="RD92" s="114"/>
      <c r="RE92" s="114"/>
      <c r="RF92" s="114"/>
      <c r="RG92" s="114"/>
      <c r="RH92" s="114"/>
      <c r="RI92" s="114"/>
      <c r="RJ92" s="114"/>
      <c r="RK92" s="114"/>
      <c r="RL92" s="114"/>
      <c r="RM92" s="114"/>
      <c r="RN92" s="114"/>
      <c r="RO92" s="114"/>
      <c r="RP92" s="114"/>
      <c r="RQ92" s="114"/>
      <c r="RR92" s="114"/>
      <c r="RS92" s="114"/>
      <c r="RT92" s="114"/>
      <c r="RU92" s="114"/>
      <c r="RV92" s="114"/>
      <c r="RW92" s="114"/>
      <c r="RX92" s="114"/>
    </row>
    <row r="93" spans="1:492" x14ac:dyDescent="0.2">
      <c r="A93" s="108" t="s">
        <v>82</v>
      </c>
      <c r="B93" s="220" t="s">
        <v>174</v>
      </c>
      <c r="C93" s="220" t="s">
        <v>174</v>
      </c>
      <c r="D93" s="220" t="s">
        <v>174</v>
      </c>
      <c r="E93" s="220" t="s">
        <v>174</v>
      </c>
      <c r="F93" s="220" t="s">
        <v>174</v>
      </c>
      <c r="G93" s="220" t="s">
        <v>174</v>
      </c>
      <c r="H93" s="220" t="s">
        <v>174</v>
      </c>
      <c r="I93" s="220" t="s">
        <v>174</v>
      </c>
      <c r="J93" s="220" t="s">
        <v>174</v>
      </c>
      <c r="K93" s="220" t="s">
        <v>174</v>
      </c>
      <c r="L93" s="220" t="s">
        <v>174</v>
      </c>
      <c r="M93" s="209"/>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c r="HD93" s="114"/>
      <c r="HE93" s="114"/>
      <c r="HF93" s="114"/>
      <c r="HG93" s="114"/>
      <c r="HH93" s="114"/>
      <c r="HI93" s="114"/>
      <c r="HJ93" s="114"/>
      <c r="HK93" s="114"/>
      <c r="HL93" s="114"/>
      <c r="HM93" s="114"/>
      <c r="HN93" s="114"/>
      <c r="HO93" s="114"/>
      <c r="HP93" s="114"/>
      <c r="HQ93" s="114"/>
      <c r="HR93" s="114"/>
      <c r="HS93" s="114"/>
      <c r="HT93" s="114"/>
      <c r="HU93" s="114"/>
      <c r="HV93" s="114"/>
      <c r="HW93" s="114"/>
      <c r="HX93" s="114"/>
      <c r="HY93" s="114"/>
      <c r="HZ93" s="114"/>
      <c r="IA93" s="114"/>
      <c r="IB93" s="114"/>
      <c r="IC93" s="114"/>
      <c r="ID93" s="114"/>
      <c r="IE93" s="114"/>
      <c r="IF93" s="114"/>
      <c r="IG93" s="114"/>
      <c r="IH93" s="114"/>
      <c r="II93" s="114"/>
      <c r="IJ93" s="114"/>
      <c r="IK93" s="114"/>
      <c r="IL93" s="114"/>
      <c r="IM93" s="114"/>
      <c r="IN93" s="114"/>
      <c r="IO93" s="114"/>
      <c r="IP93" s="114"/>
      <c r="IQ93" s="114"/>
      <c r="IR93" s="114"/>
      <c r="IS93" s="114"/>
      <c r="IT93" s="114"/>
      <c r="IU93" s="114"/>
      <c r="IV93" s="114"/>
      <c r="IW93" s="114"/>
      <c r="IX93" s="114"/>
      <c r="IY93" s="114"/>
      <c r="IZ93" s="114"/>
      <c r="JA93" s="114"/>
      <c r="JB93" s="114"/>
      <c r="JC93" s="114"/>
      <c r="JD93" s="114"/>
      <c r="JE93" s="114"/>
      <c r="JF93" s="114"/>
      <c r="JG93" s="114"/>
      <c r="JH93" s="114"/>
      <c r="JI93" s="114"/>
      <c r="JJ93" s="114"/>
      <c r="JK93" s="114"/>
      <c r="JL93" s="114"/>
      <c r="JM93" s="114"/>
      <c r="JN93" s="114"/>
      <c r="JO93" s="114"/>
      <c r="JP93" s="114"/>
      <c r="JQ93" s="114"/>
      <c r="JR93" s="114"/>
      <c r="JS93" s="114"/>
      <c r="JT93" s="114"/>
      <c r="JU93" s="114"/>
      <c r="JV93" s="114"/>
      <c r="JW93" s="114"/>
      <c r="JX93" s="114"/>
      <c r="JY93" s="114"/>
      <c r="JZ93" s="114"/>
      <c r="KA93" s="114"/>
      <c r="KB93" s="114"/>
      <c r="KC93" s="114"/>
      <c r="KD93" s="114"/>
      <c r="KE93" s="114"/>
      <c r="KF93" s="114"/>
      <c r="KG93" s="114"/>
      <c r="KH93" s="114"/>
      <c r="KI93" s="114"/>
      <c r="KJ93" s="114"/>
      <c r="KK93" s="114"/>
      <c r="KL93" s="114"/>
      <c r="KM93" s="114"/>
      <c r="KN93" s="114"/>
      <c r="KO93" s="114"/>
      <c r="KP93" s="114"/>
      <c r="KQ93" s="114"/>
      <c r="KR93" s="114"/>
      <c r="KS93" s="114"/>
      <c r="KT93" s="114"/>
      <c r="KU93" s="114"/>
      <c r="KV93" s="114"/>
      <c r="KW93" s="114"/>
      <c r="KX93" s="114"/>
      <c r="KY93" s="114"/>
      <c r="KZ93" s="114"/>
      <c r="LA93" s="114"/>
      <c r="LB93" s="114"/>
      <c r="LC93" s="114"/>
      <c r="LD93" s="114"/>
      <c r="LE93" s="114"/>
      <c r="LF93" s="114"/>
      <c r="LG93" s="114"/>
      <c r="LH93" s="114"/>
      <c r="LI93" s="114"/>
      <c r="LJ93" s="114"/>
      <c r="LK93" s="114"/>
      <c r="LL93" s="114"/>
      <c r="LM93" s="114"/>
      <c r="LN93" s="114"/>
      <c r="LO93" s="114"/>
      <c r="LP93" s="114"/>
      <c r="LQ93" s="114"/>
      <c r="LR93" s="114"/>
      <c r="LS93" s="114"/>
      <c r="LT93" s="114"/>
      <c r="LU93" s="114"/>
      <c r="LV93" s="114"/>
      <c r="LW93" s="114"/>
      <c r="LX93" s="114"/>
      <c r="LY93" s="114"/>
      <c r="LZ93" s="114"/>
      <c r="MA93" s="114"/>
      <c r="MB93" s="114"/>
      <c r="MC93" s="114"/>
      <c r="MD93" s="114"/>
      <c r="ME93" s="114"/>
      <c r="MF93" s="114"/>
      <c r="MG93" s="114"/>
      <c r="MH93" s="114"/>
      <c r="MI93" s="114"/>
      <c r="MJ93" s="114"/>
      <c r="MK93" s="114"/>
      <c r="ML93" s="114"/>
      <c r="MM93" s="114"/>
      <c r="MN93" s="114"/>
      <c r="MO93" s="114"/>
      <c r="MP93" s="114"/>
      <c r="MQ93" s="114"/>
      <c r="MR93" s="114"/>
      <c r="MS93" s="114"/>
      <c r="MT93" s="114"/>
      <c r="MU93" s="114"/>
      <c r="MV93" s="114"/>
      <c r="MW93" s="114"/>
      <c r="MX93" s="114"/>
      <c r="MY93" s="114"/>
      <c r="MZ93" s="114"/>
      <c r="NA93" s="114"/>
      <c r="NB93" s="114"/>
      <c r="NC93" s="114"/>
      <c r="ND93" s="114"/>
      <c r="NE93" s="114"/>
      <c r="NF93" s="114"/>
      <c r="NG93" s="114"/>
      <c r="NH93" s="114"/>
      <c r="NI93" s="114"/>
      <c r="NJ93" s="114"/>
      <c r="NK93" s="114"/>
      <c r="NL93" s="114"/>
      <c r="NM93" s="114"/>
      <c r="NN93" s="114"/>
      <c r="NO93" s="114"/>
      <c r="NP93" s="114"/>
      <c r="NQ93" s="114"/>
      <c r="NR93" s="114"/>
      <c r="NS93" s="114"/>
      <c r="NT93" s="114"/>
      <c r="NU93" s="114"/>
      <c r="NV93" s="114"/>
      <c r="NW93" s="114"/>
      <c r="NX93" s="114"/>
      <c r="NY93" s="114"/>
      <c r="NZ93" s="114"/>
      <c r="OA93" s="114"/>
      <c r="OB93" s="114"/>
      <c r="OC93" s="114"/>
      <c r="OD93" s="114"/>
      <c r="OE93" s="114"/>
      <c r="OF93" s="114"/>
      <c r="OG93" s="114"/>
      <c r="OH93" s="114"/>
      <c r="OI93" s="114"/>
      <c r="OJ93" s="114"/>
      <c r="OK93" s="114"/>
      <c r="OL93" s="114"/>
      <c r="OM93" s="114"/>
      <c r="ON93" s="114"/>
      <c r="OO93" s="114"/>
      <c r="OP93" s="114"/>
      <c r="OQ93" s="114"/>
      <c r="OR93" s="114"/>
      <c r="OS93" s="114"/>
      <c r="OT93" s="114"/>
      <c r="OU93" s="114"/>
      <c r="OV93" s="114"/>
      <c r="OW93" s="114"/>
      <c r="OX93" s="114"/>
      <c r="OY93" s="114"/>
      <c r="OZ93" s="114"/>
      <c r="PA93" s="114"/>
      <c r="PB93" s="114"/>
      <c r="PC93" s="114"/>
      <c r="PD93" s="114"/>
      <c r="PE93" s="114"/>
      <c r="PF93" s="114"/>
      <c r="PG93" s="114"/>
      <c r="PH93" s="114"/>
      <c r="PI93" s="114"/>
      <c r="PJ93" s="114"/>
      <c r="PK93" s="114"/>
      <c r="PL93" s="114"/>
      <c r="PM93" s="114"/>
      <c r="PN93" s="114"/>
      <c r="PO93" s="114"/>
      <c r="PP93" s="114"/>
      <c r="PQ93" s="114"/>
      <c r="PR93" s="114"/>
      <c r="PS93" s="114"/>
      <c r="PT93" s="114"/>
      <c r="PU93" s="114"/>
      <c r="PV93" s="114"/>
      <c r="PW93" s="114"/>
      <c r="PX93" s="114"/>
      <c r="PY93" s="114"/>
      <c r="PZ93" s="114"/>
      <c r="QA93" s="114"/>
      <c r="QB93" s="114"/>
      <c r="QC93" s="114"/>
      <c r="QD93" s="114"/>
      <c r="QE93" s="114"/>
      <c r="QF93" s="114"/>
      <c r="QG93" s="114"/>
      <c r="QH93" s="114"/>
      <c r="QI93" s="114"/>
      <c r="QJ93" s="114"/>
      <c r="QK93" s="114"/>
      <c r="QL93" s="114"/>
      <c r="QM93" s="114"/>
      <c r="QN93" s="114"/>
      <c r="QO93" s="114"/>
      <c r="QP93" s="114"/>
      <c r="QQ93" s="114"/>
      <c r="QR93" s="114"/>
      <c r="QS93" s="114"/>
      <c r="QT93" s="114"/>
      <c r="QU93" s="114"/>
      <c r="QV93" s="114"/>
      <c r="QW93" s="114"/>
      <c r="QX93" s="114"/>
      <c r="QY93" s="114"/>
      <c r="QZ93" s="114"/>
      <c r="RA93" s="114"/>
      <c r="RB93" s="114"/>
      <c r="RC93" s="114"/>
      <c r="RD93" s="114"/>
      <c r="RE93" s="114"/>
      <c r="RF93" s="114"/>
      <c r="RG93" s="114"/>
      <c r="RH93" s="114"/>
      <c r="RI93" s="114"/>
      <c r="RJ93" s="114"/>
      <c r="RK93" s="114"/>
      <c r="RL93" s="114"/>
      <c r="RM93" s="114"/>
      <c r="RN93" s="114"/>
      <c r="RO93" s="114"/>
      <c r="RP93" s="114"/>
      <c r="RQ93" s="114"/>
      <c r="RR93" s="114"/>
      <c r="RS93" s="114"/>
      <c r="RT93" s="114"/>
      <c r="RU93" s="114"/>
      <c r="RV93" s="114"/>
      <c r="RW93" s="114"/>
      <c r="RX93" s="114"/>
    </row>
    <row r="94" spans="1:492" x14ac:dyDescent="0.2">
      <c r="A94" s="108" t="s">
        <v>83</v>
      </c>
      <c r="B94" s="220" t="s">
        <v>174</v>
      </c>
      <c r="C94" s="220" t="s">
        <v>174</v>
      </c>
      <c r="D94" s="220" t="s">
        <v>174</v>
      </c>
      <c r="E94" s="220" t="s">
        <v>174</v>
      </c>
      <c r="F94" s="220" t="s">
        <v>174</v>
      </c>
      <c r="G94" s="220" t="s">
        <v>174</v>
      </c>
      <c r="H94" s="220" t="s">
        <v>174</v>
      </c>
      <c r="I94" s="220" t="s">
        <v>174</v>
      </c>
      <c r="J94" s="220" t="s">
        <v>174</v>
      </c>
      <c r="K94" s="220" t="s">
        <v>174</v>
      </c>
      <c r="L94" s="220" t="s">
        <v>174</v>
      </c>
      <c r="M94" s="209"/>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c r="IC94" s="114"/>
      <c r="ID94" s="114"/>
      <c r="IE94" s="114"/>
      <c r="IF94" s="114"/>
      <c r="IG94" s="114"/>
      <c r="IH94" s="114"/>
      <c r="II94" s="114"/>
      <c r="IJ94" s="114"/>
      <c r="IK94" s="114"/>
      <c r="IL94" s="114"/>
      <c r="IM94" s="114"/>
      <c r="IN94" s="114"/>
      <c r="IO94" s="114"/>
      <c r="IP94" s="114"/>
      <c r="IQ94" s="114"/>
      <c r="IR94" s="114"/>
      <c r="IS94" s="114"/>
      <c r="IT94" s="114"/>
      <c r="IU94" s="114"/>
      <c r="IV94" s="114"/>
      <c r="IW94" s="114"/>
      <c r="IX94" s="114"/>
      <c r="IY94" s="114"/>
      <c r="IZ94" s="114"/>
      <c r="JA94" s="114"/>
      <c r="JB94" s="114"/>
      <c r="JC94" s="114"/>
      <c r="JD94" s="114"/>
      <c r="JE94" s="114"/>
      <c r="JF94" s="114"/>
      <c r="JG94" s="114"/>
      <c r="JH94" s="114"/>
      <c r="JI94" s="114"/>
      <c r="JJ94" s="114"/>
      <c r="JK94" s="114"/>
      <c r="JL94" s="114"/>
      <c r="JM94" s="114"/>
      <c r="JN94" s="114"/>
      <c r="JO94" s="114"/>
      <c r="JP94" s="114"/>
      <c r="JQ94" s="114"/>
      <c r="JR94" s="114"/>
      <c r="JS94" s="114"/>
      <c r="JT94" s="114"/>
      <c r="JU94" s="114"/>
      <c r="JV94" s="114"/>
      <c r="JW94" s="114"/>
      <c r="JX94" s="114"/>
      <c r="JY94" s="114"/>
      <c r="JZ94" s="114"/>
      <c r="KA94" s="114"/>
      <c r="KB94" s="114"/>
      <c r="KC94" s="114"/>
      <c r="KD94" s="114"/>
      <c r="KE94" s="114"/>
      <c r="KF94" s="114"/>
      <c r="KG94" s="114"/>
      <c r="KH94" s="114"/>
      <c r="KI94" s="114"/>
      <c r="KJ94" s="114"/>
      <c r="KK94" s="114"/>
      <c r="KL94" s="114"/>
      <c r="KM94" s="114"/>
      <c r="KN94" s="114"/>
      <c r="KO94" s="114"/>
      <c r="KP94" s="114"/>
      <c r="KQ94" s="114"/>
      <c r="KR94" s="114"/>
      <c r="KS94" s="114"/>
      <c r="KT94" s="114"/>
      <c r="KU94" s="114"/>
      <c r="KV94" s="114"/>
      <c r="KW94" s="114"/>
      <c r="KX94" s="114"/>
      <c r="KY94" s="114"/>
      <c r="KZ94" s="114"/>
      <c r="LA94" s="114"/>
      <c r="LB94" s="114"/>
      <c r="LC94" s="114"/>
      <c r="LD94" s="114"/>
      <c r="LE94" s="114"/>
      <c r="LF94" s="114"/>
      <c r="LG94" s="114"/>
      <c r="LH94" s="114"/>
      <c r="LI94" s="114"/>
      <c r="LJ94" s="114"/>
      <c r="LK94" s="114"/>
      <c r="LL94" s="114"/>
      <c r="LM94" s="114"/>
      <c r="LN94" s="114"/>
      <c r="LO94" s="114"/>
      <c r="LP94" s="114"/>
      <c r="LQ94" s="114"/>
      <c r="LR94" s="114"/>
      <c r="LS94" s="114"/>
      <c r="LT94" s="114"/>
      <c r="LU94" s="114"/>
      <c r="LV94" s="114"/>
      <c r="LW94" s="114"/>
      <c r="LX94" s="114"/>
      <c r="LY94" s="114"/>
      <c r="LZ94" s="114"/>
      <c r="MA94" s="114"/>
      <c r="MB94" s="114"/>
      <c r="MC94" s="114"/>
      <c r="MD94" s="114"/>
      <c r="ME94" s="114"/>
      <c r="MF94" s="114"/>
      <c r="MG94" s="114"/>
      <c r="MH94" s="114"/>
      <c r="MI94" s="114"/>
      <c r="MJ94" s="114"/>
      <c r="MK94" s="114"/>
      <c r="ML94" s="114"/>
      <c r="MM94" s="114"/>
      <c r="MN94" s="114"/>
      <c r="MO94" s="114"/>
      <c r="MP94" s="114"/>
      <c r="MQ94" s="114"/>
      <c r="MR94" s="114"/>
      <c r="MS94" s="114"/>
      <c r="MT94" s="114"/>
      <c r="MU94" s="114"/>
      <c r="MV94" s="114"/>
      <c r="MW94" s="114"/>
      <c r="MX94" s="114"/>
      <c r="MY94" s="114"/>
      <c r="MZ94" s="114"/>
      <c r="NA94" s="114"/>
      <c r="NB94" s="114"/>
      <c r="NC94" s="114"/>
      <c r="ND94" s="114"/>
      <c r="NE94" s="114"/>
      <c r="NF94" s="114"/>
      <c r="NG94" s="114"/>
      <c r="NH94" s="114"/>
      <c r="NI94" s="114"/>
      <c r="NJ94" s="114"/>
      <c r="NK94" s="114"/>
      <c r="NL94" s="114"/>
      <c r="NM94" s="114"/>
      <c r="NN94" s="114"/>
      <c r="NO94" s="114"/>
      <c r="NP94" s="114"/>
      <c r="NQ94" s="114"/>
      <c r="NR94" s="114"/>
      <c r="NS94" s="114"/>
      <c r="NT94" s="114"/>
      <c r="NU94" s="114"/>
      <c r="NV94" s="114"/>
      <c r="NW94" s="114"/>
      <c r="NX94" s="114"/>
      <c r="NY94" s="114"/>
      <c r="NZ94" s="114"/>
      <c r="OA94" s="114"/>
      <c r="OB94" s="114"/>
      <c r="OC94" s="114"/>
      <c r="OD94" s="114"/>
      <c r="OE94" s="114"/>
      <c r="OF94" s="114"/>
      <c r="OG94" s="114"/>
      <c r="OH94" s="114"/>
      <c r="OI94" s="114"/>
      <c r="OJ94" s="114"/>
      <c r="OK94" s="114"/>
      <c r="OL94" s="114"/>
      <c r="OM94" s="114"/>
      <c r="ON94" s="114"/>
      <c r="OO94" s="114"/>
      <c r="OP94" s="114"/>
      <c r="OQ94" s="114"/>
      <c r="OR94" s="114"/>
      <c r="OS94" s="114"/>
      <c r="OT94" s="114"/>
      <c r="OU94" s="114"/>
      <c r="OV94" s="114"/>
      <c r="OW94" s="114"/>
      <c r="OX94" s="114"/>
      <c r="OY94" s="114"/>
      <c r="OZ94" s="114"/>
      <c r="PA94" s="114"/>
      <c r="PB94" s="114"/>
      <c r="PC94" s="114"/>
      <c r="PD94" s="114"/>
      <c r="PE94" s="114"/>
      <c r="PF94" s="114"/>
      <c r="PG94" s="114"/>
      <c r="PH94" s="114"/>
      <c r="PI94" s="114"/>
      <c r="PJ94" s="114"/>
      <c r="PK94" s="114"/>
      <c r="PL94" s="114"/>
      <c r="PM94" s="114"/>
      <c r="PN94" s="114"/>
      <c r="PO94" s="114"/>
      <c r="PP94" s="114"/>
      <c r="PQ94" s="114"/>
      <c r="PR94" s="114"/>
      <c r="PS94" s="114"/>
      <c r="PT94" s="114"/>
      <c r="PU94" s="114"/>
      <c r="PV94" s="114"/>
      <c r="PW94" s="114"/>
      <c r="PX94" s="114"/>
      <c r="PY94" s="114"/>
      <c r="PZ94" s="114"/>
      <c r="QA94" s="114"/>
      <c r="QB94" s="114"/>
      <c r="QC94" s="114"/>
      <c r="QD94" s="114"/>
      <c r="QE94" s="114"/>
      <c r="QF94" s="114"/>
      <c r="QG94" s="114"/>
      <c r="QH94" s="114"/>
      <c r="QI94" s="114"/>
      <c r="QJ94" s="114"/>
      <c r="QK94" s="114"/>
      <c r="QL94" s="114"/>
      <c r="QM94" s="114"/>
      <c r="QN94" s="114"/>
      <c r="QO94" s="114"/>
      <c r="QP94" s="114"/>
      <c r="QQ94" s="114"/>
      <c r="QR94" s="114"/>
      <c r="QS94" s="114"/>
      <c r="QT94" s="114"/>
      <c r="QU94" s="114"/>
      <c r="QV94" s="114"/>
      <c r="QW94" s="114"/>
      <c r="QX94" s="114"/>
      <c r="QY94" s="114"/>
      <c r="QZ94" s="114"/>
      <c r="RA94" s="114"/>
      <c r="RB94" s="114"/>
      <c r="RC94" s="114"/>
      <c r="RD94" s="114"/>
      <c r="RE94" s="114"/>
      <c r="RF94" s="114"/>
      <c r="RG94" s="114"/>
      <c r="RH94" s="114"/>
      <c r="RI94" s="114"/>
      <c r="RJ94" s="114"/>
      <c r="RK94" s="114"/>
      <c r="RL94" s="114"/>
      <c r="RM94" s="114"/>
      <c r="RN94" s="114"/>
      <c r="RO94" s="114"/>
      <c r="RP94" s="114"/>
      <c r="RQ94" s="114"/>
      <c r="RR94" s="114"/>
      <c r="RS94" s="114"/>
      <c r="RT94" s="114"/>
      <c r="RU94" s="114"/>
      <c r="RV94" s="114"/>
      <c r="RW94" s="114"/>
      <c r="RX94" s="114"/>
    </row>
    <row r="95" spans="1:492" x14ac:dyDescent="0.2">
      <c r="A95" s="108" t="s">
        <v>84</v>
      </c>
      <c r="B95" s="220" t="s">
        <v>174</v>
      </c>
      <c r="C95" s="220" t="s">
        <v>174</v>
      </c>
      <c r="D95" s="220" t="s">
        <v>174</v>
      </c>
      <c r="E95" s="220" t="s">
        <v>174</v>
      </c>
      <c r="F95" s="220" t="s">
        <v>174</v>
      </c>
      <c r="G95" s="220" t="s">
        <v>174</v>
      </c>
      <c r="H95" s="220" t="s">
        <v>174</v>
      </c>
      <c r="I95" s="220" t="s">
        <v>174</v>
      </c>
      <c r="J95" s="220" t="s">
        <v>174</v>
      </c>
      <c r="K95" s="220" t="s">
        <v>174</v>
      </c>
      <c r="L95" s="220" t="s">
        <v>174</v>
      </c>
      <c r="M95" s="209"/>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c r="IC95" s="114"/>
      <c r="ID95" s="114"/>
      <c r="IE95" s="114"/>
      <c r="IF95" s="114"/>
      <c r="IG95" s="114"/>
      <c r="IH95" s="114"/>
      <c r="II95" s="114"/>
      <c r="IJ95" s="114"/>
      <c r="IK95" s="114"/>
      <c r="IL95" s="114"/>
      <c r="IM95" s="114"/>
      <c r="IN95" s="114"/>
      <c r="IO95" s="114"/>
      <c r="IP95" s="114"/>
      <c r="IQ95" s="114"/>
      <c r="IR95" s="114"/>
      <c r="IS95" s="114"/>
      <c r="IT95" s="114"/>
      <c r="IU95" s="114"/>
      <c r="IV95" s="114"/>
      <c r="IW95" s="114"/>
      <c r="IX95" s="114"/>
      <c r="IY95" s="114"/>
      <c r="IZ95" s="114"/>
      <c r="JA95" s="114"/>
      <c r="JB95" s="114"/>
      <c r="JC95" s="114"/>
      <c r="JD95" s="114"/>
      <c r="JE95" s="114"/>
      <c r="JF95" s="114"/>
      <c r="JG95" s="114"/>
      <c r="JH95" s="114"/>
      <c r="JI95" s="114"/>
      <c r="JJ95" s="114"/>
      <c r="JK95" s="114"/>
      <c r="JL95" s="114"/>
      <c r="JM95" s="114"/>
      <c r="JN95" s="114"/>
      <c r="JO95" s="114"/>
      <c r="JP95" s="114"/>
      <c r="JQ95" s="114"/>
      <c r="JR95" s="114"/>
      <c r="JS95" s="114"/>
      <c r="JT95" s="114"/>
      <c r="JU95" s="114"/>
      <c r="JV95" s="114"/>
      <c r="JW95" s="114"/>
      <c r="JX95" s="114"/>
      <c r="JY95" s="114"/>
      <c r="JZ95" s="114"/>
      <c r="KA95" s="114"/>
      <c r="KB95" s="114"/>
      <c r="KC95" s="114"/>
      <c r="KD95" s="114"/>
      <c r="KE95" s="114"/>
      <c r="KF95" s="114"/>
      <c r="KG95" s="114"/>
      <c r="KH95" s="114"/>
      <c r="KI95" s="114"/>
      <c r="KJ95" s="114"/>
      <c r="KK95" s="114"/>
      <c r="KL95" s="114"/>
      <c r="KM95" s="114"/>
      <c r="KN95" s="114"/>
      <c r="KO95" s="114"/>
      <c r="KP95" s="114"/>
      <c r="KQ95" s="114"/>
      <c r="KR95" s="114"/>
      <c r="KS95" s="114"/>
      <c r="KT95" s="114"/>
      <c r="KU95" s="114"/>
      <c r="KV95" s="114"/>
      <c r="KW95" s="114"/>
      <c r="KX95" s="114"/>
      <c r="KY95" s="114"/>
      <c r="KZ95" s="114"/>
      <c r="LA95" s="114"/>
      <c r="LB95" s="114"/>
      <c r="LC95" s="114"/>
      <c r="LD95" s="114"/>
      <c r="LE95" s="114"/>
      <c r="LF95" s="114"/>
      <c r="LG95" s="114"/>
      <c r="LH95" s="114"/>
      <c r="LI95" s="114"/>
      <c r="LJ95" s="114"/>
      <c r="LK95" s="114"/>
      <c r="LL95" s="114"/>
      <c r="LM95" s="114"/>
      <c r="LN95" s="114"/>
      <c r="LO95" s="114"/>
      <c r="LP95" s="114"/>
      <c r="LQ95" s="114"/>
      <c r="LR95" s="114"/>
      <c r="LS95" s="114"/>
      <c r="LT95" s="114"/>
      <c r="LU95" s="114"/>
      <c r="LV95" s="114"/>
      <c r="LW95" s="114"/>
      <c r="LX95" s="114"/>
      <c r="LY95" s="114"/>
      <c r="LZ95" s="114"/>
      <c r="MA95" s="114"/>
      <c r="MB95" s="114"/>
      <c r="MC95" s="114"/>
      <c r="MD95" s="114"/>
      <c r="ME95" s="114"/>
      <c r="MF95" s="114"/>
      <c r="MG95" s="114"/>
      <c r="MH95" s="114"/>
      <c r="MI95" s="114"/>
      <c r="MJ95" s="114"/>
      <c r="MK95" s="114"/>
      <c r="ML95" s="114"/>
      <c r="MM95" s="114"/>
      <c r="MN95" s="114"/>
      <c r="MO95" s="114"/>
      <c r="MP95" s="114"/>
      <c r="MQ95" s="114"/>
      <c r="MR95" s="114"/>
      <c r="MS95" s="114"/>
      <c r="MT95" s="114"/>
      <c r="MU95" s="114"/>
      <c r="MV95" s="114"/>
      <c r="MW95" s="114"/>
      <c r="MX95" s="114"/>
      <c r="MY95" s="114"/>
      <c r="MZ95" s="114"/>
      <c r="NA95" s="114"/>
      <c r="NB95" s="114"/>
      <c r="NC95" s="114"/>
      <c r="ND95" s="114"/>
      <c r="NE95" s="114"/>
      <c r="NF95" s="114"/>
      <c r="NG95" s="114"/>
      <c r="NH95" s="114"/>
      <c r="NI95" s="114"/>
      <c r="NJ95" s="114"/>
      <c r="NK95" s="114"/>
      <c r="NL95" s="114"/>
      <c r="NM95" s="114"/>
      <c r="NN95" s="114"/>
      <c r="NO95" s="114"/>
      <c r="NP95" s="114"/>
      <c r="NQ95" s="114"/>
      <c r="NR95" s="114"/>
      <c r="NS95" s="114"/>
      <c r="NT95" s="114"/>
      <c r="NU95" s="114"/>
      <c r="NV95" s="114"/>
      <c r="NW95" s="114"/>
      <c r="NX95" s="114"/>
      <c r="NY95" s="114"/>
      <c r="NZ95" s="114"/>
      <c r="OA95" s="114"/>
      <c r="OB95" s="114"/>
      <c r="OC95" s="114"/>
      <c r="OD95" s="114"/>
      <c r="OE95" s="114"/>
      <c r="OF95" s="114"/>
      <c r="OG95" s="114"/>
      <c r="OH95" s="114"/>
      <c r="OI95" s="114"/>
      <c r="OJ95" s="114"/>
      <c r="OK95" s="114"/>
      <c r="OL95" s="114"/>
      <c r="OM95" s="114"/>
      <c r="ON95" s="114"/>
      <c r="OO95" s="114"/>
      <c r="OP95" s="114"/>
      <c r="OQ95" s="114"/>
      <c r="OR95" s="114"/>
      <c r="OS95" s="114"/>
      <c r="OT95" s="114"/>
      <c r="OU95" s="114"/>
      <c r="OV95" s="114"/>
      <c r="OW95" s="114"/>
      <c r="OX95" s="114"/>
      <c r="OY95" s="114"/>
      <c r="OZ95" s="114"/>
      <c r="PA95" s="114"/>
      <c r="PB95" s="114"/>
      <c r="PC95" s="114"/>
      <c r="PD95" s="114"/>
      <c r="PE95" s="114"/>
      <c r="PF95" s="114"/>
      <c r="PG95" s="114"/>
      <c r="PH95" s="114"/>
      <c r="PI95" s="114"/>
      <c r="PJ95" s="114"/>
      <c r="PK95" s="114"/>
      <c r="PL95" s="114"/>
      <c r="PM95" s="114"/>
      <c r="PN95" s="114"/>
      <c r="PO95" s="114"/>
      <c r="PP95" s="114"/>
      <c r="PQ95" s="114"/>
      <c r="PR95" s="114"/>
      <c r="PS95" s="114"/>
      <c r="PT95" s="114"/>
      <c r="PU95" s="114"/>
      <c r="PV95" s="114"/>
      <c r="PW95" s="114"/>
      <c r="PX95" s="114"/>
      <c r="PY95" s="114"/>
      <c r="PZ95" s="114"/>
      <c r="QA95" s="114"/>
      <c r="QB95" s="114"/>
      <c r="QC95" s="114"/>
      <c r="QD95" s="114"/>
      <c r="QE95" s="114"/>
      <c r="QF95" s="114"/>
      <c r="QG95" s="114"/>
      <c r="QH95" s="114"/>
      <c r="QI95" s="114"/>
      <c r="QJ95" s="114"/>
      <c r="QK95" s="114"/>
      <c r="QL95" s="114"/>
      <c r="QM95" s="114"/>
      <c r="QN95" s="114"/>
      <c r="QO95" s="114"/>
      <c r="QP95" s="114"/>
      <c r="QQ95" s="114"/>
      <c r="QR95" s="114"/>
      <c r="QS95" s="114"/>
      <c r="QT95" s="114"/>
      <c r="QU95" s="114"/>
      <c r="QV95" s="114"/>
      <c r="QW95" s="114"/>
      <c r="QX95" s="114"/>
      <c r="QY95" s="114"/>
      <c r="QZ95" s="114"/>
      <c r="RA95" s="114"/>
      <c r="RB95" s="114"/>
      <c r="RC95" s="114"/>
      <c r="RD95" s="114"/>
      <c r="RE95" s="114"/>
      <c r="RF95" s="114"/>
      <c r="RG95" s="114"/>
      <c r="RH95" s="114"/>
      <c r="RI95" s="114"/>
      <c r="RJ95" s="114"/>
      <c r="RK95" s="114"/>
      <c r="RL95" s="114"/>
      <c r="RM95" s="114"/>
      <c r="RN95" s="114"/>
      <c r="RO95" s="114"/>
      <c r="RP95" s="114"/>
      <c r="RQ95" s="114"/>
      <c r="RR95" s="114"/>
      <c r="RS95" s="114"/>
      <c r="RT95" s="114"/>
      <c r="RU95" s="114"/>
      <c r="RV95" s="114"/>
      <c r="RW95" s="114"/>
      <c r="RX95" s="114"/>
    </row>
    <row r="96" spans="1:492" ht="99.75" x14ac:dyDescent="0.2">
      <c r="A96" s="108" t="s">
        <v>85</v>
      </c>
      <c r="B96" s="220" t="s">
        <v>175</v>
      </c>
      <c r="C96" s="220" t="s">
        <v>175</v>
      </c>
      <c r="D96" s="220" t="s">
        <v>175</v>
      </c>
      <c r="E96" s="220" t="s">
        <v>175</v>
      </c>
      <c r="F96" s="220" t="s">
        <v>175</v>
      </c>
      <c r="G96" s="220" t="s">
        <v>175</v>
      </c>
      <c r="H96" s="220" t="s">
        <v>175</v>
      </c>
      <c r="I96" s="220" t="s">
        <v>175</v>
      </c>
      <c r="J96" s="220" t="s">
        <v>175</v>
      </c>
      <c r="K96" s="220" t="s">
        <v>175</v>
      </c>
      <c r="L96" s="220" t="s">
        <v>175</v>
      </c>
      <c r="M96" s="209" t="s">
        <v>2076</v>
      </c>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c r="HD96" s="114"/>
      <c r="HE96" s="114"/>
      <c r="HF96" s="114"/>
      <c r="HG96" s="114"/>
      <c r="HH96" s="114"/>
      <c r="HI96" s="114"/>
      <c r="HJ96" s="114"/>
      <c r="HK96" s="114"/>
      <c r="HL96" s="114"/>
      <c r="HM96" s="114"/>
      <c r="HN96" s="114"/>
      <c r="HO96" s="114"/>
      <c r="HP96" s="114"/>
      <c r="HQ96" s="114"/>
      <c r="HR96" s="114"/>
      <c r="HS96" s="114"/>
      <c r="HT96" s="114"/>
      <c r="HU96" s="114"/>
      <c r="HV96" s="114"/>
      <c r="HW96" s="114"/>
      <c r="HX96" s="114"/>
      <c r="HY96" s="114"/>
      <c r="HZ96" s="114"/>
      <c r="IA96" s="114"/>
      <c r="IB96" s="114"/>
      <c r="IC96" s="114"/>
      <c r="ID96" s="114"/>
      <c r="IE96" s="114"/>
      <c r="IF96" s="114"/>
      <c r="IG96" s="114"/>
      <c r="IH96" s="114"/>
      <c r="II96" s="114"/>
      <c r="IJ96" s="114"/>
      <c r="IK96" s="114"/>
      <c r="IL96" s="114"/>
      <c r="IM96" s="114"/>
      <c r="IN96" s="114"/>
      <c r="IO96" s="114"/>
      <c r="IP96" s="114"/>
      <c r="IQ96" s="114"/>
      <c r="IR96" s="114"/>
      <c r="IS96" s="114"/>
      <c r="IT96" s="114"/>
      <c r="IU96" s="114"/>
      <c r="IV96" s="114"/>
      <c r="IW96" s="114"/>
      <c r="IX96" s="114"/>
      <c r="IY96" s="114"/>
      <c r="IZ96" s="114"/>
      <c r="JA96" s="114"/>
      <c r="JB96" s="114"/>
      <c r="JC96" s="114"/>
      <c r="JD96" s="114"/>
      <c r="JE96" s="114"/>
      <c r="JF96" s="114"/>
      <c r="JG96" s="114"/>
      <c r="JH96" s="114"/>
      <c r="JI96" s="114"/>
      <c r="JJ96" s="114"/>
      <c r="JK96" s="114"/>
      <c r="JL96" s="114"/>
      <c r="JM96" s="114"/>
      <c r="JN96" s="114"/>
      <c r="JO96" s="114"/>
      <c r="JP96" s="114"/>
      <c r="JQ96" s="114"/>
      <c r="JR96" s="114"/>
      <c r="JS96" s="114"/>
      <c r="JT96" s="114"/>
      <c r="JU96" s="114"/>
      <c r="JV96" s="114"/>
      <c r="JW96" s="114"/>
      <c r="JX96" s="114"/>
      <c r="JY96" s="114"/>
      <c r="JZ96" s="114"/>
      <c r="KA96" s="114"/>
      <c r="KB96" s="114"/>
      <c r="KC96" s="114"/>
      <c r="KD96" s="114"/>
      <c r="KE96" s="114"/>
      <c r="KF96" s="114"/>
      <c r="KG96" s="114"/>
      <c r="KH96" s="114"/>
      <c r="KI96" s="114"/>
      <c r="KJ96" s="114"/>
      <c r="KK96" s="114"/>
      <c r="KL96" s="114"/>
      <c r="KM96" s="114"/>
      <c r="KN96" s="114"/>
      <c r="KO96" s="114"/>
      <c r="KP96" s="114"/>
      <c r="KQ96" s="114"/>
      <c r="KR96" s="114"/>
      <c r="KS96" s="114"/>
      <c r="KT96" s="114"/>
      <c r="KU96" s="114"/>
      <c r="KV96" s="114"/>
      <c r="KW96" s="114"/>
      <c r="KX96" s="114"/>
      <c r="KY96" s="114"/>
      <c r="KZ96" s="114"/>
      <c r="LA96" s="114"/>
      <c r="LB96" s="114"/>
      <c r="LC96" s="114"/>
      <c r="LD96" s="114"/>
      <c r="LE96" s="114"/>
      <c r="LF96" s="114"/>
      <c r="LG96" s="114"/>
      <c r="LH96" s="114"/>
      <c r="LI96" s="114"/>
      <c r="LJ96" s="114"/>
      <c r="LK96" s="114"/>
      <c r="LL96" s="114"/>
      <c r="LM96" s="114"/>
      <c r="LN96" s="114"/>
      <c r="LO96" s="114"/>
      <c r="LP96" s="114"/>
      <c r="LQ96" s="114"/>
      <c r="LR96" s="114"/>
      <c r="LS96" s="114"/>
      <c r="LT96" s="114"/>
      <c r="LU96" s="114"/>
      <c r="LV96" s="114"/>
      <c r="LW96" s="114"/>
      <c r="LX96" s="114"/>
      <c r="LY96" s="114"/>
      <c r="LZ96" s="114"/>
      <c r="MA96" s="114"/>
      <c r="MB96" s="114"/>
      <c r="MC96" s="114"/>
      <c r="MD96" s="114"/>
      <c r="ME96" s="114"/>
      <c r="MF96" s="114"/>
      <c r="MG96" s="114"/>
      <c r="MH96" s="114"/>
      <c r="MI96" s="114"/>
      <c r="MJ96" s="114"/>
      <c r="MK96" s="114"/>
      <c r="ML96" s="114"/>
      <c r="MM96" s="114"/>
      <c r="MN96" s="114"/>
      <c r="MO96" s="114"/>
      <c r="MP96" s="114"/>
      <c r="MQ96" s="114"/>
      <c r="MR96" s="114"/>
      <c r="MS96" s="114"/>
      <c r="MT96" s="114"/>
      <c r="MU96" s="114"/>
      <c r="MV96" s="114"/>
      <c r="MW96" s="114"/>
      <c r="MX96" s="114"/>
      <c r="MY96" s="114"/>
      <c r="MZ96" s="114"/>
      <c r="NA96" s="114"/>
      <c r="NB96" s="114"/>
      <c r="NC96" s="114"/>
      <c r="ND96" s="114"/>
      <c r="NE96" s="114"/>
      <c r="NF96" s="114"/>
      <c r="NG96" s="114"/>
      <c r="NH96" s="114"/>
      <c r="NI96" s="114"/>
      <c r="NJ96" s="114"/>
      <c r="NK96" s="114"/>
      <c r="NL96" s="114"/>
      <c r="NM96" s="114"/>
      <c r="NN96" s="114"/>
      <c r="NO96" s="114"/>
      <c r="NP96" s="114"/>
      <c r="NQ96" s="114"/>
      <c r="NR96" s="114"/>
      <c r="NS96" s="114"/>
      <c r="NT96" s="114"/>
      <c r="NU96" s="114"/>
      <c r="NV96" s="114"/>
      <c r="NW96" s="114"/>
      <c r="NX96" s="114"/>
      <c r="NY96" s="114"/>
      <c r="NZ96" s="114"/>
      <c r="OA96" s="114"/>
      <c r="OB96" s="114"/>
      <c r="OC96" s="114"/>
      <c r="OD96" s="114"/>
      <c r="OE96" s="114"/>
      <c r="OF96" s="114"/>
      <c r="OG96" s="114"/>
      <c r="OH96" s="114"/>
      <c r="OI96" s="114"/>
      <c r="OJ96" s="114"/>
      <c r="OK96" s="114"/>
      <c r="OL96" s="114"/>
      <c r="OM96" s="114"/>
      <c r="ON96" s="114"/>
      <c r="OO96" s="114"/>
      <c r="OP96" s="114"/>
      <c r="OQ96" s="114"/>
      <c r="OR96" s="114"/>
      <c r="OS96" s="114"/>
      <c r="OT96" s="114"/>
      <c r="OU96" s="114"/>
      <c r="OV96" s="114"/>
      <c r="OW96" s="114"/>
      <c r="OX96" s="114"/>
      <c r="OY96" s="114"/>
      <c r="OZ96" s="114"/>
      <c r="PA96" s="114"/>
      <c r="PB96" s="114"/>
      <c r="PC96" s="114"/>
      <c r="PD96" s="114"/>
      <c r="PE96" s="114"/>
      <c r="PF96" s="114"/>
      <c r="PG96" s="114"/>
      <c r="PH96" s="114"/>
      <c r="PI96" s="114"/>
      <c r="PJ96" s="114"/>
      <c r="PK96" s="114"/>
      <c r="PL96" s="114"/>
      <c r="PM96" s="114"/>
      <c r="PN96" s="114"/>
      <c r="PO96" s="114"/>
      <c r="PP96" s="114"/>
      <c r="PQ96" s="114"/>
      <c r="PR96" s="114"/>
      <c r="PS96" s="114"/>
      <c r="PT96" s="114"/>
      <c r="PU96" s="114"/>
      <c r="PV96" s="114"/>
      <c r="PW96" s="114"/>
      <c r="PX96" s="114"/>
      <c r="PY96" s="114"/>
      <c r="PZ96" s="114"/>
      <c r="QA96" s="114"/>
      <c r="QB96" s="114"/>
      <c r="QC96" s="114"/>
      <c r="QD96" s="114"/>
      <c r="QE96" s="114"/>
      <c r="QF96" s="114"/>
      <c r="QG96" s="114"/>
      <c r="QH96" s="114"/>
      <c r="QI96" s="114"/>
      <c r="QJ96" s="114"/>
      <c r="QK96" s="114"/>
      <c r="QL96" s="114"/>
      <c r="QM96" s="114"/>
      <c r="QN96" s="114"/>
      <c r="QO96" s="114"/>
      <c r="QP96" s="114"/>
      <c r="QQ96" s="114"/>
      <c r="QR96" s="114"/>
      <c r="QS96" s="114"/>
      <c r="QT96" s="114"/>
      <c r="QU96" s="114"/>
      <c r="QV96" s="114"/>
      <c r="QW96" s="114"/>
      <c r="QX96" s="114"/>
      <c r="QY96" s="114"/>
      <c r="QZ96" s="114"/>
      <c r="RA96" s="114"/>
      <c r="RB96" s="114"/>
      <c r="RC96" s="114"/>
      <c r="RD96" s="114"/>
      <c r="RE96" s="114"/>
      <c r="RF96" s="114"/>
      <c r="RG96" s="114"/>
      <c r="RH96" s="114"/>
      <c r="RI96" s="114"/>
      <c r="RJ96" s="114"/>
      <c r="RK96" s="114"/>
      <c r="RL96" s="114"/>
      <c r="RM96" s="114"/>
      <c r="RN96" s="114"/>
      <c r="RO96" s="114"/>
      <c r="RP96" s="114"/>
      <c r="RQ96" s="114"/>
      <c r="RR96" s="114"/>
      <c r="RS96" s="114"/>
      <c r="RT96" s="114"/>
      <c r="RU96" s="114"/>
      <c r="RV96" s="114"/>
      <c r="RW96" s="114"/>
      <c r="RX96" s="114"/>
    </row>
    <row r="97" spans="1:492" ht="28.5" x14ac:dyDescent="0.2">
      <c r="A97" s="108" t="s">
        <v>86</v>
      </c>
      <c r="B97" s="220" t="s">
        <v>174</v>
      </c>
      <c r="C97" s="220" t="s">
        <v>174</v>
      </c>
      <c r="D97" s="220" t="s">
        <v>174</v>
      </c>
      <c r="E97" s="220" t="s">
        <v>174</v>
      </c>
      <c r="F97" s="220" t="s">
        <v>174</v>
      </c>
      <c r="G97" s="220" t="s">
        <v>174</v>
      </c>
      <c r="H97" s="220" t="s">
        <v>174</v>
      </c>
      <c r="I97" s="220" t="s">
        <v>174</v>
      </c>
      <c r="J97" s="220" t="s">
        <v>174</v>
      </c>
      <c r="K97" s="220" t="s">
        <v>174</v>
      </c>
      <c r="L97" s="220" t="s">
        <v>174</v>
      </c>
      <c r="M97" s="209"/>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c r="HD97" s="114"/>
      <c r="HE97" s="114"/>
      <c r="HF97" s="114"/>
      <c r="HG97" s="114"/>
      <c r="HH97" s="114"/>
      <c r="HI97" s="114"/>
      <c r="HJ97" s="114"/>
      <c r="HK97" s="114"/>
      <c r="HL97" s="114"/>
      <c r="HM97" s="114"/>
      <c r="HN97" s="114"/>
      <c r="HO97" s="114"/>
      <c r="HP97" s="114"/>
      <c r="HQ97" s="114"/>
      <c r="HR97" s="114"/>
      <c r="HS97" s="114"/>
      <c r="HT97" s="114"/>
      <c r="HU97" s="114"/>
      <c r="HV97" s="114"/>
      <c r="HW97" s="114"/>
      <c r="HX97" s="114"/>
      <c r="HY97" s="114"/>
      <c r="HZ97" s="114"/>
      <c r="IA97" s="114"/>
      <c r="IB97" s="114"/>
      <c r="IC97" s="114"/>
      <c r="ID97" s="114"/>
      <c r="IE97" s="114"/>
      <c r="IF97" s="114"/>
      <c r="IG97" s="114"/>
      <c r="IH97" s="114"/>
      <c r="II97" s="114"/>
      <c r="IJ97" s="114"/>
      <c r="IK97" s="114"/>
      <c r="IL97" s="114"/>
      <c r="IM97" s="114"/>
      <c r="IN97" s="114"/>
      <c r="IO97" s="114"/>
      <c r="IP97" s="114"/>
      <c r="IQ97" s="114"/>
      <c r="IR97" s="114"/>
      <c r="IS97" s="114"/>
      <c r="IT97" s="114"/>
      <c r="IU97" s="114"/>
      <c r="IV97" s="114"/>
      <c r="IW97" s="114"/>
      <c r="IX97" s="114"/>
      <c r="IY97" s="114"/>
      <c r="IZ97" s="114"/>
      <c r="JA97" s="114"/>
      <c r="JB97" s="114"/>
      <c r="JC97" s="114"/>
      <c r="JD97" s="114"/>
      <c r="JE97" s="114"/>
      <c r="JF97" s="114"/>
      <c r="JG97" s="114"/>
      <c r="JH97" s="114"/>
      <c r="JI97" s="114"/>
      <c r="JJ97" s="114"/>
      <c r="JK97" s="114"/>
      <c r="JL97" s="114"/>
      <c r="JM97" s="114"/>
      <c r="JN97" s="114"/>
      <c r="JO97" s="114"/>
      <c r="JP97" s="114"/>
      <c r="JQ97" s="114"/>
      <c r="JR97" s="114"/>
      <c r="JS97" s="114"/>
      <c r="JT97" s="114"/>
      <c r="JU97" s="114"/>
      <c r="JV97" s="114"/>
      <c r="JW97" s="114"/>
      <c r="JX97" s="114"/>
      <c r="JY97" s="114"/>
      <c r="JZ97" s="114"/>
      <c r="KA97" s="114"/>
      <c r="KB97" s="114"/>
      <c r="KC97" s="114"/>
      <c r="KD97" s="114"/>
      <c r="KE97" s="114"/>
      <c r="KF97" s="114"/>
      <c r="KG97" s="114"/>
      <c r="KH97" s="114"/>
      <c r="KI97" s="114"/>
      <c r="KJ97" s="114"/>
      <c r="KK97" s="114"/>
      <c r="KL97" s="114"/>
      <c r="KM97" s="114"/>
      <c r="KN97" s="114"/>
      <c r="KO97" s="114"/>
      <c r="KP97" s="114"/>
      <c r="KQ97" s="114"/>
      <c r="KR97" s="114"/>
      <c r="KS97" s="114"/>
      <c r="KT97" s="114"/>
      <c r="KU97" s="114"/>
      <c r="KV97" s="114"/>
      <c r="KW97" s="114"/>
      <c r="KX97" s="114"/>
      <c r="KY97" s="114"/>
      <c r="KZ97" s="114"/>
      <c r="LA97" s="114"/>
      <c r="LB97" s="114"/>
      <c r="LC97" s="114"/>
      <c r="LD97" s="114"/>
      <c r="LE97" s="114"/>
      <c r="LF97" s="114"/>
      <c r="LG97" s="114"/>
      <c r="LH97" s="114"/>
      <c r="LI97" s="114"/>
      <c r="LJ97" s="114"/>
      <c r="LK97" s="114"/>
      <c r="LL97" s="114"/>
      <c r="LM97" s="114"/>
      <c r="LN97" s="114"/>
      <c r="LO97" s="114"/>
      <c r="LP97" s="114"/>
      <c r="LQ97" s="114"/>
      <c r="LR97" s="114"/>
      <c r="LS97" s="114"/>
      <c r="LT97" s="114"/>
      <c r="LU97" s="114"/>
      <c r="LV97" s="114"/>
      <c r="LW97" s="114"/>
      <c r="LX97" s="114"/>
      <c r="LY97" s="114"/>
      <c r="LZ97" s="114"/>
      <c r="MA97" s="114"/>
      <c r="MB97" s="114"/>
      <c r="MC97" s="114"/>
      <c r="MD97" s="114"/>
      <c r="ME97" s="114"/>
      <c r="MF97" s="114"/>
      <c r="MG97" s="114"/>
      <c r="MH97" s="114"/>
      <c r="MI97" s="114"/>
      <c r="MJ97" s="114"/>
      <c r="MK97" s="114"/>
      <c r="ML97" s="114"/>
      <c r="MM97" s="114"/>
      <c r="MN97" s="114"/>
      <c r="MO97" s="114"/>
      <c r="MP97" s="114"/>
      <c r="MQ97" s="114"/>
      <c r="MR97" s="114"/>
      <c r="MS97" s="114"/>
      <c r="MT97" s="114"/>
      <c r="MU97" s="114"/>
      <c r="MV97" s="114"/>
      <c r="MW97" s="114"/>
      <c r="MX97" s="114"/>
      <c r="MY97" s="114"/>
      <c r="MZ97" s="114"/>
      <c r="NA97" s="114"/>
      <c r="NB97" s="114"/>
      <c r="NC97" s="114"/>
      <c r="ND97" s="114"/>
      <c r="NE97" s="114"/>
      <c r="NF97" s="114"/>
      <c r="NG97" s="114"/>
      <c r="NH97" s="114"/>
      <c r="NI97" s="114"/>
      <c r="NJ97" s="114"/>
      <c r="NK97" s="114"/>
      <c r="NL97" s="114"/>
      <c r="NM97" s="114"/>
      <c r="NN97" s="114"/>
      <c r="NO97" s="114"/>
      <c r="NP97" s="114"/>
      <c r="NQ97" s="114"/>
      <c r="NR97" s="114"/>
      <c r="NS97" s="114"/>
      <c r="NT97" s="114"/>
      <c r="NU97" s="114"/>
      <c r="NV97" s="114"/>
      <c r="NW97" s="114"/>
      <c r="NX97" s="114"/>
      <c r="NY97" s="114"/>
      <c r="NZ97" s="114"/>
      <c r="OA97" s="114"/>
      <c r="OB97" s="114"/>
      <c r="OC97" s="114"/>
      <c r="OD97" s="114"/>
      <c r="OE97" s="114"/>
      <c r="OF97" s="114"/>
      <c r="OG97" s="114"/>
      <c r="OH97" s="114"/>
      <c r="OI97" s="114"/>
      <c r="OJ97" s="114"/>
      <c r="OK97" s="114"/>
      <c r="OL97" s="114"/>
      <c r="OM97" s="114"/>
      <c r="ON97" s="114"/>
      <c r="OO97" s="114"/>
      <c r="OP97" s="114"/>
      <c r="OQ97" s="114"/>
      <c r="OR97" s="114"/>
      <c r="OS97" s="114"/>
      <c r="OT97" s="114"/>
      <c r="OU97" s="114"/>
      <c r="OV97" s="114"/>
      <c r="OW97" s="114"/>
      <c r="OX97" s="114"/>
      <c r="OY97" s="114"/>
      <c r="OZ97" s="114"/>
      <c r="PA97" s="114"/>
      <c r="PB97" s="114"/>
      <c r="PC97" s="114"/>
      <c r="PD97" s="114"/>
      <c r="PE97" s="114"/>
      <c r="PF97" s="114"/>
      <c r="PG97" s="114"/>
      <c r="PH97" s="114"/>
      <c r="PI97" s="114"/>
      <c r="PJ97" s="114"/>
      <c r="PK97" s="114"/>
      <c r="PL97" s="114"/>
      <c r="PM97" s="114"/>
      <c r="PN97" s="114"/>
      <c r="PO97" s="114"/>
      <c r="PP97" s="114"/>
      <c r="PQ97" s="114"/>
      <c r="PR97" s="114"/>
      <c r="PS97" s="114"/>
      <c r="PT97" s="114"/>
      <c r="PU97" s="114"/>
      <c r="PV97" s="114"/>
      <c r="PW97" s="114"/>
      <c r="PX97" s="114"/>
      <c r="PY97" s="114"/>
      <c r="PZ97" s="114"/>
      <c r="QA97" s="114"/>
      <c r="QB97" s="114"/>
      <c r="QC97" s="114"/>
      <c r="QD97" s="114"/>
      <c r="QE97" s="114"/>
      <c r="QF97" s="114"/>
      <c r="QG97" s="114"/>
      <c r="QH97" s="114"/>
      <c r="QI97" s="114"/>
      <c r="QJ97" s="114"/>
      <c r="QK97" s="114"/>
      <c r="QL97" s="114"/>
      <c r="QM97" s="114"/>
      <c r="QN97" s="114"/>
      <c r="QO97" s="114"/>
      <c r="QP97" s="114"/>
      <c r="QQ97" s="114"/>
      <c r="QR97" s="114"/>
      <c r="QS97" s="114"/>
      <c r="QT97" s="114"/>
      <c r="QU97" s="114"/>
      <c r="QV97" s="114"/>
      <c r="QW97" s="114"/>
      <c r="QX97" s="114"/>
      <c r="QY97" s="114"/>
      <c r="QZ97" s="114"/>
      <c r="RA97" s="114"/>
      <c r="RB97" s="114"/>
      <c r="RC97" s="114"/>
      <c r="RD97" s="114"/>
      <c r="RE97" s="114"/>
      <c r="RF97" s="114"/>
      <c r="RG97" s="114"/>
      <c r="RH97" s="114"/>
      <c r="RI97" s="114"/>
      <c r="RJ97" s="114"/>
      <c r="RK97" s="114"/>
      <c r="RL97" s="114"/>
      <c r="RM97" s="114"/>
      <c r="RN97" s="114"/>
      <c r="RO97" s="114"/>
      <c r="RP97" s="114"/>
      <c r="RQ97" s="114"/>
      <c r="RR97" s="114"/>
      <c r="RS97" s="114"/>
      <c r="RT97" s="114"/>
      <c r="RU97" s="114"/>
      <c r="RV97" s="114"/>
      <c r="RW97" s="114"/>
      <c r="RX97" s="114"/>
    </row>
    <row r="98" spans="1:492" x14ac:dyDescent="0.2">
      <c r="A98" s="108" t="s">
        <v>87</v>
      </c>
      <c r="B98" s="220" t="s">
        <v>174</v>
      </c>
      <c r="C98" s="220" t="s">
        <v>174</v>
      </c>
      <c r="D98" s="220" t="s">
        <v>174</v>
      </c>
      <c r="E98" s="220" t="s">
        <v>174</v>
      </c>
      <c r="F98" s="220" t="s">
        <v>174</v>
      </c>
      <c r="G98" s="220" t="s">
        <v>174</v>
      </c>
      <c r="H98" s="220" t="s">
        <v>174</v>
      </c>
      <c r="I98" s="220" t="s">
        <v>174</v>
      </c>
      <c r="J98" s="220" t="s">
        <v>174</v>
      </c>
      <c r="K98" s="220" t="s">
        <v>174</v>
      </c>
      <c r="L98" s="220" t="s">
        <v>174</v>
      </c>
      <c r="M98" s="209"/>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c r="HD98" s="114"/>
      <c r="HE98" s="114"/>
      <c r="HF98" s="114"/>
      <c r="HG98" s="114"/>
      <c r="HH98" s="114"/>
      <c r="HI98" s="114"/>
      <c r="HJ98" s="114"/>
      <c r="HK98" s="114"/>
      <c r="HL98" s="114"/>
      <c r="HM98" s="114"/>
      <c r="HN98" s="114"/>
      <c r="HO98" s="114"/>
      <c r="HP98" s="114"/>
      <c r="HQ98" s="114"/>
      <c r="HR98" s="114"/>
      <c r="HS98" s="114"/>
      <c r="HT98" s="114"/>
      <c r="HU98" s="114"/>
      <c r="HV98" s="114"/>
      <c r="HW98" s="114"/>
      <c r="HX98" s="114"/>
      <c r="HY98" s="114"/>
      <c r="HZ98" s="114"/>
      <c r="IA98" s="114"/>
      <c r="IB98" s="114"/>
      <c r="IC98" s="114"/>
      <c r="ID98" s="114"/>
      <c r="IE98" s="114"/>
      <c r="IF98" s="114"/>
      <c r="IG98" s="114"/>
      <c r="IH98" s="114"/>
      <c r="II98" s="114"/>
      <c r="IJ98" s="114"/>
      <c r="IK98" s="114"/>
      <c r="IL98" s="114"/>
      <c r="IM98" s="114"/>
      <c r="IN98" s="114"/>
      <c r="IO98" s="114"/>
      <c r="IP98" s="114"/>
      <c r="IQ98" s="114"/>
      <c r="IR98" s="114"/>
      <c r="IS98" s="114"/>
      <c r="IT98" s="114"/>
      <c r="IU98" s="114"/>
      <c r="IV98" s="114"/>
      <c r="IW98" s="114"/>
      <c r="IX98" s="114"/>
      <c r="IY98" s="114"/>
      <c r="IZ98" s="114"/>
      <c r="JA98" s="114"/>
      <c r="JB98" s="114"/>
      <c r="JC98" s="114"/>
      <c r="JD98" s="114"/>
      <c r="JE98" s="114"/>
      <c r="JF98" s="114"/>
      <c r="JG98" s="114"/>
      <c r="JH98" s="114"/>
      <c r="JI98" s="114"/>
      <c r="JJ98" s="114"/>
      <c r="JK98" s="114"/>
      <c r="JL98" s="114"/>
      <c r="JM98" s="114"/>
      <c r="JN98" s="114"/>
      <c r="JO98" s="114"/>
      <c r="JP98" s="114"/>
      <c r="JQ98" s="114"/>
      <c r="JR98" s="114"/>
      <c r="JS98" s="114"/>
      <c r="JT98" s="114"/>
      <c r="JU98" s="114"/>
      <c r="JV98" s="114"/>
      <c r="JW98" s="114"/>
      <c r="JX98" s="114"/>
      <c r="JY98" s="114"/>
      <c r="JZ98" s="114"/>
      <c r="KA98" s="114"/>
      <c r="KB98" s="114"/>
      <c r="KC98" s="114"/>
      <c r="KD98" s="114"/>
      <c r="KE98" s="114"/>
      <c r="KF98" s="114"/>
      <c r="KG98" s="114"/>
      <c r="KH98" s="114"/>
      <c r="KI98" s="114"/>
      <c r="KJ98" s="114"/>
      <c r="KK98" s="114"/>
      <c r="KL98" s="114"/>
      <c r="KM98" s="114"/>
      <c r="KN98" s="114"/>
      <c r="KO98" s="114"/>
      <c r="KP98" s="114"/>
      <c r="KQ98" s="114"/>
      <c r="KR98" s="114"/>
      <c r="KS98" s="114"/>
      <c r="KT98" s="114"/>
      <c r="KU98" s="114"/>
      <c r="KV98" s="114"/>
      <c r="KW98" s="114"/>
      <c r="KX98" s="114"/>
      <c r="KY98" s="114"/>
      <c r="KZ98" s="114"/>
      <c r="LA98" s="114"/>
      <c r="LB98" s="114"/>
      <c r="LC98" s="114"/>
      <c r="LD98" s="114"/>
      <c r="LE98" s="114"/>
      <c r="LF98" s="114"/>
      <c r="LG98" s="114"/>
      <c r="LH98" s="114"/>
      <c r="LI98" s="114"/>
      <c r="LJ98" s="114"/>
      <c r="LK98" s="114"/>
      <c r="LL98" s="114"/>
      <c r="LM98" s="114"/>
      <c r="LN98" s="114"/>
      <c r="LO98" s="114"/>
      <c r="LP98" s="114"/>
      <c r="LQ98" s="114"/>
      <c r="LR98" s="114"/>
      <c r="LS98" s="114"/>
      <c r="LT98" s="114"/>
      <c r="LU98" s="114"/>
      <c r="LV98" s="114"/>
      <c r="LW98" s="114"/>
      <c r="LX98" s="114"/>
      <c r="LY98" s="114"/>
      <c r="LZ98" s="114"/>
      <c r="MA98" s="114"/>
      <c r="MB98" s="114"/>
      <c r="MC98" s="114"/>
      <c r="MD98" s="114"/>
      <c r="ME98" s="114"/>
      <c r="MF98" s="114"/>
      <c r="MG98" s="114"/>
      <c r="MH98" s="114"/>
      <c r="MI98" s="114"/>
      <c r="MJ98" s="114"/>
      <c r="MK98" s="114"/>
      <c r="ML98" s="114"/>
      <c r="MM98" s="114"/>
      <c r="MN98" s="114"/>
      <c r="MO98" s="114"/>
      <c r="MP98" s="114"/>
      <c r="MQ98" s="114"/>
      <c r="MR98" s="114"/>
      <c r="MS98" s="114"/>
      <c r="MT98" s="114"/>
      <c r="MU98" s="114"/>
      <c r="MV98" s="114"/>
      <c r="MW98" s="114"/>
      <c r="MX98" s="114"/>
      <c r="MY98" s="114"/>
      <c r="MZ98" s="114"/>
      <c r="NA98" s="114"/>
      <c r="NB98" s="114"/>
      <c r="NC98" s="114"/>
      <c r="ND98" s="114"/>
      <c r="NE98" s="114"/>
      <c r="NF98" s="114"/>
      <c r="NG98" s="114"/>
      <c r="NH98" s="114"/>
      <c r="NI98" s="114"/>
      <c r="NJ98" s="114"/>
      <c r="NK98" s="114"/>
      <c r="NL98" s="114"/>
      <c r="NM98" s="114"/>
      <c r="NN98" s="114"/>
      <c r="NO98" s="114"/>
      <c r="NP98" s="114"/>
      <c r="NQ98" s="114"/>
      <c r="NR98" s="114"/>
      <c r="NS98" s="114"/>
      <c r="NT98" s="114"/>
      <c r="NU98" s="114"/>
      <c r="NV98" s="114"/>
      <c r="NW98" s="114"/>
      <c r="NX98" s="114"/>
      <c r="NY98" s="114"/>
      <c r="NZ98" s="114"/>
      <c r="OA98" s="114"/>
      <c r="OB98" s="114"/>
      <c r="OC98" s="114"/>
      <c r="OD98" s="114"/>
      <c r="OE98" s="114"/>
      <c r="OF98" s="114"/>
      <c r="OG98" s="114"/>
      <c r="OH98" s="114"/>
      <c r="OI98" s="114"/>
      <c r="OJ98" s="114"/>
      <c r="OK98" s="114"/>
      <c r="OL98" s="114"/>
      <c r="OM98" s="114"/>
      <c r="ON98" s="114"/>
      <c r="OO98" s="114"/>
      <c r="OP98" s="114"/>
      <c r="OQ98" s="114"/>
      <c r="OR98" s="114"/>
      <c r="OS98" s="114"/>
      <c r="OT98" s="114"/>
      <c r="OU98" s="114"/>
      <c r="OV98" s="114"/>
      <c r="OW98" s="114"/>
      <c r="OX98" s="114"/>
      <c r="OY98" s="114"/>
      <c r="OZ98" s="114"/>
      <c r="PA98" s="114"/>
      <c r="PB98" s="114"/>
      <c r="PC98" s="114"/>
      <c r="PD98" s="114"/>
      <c r="PE98" s="114"/>
      <c r="PF98" s="114"/>
      <c r="PG98" s="114"/>
      <c r="PH98" s="114"/>
      <c r="PI98" s="114"/>
      <c r="PJ98" s="114"/>
      <c r="PK98" s="114"/>
      <c r="PL98" s="114"/>
      <c r="PM98" s="114"/>
      <c r="PN98" s="114"/>
      <c r="PO98" s="114"/>
      <c r="PP98" s="114"/>
      <c r="PQ98" s="114"/>
      <c r="PR98" s="114"/>
      <c r="PS98" s="114"/>
      <c r="PT98" s="114"/>
      <c r="PU98" s="114"/>
      <c r="PV98" s="114"/>
      <c r="PW98" s="114"/>
      <c r="PX98" s="114"/>
      <c r="PY98" s="114"/>
      <c r="PZ98" s="114"/>
      <c r="QA98" s="114"/>
      <c r="QB98" s="114"/>
      <c r="QC98" s="114"/>
      <c r="QD98" s="114"/>
      <c r="QE98" s="114"/>
      <c r="QF98" s="114"/>
      <c r="QG98" s="114"/>
      <c r="QH98" s="114"/>
      <c r="QI98" s="114"/>
      <c r="QJ98" s="114"/>
      <c r="QK98" s="114"/>
      <c r="QL98" s="114"/>
      <c r="QM98" s="114"/>
      <c r="QN98" s="114"/>
      <c r="QO98" s="114"/>
      <c r="QP98" s="114"/>
      <c r="QQ98" s="114"/>
      <c r="QR98" s="114"/>
      <c r="QS98" s="114"/>
      <c r="QT98" s="114"/>
      <c r="QU98" s="114"/>
      <c r="QV98" s="114"/>
      <c r="QW98" s="114"/>
      <c r="QX98" s="114"/>
      <c r="QY98" s="114"/>
      <c r="QZ98" s="114"/>
      <c r="RA98" s="114"/>
      <c r="RB98" s="114"/>
      <c r="RC98" s="114"/>
      <c r="RD98" s="114"/>
      <c r="RE98" s="114"/>
      <c r="RF98" s="114"/>
      <c r="RG98" s="114"/>
      <c r="RH98" s="114"/>
      <c r="RI98" s="114"/>
      <c r="RJ98" s="114"/>
      <c r="RK98" s="114"/>
      <c r="RL98" s="114"/>
      <c r="RM98" s="114"/>
      <c r="RN98" s="114"/>
      <c r="RO98" s="114"/>
      <c r="RP98" s="114"/>
      <c r="RQ98" s="114"/>
      <c r="RR98" s="114"/>
      <c r="RS98" s="114"/>
      <c r="RT98" s="114"/>
      <c r="RU98" s="114"/>
      <c r="RV98" s="114"/>
      <c r="RW98" s="114"/>
      <c r="RX98" s="114"/>
    </row>
    <row r="99" spans="1:492" x14ac:dyDescent="0.2">
      <c r="A99" s="108" t="s">
        <v>88</v>
      </c>
      <c r="B99" s="220" t="s">
        <v>174</v>
      </c>
      <c r="C99" s="220" t="s">
        <v>174</v>
      </c>
      <c r="D99" s="220" t="s">
        <v>174</v>
      </c>
      <c r="E99" s="220" t="s">
        <v>174</v>
      </c>
      <c r="F99" s="220" t="s">
        <v>174</v>
      </c>
      <c r="G99" s="220" t="s">
        <v>174</v>
      </c>
      <c r="H99" s="220" t="s">
        <v>174</v>
      </c>
      <c r="I99" s="220" t="s">
        <v>174</v>
      </c>
      <c r="J99" s="220" t="s">
        <v>174</v>
      </c>
      <c r="K99" s="220" t="s">
        <v>174</v>
      </c>
      <c r="L99" s="220" t="s">
        <v>174</v>
      </c>
      <c r="M99" s="209"/>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c r="IC99" s="114"/>
      <c r="ID99" s="114"/>
      <c r="IE99" s="114"/>
      <c r="IF99" s="114"/>
      <c r="IG99" s="114"/>
      <c r="IH99" s="114"/>
      <c r="II99" s="114"/>
      <c r="IJ99" s="114"/>
      <c r="IK99" s="114"/>
      <c r="IL99" s="114"/>
      <c r="IM99" s="114"/>
      <c r="IN99" s="114"/>
      <c r="IO99" s="114"/>
      <c r="IP99" s="114"/>
      <c r="IQ99" s="114"/>
      <c r="IR99" s="114"/>
      <c r="IS99" s="114"/>
      <c r="IT99" s="114"/>
      <c r="IU99" s="114"/>
      <c r="IV99" s="114"/>
      <c r="IW99" s="114"/>
      <c r="IX99" s="114"/>
      <c r="IY99" s="114"/>
      <c r="IZ99" s="114"/>
      <c r="JA99" s="114"/>
      <c r="JB99" s="114"/>
      <c r="JC99" s="114"/>
      <c r="JD99" s="114"/>
      <c r="JE99" s="114"/>
      <c r="JF99" s="114"/>
      <c r="JG99" s="114"/>
      <c r="JH99" s="114"/>
      <c r="JI99" s="114"/>
      <c r="JJ99" s="114"/>
      <c r="JK99" s="114"/>
      <c r="JL99" s="114"/>
      <c r="JM99" s="114"/>
      <c r="JN99" s="114"/>
      <c r="JO99" s="114"/>
      <c r="JP99" s="114"/>
      <c r="JQ99" s="114"/>
      <c r="JR99" s="114"/>
      <c r="JS99" s="114"/>
      <c r="JT99" s="114"/>
      <c r="JU99" s="114"/>
      <c r="JV99" s="114"/>
      <c r="JW99" s="114"/>
      <c r="JX99" s="114"/>
      <c r="JY99" s="114"/>
      <c r="JZ99" s="114"/>
      <c r="KA99" s="114"/>
      <c r="KB99" s="114"/>
      <c r="KC99" s="114"/>
      <c r="KD99" s="114"/>
      <c r="KE99" s="114"/>
      <c r="KF99" s="114"/>
      <c r="KG99" s="114"/>
      <c r="KH99" s="114"/>
      <c r="KI99" s="114"/>
      <c r="KJ99" s="114"/>
      <c r="KK99" s="114"/>
      <c r="KL99" s="114"/>
      <c r="KM99" s="114"/>
      <c r="KN99" s="114"/>
      <c r="KO99" s="114"/>
      <c r="KP99" s="114"/>
      <c r="KQ99" s="114"/>
      <c r="KR99" s="114"/>
      <c r="KS99" s="114"/>
      <c r="KT99" s="114"/>
      <c r="KU99" s="114"/>
      <c r="KV99" s="114"/>
      <c r="KW99" s="114"/>
      <c r="KX99" s="114"/>
      <c r="KY99" s="114"/>
      <c r="KZ99" s="114"/>
      <c r="LA99" s="114"/>
      <c r="LB99" s="114"/>
      <c r="LC99" s="114"/>
      <c r="LD99" s="114"/>
      <c r="LE99" s="114"/>
      <c r="LF99" s="114"/>
      <c r="LG99" s="114"/>
      <c r="LH99" s="114"/>
      <c r="LI99" s="114"/>
      <c r="LJ99" s="114"/>
      <c r="LK99" s="114"/>
      <c r="LL99" s="114"/>
      <c r="LM99" s="114"/>
      <c r="LN99" s="114"/>
      <c r="LO99" s="114"/>
      <c r="LP99" s="114"/>
      <c r="LQ99" s="114"/>
      <c r="LR99" s="114"/>
      <c r="LS99" s="114"/>
      <c r="LT99" s="114"/>
      <c r="LU99" s="114"/>
      <c r="LV99" s="114"/>
      <c r="LW99" s="114"/>
      <c r="LX99" s="114"/>
      <c r="LY99" s="114"/>
      <c r="LZ99" s="114"/>
      <c r="MA99" s="114"/>
      <c r="MB99" s="114"/>
      <c r="MC99" s="114"/>
      <c r="MD99" s="114"/>
      <c r="ME99" s="114"/>
      <c r="MF99" s="114"/>
      <c r="MG99" s="114"/>
      <c r="MH99" s="114"/>
      <c r="MI99" s="114"/>
      <c r="MJ99" s="114"/>
      <c r="MK99" s="114"/>
      <c r="ML99" s="114"/>
      <c r="MM99" s="114"/>
      <c r="MN99" s="114"/>
      <c r="MO99" s="114"/>
      <c r="MP99" s="114"/>
      <c r="MQ99" s="114"/>
      <c r="MR99" s="114"/>
      <c r="MS99" s="114"/>
      <c r="MT99" s="114"/>
      <c r="MU99" s="114"/>
      <c r="MV99" s="114"/>
      <c r="MW99" s="114"/>
      <c r="MX99" s="114"/>
      <c r="MY99" s="114"/>
      <c r="MZ99" s="114"/>
      <c r="NA99" s="114"/>
      <c r="NB99" s="114"/>
      <c r="NC99" s="114"/>
      <c r="ND99" s="114"/>
      <c r="NE99" s="114"/>
      <c r="NF99" s="114"/>
      <c r="NG99" s="114"/>
      <c r="NH99" s="114"/>
      <c r="NI99" s="114"/>
      <c r="NJ99" s="114"/>
      <c r="NK99" s="114"/>
      <c r="NL99" s="114"/>
      <c r="NM99" s="114"/>
      <c r="NN99" s="114"/>
      <c r="NO99" s="114"/>
      <c r="NP99" s="114"/>
      <c r="NQ99" s="114"/>
      <c r="NR99" s="114"/>
      <c r="NS99" s="114"/>
      <c r="NT99" s="114"/>
      <c r="NU99" s="114"/>
      <c r="NV99" s="114"/>
      <c r="NW99" s="114"/>
      <c r="NX99" s="114"/>
      <c r="NY99" s="114"/>
      <c r="NZ99" s="114"/>
      <c r="OA99" s="114"/>
      <c r="OB99" s="114"/>
      <c r="OC99" s="114"/>
      <c r="OD99" s="114"/>
      <c r="OE99" s="114"/>
      <c r="OF99" s="114"/>
      <c r="OG99" s="114"/>
      <c r="OH99" s="114"/>
      <c r="OI99" s="114"/>
      <c r="OJ99" s="114"/>
      <c r="OK99" s="114"/>
      <c r="OL99" s="114"/>
      <c r="OM99" s="114"/>
      <c r="ON99" s="114"/>
      <c r="OO99" s="114"/>
      <c r="OP99" s="114"/>
      <c r="OQ99" s="114"/>
      <c r="OR99" s="114"/>
      <c r="OS99" s="114"/>
      <c r="OT99" s="114"/>
      <c r="OU99" s="114"/>
      <c r="OV99" s="114"/>
      <c r="OW99" s="114"/>
      <c r="OX99" s="114"/>
      <c r="OY99" s="114"/>
      <c r="OZ99" s="114"/>
      <c r="PA99" s="114"/>
      <c r="PB99" s="114"/>
      <c r="PC99" s="114"/>
      <c r="PD99" s="114"/>
      <c r="PE99" s="114"/>
      <c r="PF99" s="114"/>
      <c r="PG99" s="114"/>
      <c r="PH99" s="114"/>
      <c r="PI99" s="114"/>
      <c r="PJ99" s="114"/>
      <c r="PK99" s="114"/>
      <c r="PL99" s="114"/>
      <c r="PM99" s="114"/>
      <c r="PN99" s="114"/>
      <c r="PO99" s="114"/>
      <c r="PP99" s="114"/>
      <c r="PQ99" s="114"/>
      <c r="PR99" s="114"/>
      <c r="PS99" s="114"/>
      <c r="PT99" s="114"/>
      <c r="PU99" s="114"/>
      <c r="PV99" s="114"/>
      <c r="PW99" s="114"/>
      <c r="PX99" s="114"/>
      <c r="PY99" s="114"/>
      <c r="PZ99" s="114"/>
      <c r="QA99" s="114"/>
      <c r="QB99" s="114"/>
      <c r="QC99" s="114"/>
      <c r="QD99" s="114"/>
      <c r="QE99" s="114"/>
      <c r="QF99" s="114"/>
      <c r="QG99" s="114"/>
      <c r="QH99" s="114"/>
      <c r="QI99" s="114"/>
      <c r="QJ99" s="114"/>
      <c r="QK99" s="114"/>
      <c r="QL99" s="114"/>
      <c r="QM99" s="114"/>
      <c r="QN99" s="114"/>
      <c r="QO99" s="114"/>
      <c r="QP99" s="114"/>
      <c r="QQ99" s="114"/>
      <c r="QR99" s="114"/>
      <c r="QS99" s="114"/>
      <c r="QT99" s="114"/>
      <c r="QU99" s="114"/>
      <c r="QV99" s="114"/>
      <c r="QW99" s="114"/>
      <c r="QX99" s="114"/>
      <c r="QY99" s="114"/>
      <c r="QZ99" s="114"/>
      <c r="RA99" s="114"/>
      <c r="RB99" s="114"/>
      <c r="RC99" s="114"/>
      <c r="RD99" s="114"/>
      <c r="RE99" s="114"/>
      <c r="RF99" s="114"/>
      <c r="RG99" s="114"/>
      <c r="RH99" s="114"/>
      <c r="RI99" s="114"/>
      <c r="RJ99" s="114"/>
      <c r="RK99" s="114"/>
      <c r="RL99" s="114"/>
      <c r="RM99" s="114"/>
      <c r="RN99" s="114"/>
      <c r="RO99" s="114"/>
      <c r="RP99" s="114"/>
      <c r="RQ99" s="114"/>
      <c r="RR99" s="114"/>
      <c r="RS99" s="114"/>
      <c r="RT99" s="114"/>
      <c r="RU99" s="114"/>
      <c r="RV99" s="114"/>
      <c r="RW99" s="114"/>
      <c r="RX99" s="114"/>
    </row>
    <row r="100" spans="1:492" x14ac:dyDescent="0.2">
      <c r="A100" s="108" t="s">
        <v>89</v>
      </c>
      <c r="B100" s="220" t="s">
        <v>174</v>
      </c>
      <c r="C100" s="220" t="s">
        <v>174</v>
      </c>
      <c r="D100" s="220" t="s">
        <v>174</v>
      </c>
      <c r="E100" s="220" t="s">
        <v>174</v>
      </c>
      <c r="F100" s="220" t="s">
        <v>174</v>
      </c>
      <c r="G100" s="220" t="s">
        <v>174</v>
      </c>
      <c r="H100" s="220" t="s">
        <v>174</v>
      </c>
      <c r="I100" s="220" t="s">
        <v>174</v>
      </c>
      <c r="J100" s="220" t="s">
        <v>174</v>
      </c>
      <c r="K100" s="220" t="s">
        <v>174</v>
      </c>
      <c r="L100" s="220" t="s">
        <v>174</v>
      </c>
      <c r="M100" s="209"/>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c r="HD100" s="114"/>
      <c r="HE100" s="114"/>
      <c r="HF100" s="114"/>
      <c r="HG100" s="114"/>
      <c r="HH100" s="114"/>
      <c r="HI100" s="114"/>
      <c r="HJ100" s="114"/>
      <c r="HK100" s="114"/>
      <c r="HL100" s="114"/>
      <c r="HM100" s="114"/>
      <c r="HN100" s="114"/>
      <c r="HO100" s="114"/>
      <c r="HP100" s="114"/>
      <c r="HQ100" s="114"/>
      <c r="HR100" s="114"/>
      <c r="HS100" s="114"/>
      <c r="HT100" s="114"/>
      <c r="HU100" s="114"/>
      <c r="HV100" s="114"/>
      <c r="HW100" s="114"/>
      <c r="HX100" s="114"/>
      <c r="HY100" s="114"/>
      <c r="HZ100" s="114"/>
      <c r="IA100" s="114"/>
      <c r="IB100" s="114"/>
      <c r="IC100" s="114"/>
      <c r="ID100" s="114"/>
      <c r="IE100" s="114"/>
      <c r="IF100" s="114"/>
      <c r="IG100" s="114"/>
      <c r="IH100" s="114"/>
      <c r="II100" s="114"/>
      <c r="IJ100" s="114"/>
      <c r="IK100" s="114"/>
      <c r="IL100" s="114"/>
      <c r="IM100" s="114"/>
      <c r="IN100" s="114"/>
      <c r="IO100" s="114"/>
      <c r="IP100" s="114"/>
      <c r="IQ100" s="114"/>
      <c r="IR100" s="114"/>
      <c r="IS100" s="114"/>
      <c r="IT100" s="114"/>
      <c r="IU100" s="114"/>
      <c r="IV100" s="114"/>
      <c r="IW100" s="114"/>
      <c r="IX100" s="114"/>
      <c r="IY100" s="114"/>
      <c r="IZ100" s="114"/>
      <c r="JA100" s="114"/>
      <c r="JB100" s="114"/>
      <c r="JC100" s="114"/>
      <c r="JD100" s="114"/>
      <c r="JE100" s="114"/>
      <c r="JF100" s="114"/>
      <c r="JG100" s="114"/>
      <c r="JH100" s="114"/>
      <c r="JI100" s="114"/>
      <c r="JJ100" s="114"/>
      <c r="JK100" s="114"/>
      <c r="JL100" s="114"/>
      <c r="JM100" s="114"/>
      <c r="JN100" s="114"/>
      <c r="JO100" s="114"/>
      <c r="JP100" s="114"/>
      <c r="JQ100" s="114"/>
      <c r="JR100" s="114"/>
      <c r="JS100" s="114"/>
      <c r="JT100" s="114"/>
      <c r="JU100" s="114"/>
      <c r="JV100" s="114"/>
      <c r="JW100" s="114"/>
      <c r="JX100" s="114"/>
      <c r="JY100" s="114"/>
      <c r="JZ100" s="114"/>
      <c r="KA100" s="114"/>
      <c r="KB100" s="114"/>
      <c r="KC100" s="114"/>
      <c r="KD100" s="114"/>
      <c r="KE100" s="114"/>
      <c r="KF100" s="114"/>
      <c r="KG100" s="114"/>
      <c r="KH100" s="114"/>
      <c r="KI100" s="114"/>
      <c r="KJ100" s="114"/>
      <c r="KK100" s="114"/>
      <c r="KL100" s="114"/>
      <c r="KM100" s="114"/>
      <c r="KN100" s="114"/>
      <c r="KO100" s="114"/>
      <c r="KP100" s="114"/>
      <c r="KQ100" s="114"/>
      <c r="KR100" s="114"/>
      <c r="KS100" s="114"/>
      <c r="KT100" s="114"/>
      <c r="KU100" s="114"/>
      <c r="KV100" s="114"/>
      <c r="KW100" s="114"/>
      <c r="KX100" s="114"/>
      <c r="KY100" s="114"/>
      <c r="KZ100" s="114"/>
      <c r="LA100" s="114"/>
      <c r="LB100" s="114"/>
      <c r="LC100" s="114"/>
      <c r="LD100" s="114"/>
      <c r="LE100" s="114"/>
      <c r="LF100" s="114"/>
      <c r="LG100" s="114"/>
      <c r="LH100" s="114"/>
      <c r="LI100" s="114"/>
      <c r="LJ100" s="114"/>
      <c r="LK100" s="114"/>
      <c r="LL100" s="114"/>
      <c r="LM100" s="114"/>
      <c r="LN100" s="114"/>
      <c r="LO100" s="114"/>
      <c r="LP100" s="114"/>
      <c r="LQ100" s="114"/>
      <c r="LR100" s="114"/>
      <c r="LS100" s="114"/>
      <c r="LT100" s="114"/>
      <c r="LU100" s="114"/>
      <c r="LV100" s="114"/>
      <c r="LW100" s="114"/>
      <c r="LX100" s="114"/>
      <c r="LY100" s="114"/>
      <c r="LZ100" s="114"/>
      <c r="MA100" s="114"/>
      <c r="MB100" s="114"/>
      <c r="MC100" s="114"/>
      <c r="MD100" s="114"/>
      <c r="ME100" s="114"/>
      <c r="MF100" s="114"/>
      <c r="MG100" s="114"/>
      <c r="MH100" s="114"/>
      <c r="MI100" s="114"/>
      <c r="MJ100" s="114"/>
      <c r="MK100" s="114"/>
      <c r="ML100" s="114"/>
      <c r="MM100" s="114"/>
      <c r="MN100" s="114"/>
      <c r="MO100" s="114"/>
      <c r="MP100" s="114"/>
      <c r="MQ100" s="114"/>
      <c r="MR100" s="114"/>
      <c r="MS100" s="114"/>
      <c r="MT100" s="114"/>
      <c r="MU100" s="114"/>
      <c r="MV100" s="114"/>
      <c r="MW100" s="114"/>
      <c r="MX100" s="114"/>
      <c r="MY100" s="114"/>
      <c r="MZ100" s="114"/>
      <c r="NA100" s="114"/>
      <c r="NB100" s="114"/>
      <c r="NC100" s="114"/>
      <c r="ND100" s="114"/>
      <c r="NE100" s="114"/>
      <c r="NF100" s="114"/>
      <c r="NG100" s="114"/>
      <c r="NH100" s="114"/>
      <c r="NI100" s="114"/>
      <c r="NJ100" s="114"/>
      <c r="NK100" s="114"/>
      <c r="NL100" s="114"/>
      <c r="NM100" s="114"/>
      <c r="NN100" s="114"/>
      <c r="NO100" s="114"/>
      <c r="NP100" s="114"/>
      <c r="NQ100" s="114"/>
      <c r="NR100" s="114"/>
      <c r="NS100" s="114"/>
      <c r="NT100" s="114"/>
      <c r="NU100" s="114"/>
      <c r="NV100" s="114"/>
      <c r="NW100" s="114"/>
      <c r="NX100" s="114"/>
      <c r="NY100" s="114"/>
      <c r="NZ100" s="114"/>
      <c r="OA100" s="114"/>
      <c r="OB100" s="114"/>
      <c r="OC100" s="114"/>
      <c r="OD100" s="114"/>
      <c r="OE100" s="114"/>
      <c r="OF100" s="114"/>
      <c r="OG100" s="114"/>
      <c r="OH100" s="114"/>
      <c r="OI100" s="114"/>
      <c r="OJ100" s="114"/>
      <c r="OK100" s="114"/>
      <c r="OL100" s="114"/>
      <c r="OM100" s="114"/>
      <c r="ON100" s="114"/>
      <c r="OO100" s="114"/>
      <c r="OP100" s="114"/>
      <c r="OQ100" s="114"/>
      <c r="OR100" s="114"/>
      <c r="OS100" s="114"/>
      <c r="OT100" s="114"/>
      <c r="OU100" s="114"/>
      <c r="OV100" s="114"/>
      <c r="OW100" s="114"/>
      <c r="OX100" s="114"/>
      <c r="OY100" s="114"/>
      <c r="OZ100" s="114"/>
      <c r="PA100" s="114"/>
      <c r="PB100" s="114"/>
      <c r="PC100" s="114"/>
      <c r="PD100" s="114"/>
      <c r="PE100" s="114"/>
      <c r="PF100" s="114"/>
      <c r="PG100" s="114"/>
      <c r="PH100" s="114"/>
      <c r="PI100" s="114"/>
      <c r="PJ100" s="114"/>
      <c r="PK100" s="114"/>
      <c r="PL100" s="114"/>
      <c r="PM100" s="114"/>
      <c r="PN100" s="114"/>
      <c r="PO100" s="114"/>
      <c r="PP100" s="114"/>
      <c r="PQ100" s="114"/>
      <c r="PR100" s="114"/>
      <c r="PS100" s="114"/>
      <c r="PT100" s="114"/>
      <c r="PU100" s="114"/>
      <c r="PV100" s="114"/>
      <c r="PW100" s="114"/>
      <c r="PX100" s="114"/>
      <c r="PY100" s="114"/>
      <c r="PZ100" s="114"/>
      <c r="QA100" s="114"/>
      <c r="QB100" s="114"/>
      <c r="QC100" s="114"/>
      <c r="QD100" s="114"/>
      <c r="QE100" s="114"/>
      <c r="QF100" s="114"/>
      <c r="QG100" s="114"/>
      <c r="QH100" s="114"/>
      <c r="QI100" s="114"/>
      <c r="QJ100" s="114"/>
      <c r="QK100" s="114"/>
      <c r="QL100" s="114"/>
      <c r="QM100" s="114"/>
      <c r="QN100" s="114"/>
      <c r="QO100" s="114"/>
      <c r="QP100" s="114"/>
      <c r="QQ100" s="114"/>
      <c r="QR100" s="114"/>
      <c r="QS100" s="114"/>
      <c r="QT100" s="114"/>
      <c r="QU100" s="114"/>
      <c r="QV100" s="114"/>
      <c r="QW100" s="114"/>
      <c r="QX100" s="114"/>
      <c r="QY100" s="114"/>
      <c r="QZ100" s="114"/>
      <c r="RA100" s="114"/>
      <c r="RB100" s="114"/>
      <c r="RC100" s="114"/>
      <c r="RD100" s="114"/>
      <c r="RE100" s="114"/>
      <c r="RF100" s="114"/>
      <c r="RG100" s="114"/>
      <c r="RH100" s="114"/>
      <c r="RI100" s="114"/>
      <c r="RJ100" s="114"/>
      <c r="RK100" s="114"/>
      <c r="RL100" s="114"/>
      <c r="RM100" s="114"/>
      <c r="RN100" s="114"/>
      <c r="RO100" s="114"/>
      <c r="RP100" s="114"/>
      <c r="RQ100" s="114"/>
      <c r="RR100" s="114"/>
      <c r="RS100" s="114"/>
      <c r="RT100" s="114"/>
      <c r="RU100" s="114"/>
      <c r="RV100" s="114"/>
      <c r="RW100" s="114"/>
      <c r="RX100" s="114"/>
    </row>
    <row r="101" spans="1:492" s="12" customFormat="1" ht="22.5" customHeight="1" x14ac:dyDescent="0.2">
      <c r="A101" s="40" t="s">
        <v>90</v>
      </c>
      <c r="B101" s="118"/>
      <c r="C101" s="118"/>
      <c r="D101" s="118"/>
      <c r="E101" s="118"/>
      <c r="F101" s="118"/>
      <c r="G101" s="118"/>
      <c r="H101" s="118"/>
      <c r="I101" s="118"/>
      <c r="J101" s="118"/>
      <c r="K101" s="118"/>
      <c r="L101" s="118"/>
      <c r="M101" s="116"/>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c r="HD101" s="114"/>
      <c r="HE101" s="114"/>
      <c r="HF101" s="114"/>
      <c r="HG101" s="114"/>
      <c r="HH101" s="114"/>
      <c r="HI101" s="114"/>
      <c r="HJ101" s="114"/>
      <c r="HK101" s="114"/>
      <c r="HL101" s="114"/>
      <c r="HM101" s="114"/>
      <c r="HN101" s="114"/>
      <c r="HO101" s="114"/>
      <c r="HP101" s="114"/>
      <c r="HQ101" s="114"/>
      <c r="HR101" s="114"/>
      <c r="HS101" s="114"/>
      <c r="HT101" s="114"/>
      <c r="HU101" s="114"/>
      <c r="HV101" s="114"/>
      <c r="HW101" s="114"/>
      <c r="HX101" s="114"/>
      <c r="HY101" s="114"/>
      <c r="HZ101" s="114"/>
      <c r="IA101" s="114"/>
      <c r="IB101" s="114"/>
      <c r="IC101" s="114"/>
      <c r="ID101" s="114"/>
      <c r="IE101" s="114"/>
      <c r="IF101" s="114"/>
      <c r="IG101" s="114"/>
      <c r="IH101" s="114"/>
      <c r="II101" s="114"/>
      <c r="IJ101" s="114"/>
      <c r="IK101" s="114"/>
      <c r="IL101" s="114"/>
      <c r="IM101" s="114"/>
      <c r="IN101" s="114"/>
      <c r="IO101" s="114"/>
      <c r="IP101" s="114"/>
      <c r="IQ101" s="114"/>
      <c r="IR101" s="114"/>
      <c r="IS101" s="114"/>
      <c r="IT101" s="114"/>
      <c r="IU101" s="114"/>
      <c r="IV101" s="114"/>
      <c r="IW101" s="114"/>
      <c r="IX101" s="114"/>
      <c r="IY101" s="114"/>
      <c r="IZ101" s="114"/>
      <c r="JA101" s="114"/>
      <c r="JB101" s="114"/>
      <c r="JC101" s="114"/>
      <c r="JD101" s="114"/>
      <c r="JE101" s="114"/>
      <c r="JF101" s="114"/>
      <c r="JG101" s="114"/>
      <c r="JH101" s="114"/>
      <c r="JI101" s="114"/>
      <c r="JJ101" s="114"/>
      <c r="JK101" s="114"/>
      <c r="JL101" s="114"/>
      <c r="JM101" s="114"/>
      <c r="JN101" s="114"/>
      <c r="JO101" s="114"/>
      <c r="JP101" s="114"/>
      <c r="JQ101" s="114"/>
      <c r="JR101" s="114"/>
      <c r="JS101" s="114"/>
      <c r="JT101" s="114"/>
      <c r="JU101" s="114"/>
      <c r="JV101" s="114"/>
      <c r="JW101" s="114"/>
      <c r="JX101" s="114"/>
      <c r="JY101" s="114"/>
      <c r="JZ101" s="114"/>
      <c r="KA101" s="114"/>
      <c r="KB101" s="114"/>
      <c r="KC101" s="114"/>
      <c r="KD101" s="114"/>
      <c r="KE101" s="114"/>
      <c r="KF101" s="114"/>
      <c r="KG101" s="114"/>
      <c r="KH101" s="114"/>
      <c r="KI101" s="114"/>
      <c r="KJ101" s="114"/>
      <c r="KK101" s="114"/>
      <c r="KL101" s="114"/>
      <c r="KM101" s="114"/>
      <c r="KN101" s="114"/>
      <c r="KO101" s="114"/>
      <c r="KP101" s="114"/>
      <c r="KQ101" s="114"/>
      <c r="KR101" s="114"/>
      <c r="KS101" s="114"/>
      <c r="KT101" s="114"/>
      <c r="KU101" s="114"/>
      <c r="KV101" s="114"/>
      <c r="KW101" s="114"/>
      <c r="KX101" s="114"/>
      <c r="KY101" s="114"/>
      <c r="KZ101" s="114"/>
      <c r="LA101" s="114"/>
      <c r="LB101" s="114"/>
      <c r="LC101" s="114"/>
      <c r="LD101" s="114"/>
      <c r="LE101" s="114"/>
      <c r="LF101" s="114"/>
      <c r="LG101" s="114"/>
      <c r="LH101" s="114"/>
      <c r="LI101" s="114"/>
      <c r="LJ101" s="114"/>
      <c r="LK101" s="114"/>
      <c r="LL101" s="114"/>
      <c r="LM101" s="114"/>
      <c r="LN101" s="114"/>
      <c r="LO101" s="114"/>
      <c r="LP101" s="114"/>
      <c r="LQ101" s="114"/>
      <c r="LR101" s="114"/>
      <c r="LS101" s="114"/>
      <c r="LT101" s="114"/>
      <c r="LU101" s="114"/>
      <c r="LV101" s="114"/>
      <c r="LW101" s="114"/>
      <c r="LX101" s="114"/>
      <c r="LY101" s="114"/>
      <c r="LZ101" s="114"/>
      <c r="MA101" s="114"/>
      <c r="MB101" s="114"/>
      <c r="MC101" s="114"/>
      <c r="MD101" s="114"/>
      <c r="ME101" s="114"/>
      <c r="MF101" s="114"/>
      <c r="MG101" s="114"/>
      <c r="MH101" s="114"/>
      <c r="MI101" s="114"/>
      <c r="MJ101" s="114"/>
      <c r="MK101" s="114"/>
      <c r="ML101" s="114"/>
      <c r="MM101" s="114"/>
      <c r="MN101" s="114"/>
      <c r="MO101" s="114"/>
      <c r="MP101" s="114"/>
      <c r="MQ101" s="114"/>
      <c r="MR101" s="114"/>
      <c r="MS101" s="114"/>
      <c r="MT101" s="114"/>
      <c r="MU101" s="114"/>
      <c r="MV101" s="114"/>
      <c r="MW101" s="114"/>
      <c r="MX101" s="114"/>
      <c r="MY101" s="114"/>
      <c r="MZ101" s="114"/>
      <c r="NA101" s="114"/>
      <c r="NB101" s="114"/>
      <c r="NC101" s="114"/>
      <c r="ND101" s="114"/>
      <c r="NE101" s="114"/>
      <c r="NF101" s="114"/>
      <c r="NG101" s="114"/>
      <c r="NH101" s="114"/>
      <c r="NI101" s="114"/>
      <c r="NJ101" s="114"/>
      <c r="NK101" s="114"/>
      <c r="NL101" s="114"/>
      <c r="NM101" s="114"/>
      <c r="NN101" s="114"/>
      <c r="NO101" s="114"/>
      <c r="NP101" s="114"/>
      <c r="NQ101" s="114"/>
      <c r="NR101" s="114"/>
      <c r="NS101" s="114"/>
      <c r="NT101" s="114"/>
      <c r="NU101" s="114"/>
      <c r="NV101" s="114"/>
      <c r="NW101" s="114"/>
      <c r="NX101" s="114"/>
      <c r="NY101" s="114"/>
      <c r="NZ101" s="114"/>
      <c r="OA101" s="114"/>
      <c r="OB101" s="114"/>
      <c r="OC101" s="114"/>
      <c r="OD101" s="114"/>
      <c r="OE101" s="114"/>
      <c r="OF101" s="114"/>
      <c r="OG101" s="114"/>
      <c r="OH101" s="114"/>
      <c r="OI101" s="114"/>
      <c r="OJ101" s="114"/>
      <c r="OK101" s="114"/>
      <c r="OL101" s="114"/>
      <c r="OM101" s="114"/>
      <c r="ON101" s="114"/>
      <c r="OO101" s="114"/>
      <c r="OP101" s="114"/>
      <c r="OQ101" s="114"/>
      <c r="OR101" s="114"/>
      <c r="OS101" s="114"/>
      <c r="OT101" s="114"/>
      <c r="OU101" s="114"/>
      <c r="OV101" s="114"/>
      <c r="OW101" s="114"/>
      <c r="OX101" s="114"/>
      <c r="OY101" s="114"/>
      <c r="OZ101" s="114"/>
      <c r="PA101" s="114"/>
      <c r="PB101" s="114"/>
      <c r="PC101" s="114"/>
      <c r="PD101" s="114"/>
      <c r="PE101" s="114"/>
      <c r="PF101" s="114"/>
      <c r="PG101" s="114"/>
      <c r="PH101" s="114"/>
      <c r="PI101" s="114"/>
      <c r="PJ101" s="114"/>
      <c r="PK101" s="114"/>
      <c r="PL101" s="114"/>
      <c r="PM101" s="114"/>
      <c r="PN101" s="114"/>
      <c r="PO101" s="114"/>
      <c r="PP101" s="114"/>
      <c r="PQ101" s="114"/>
      <c r="PR101" s="114"/>
      <c r="PS101" s="114"/>
      <c r="PT101" s="114"/>
      <c r="PU101" s="114"/>
      <c r="PV101" s="114"/>
      <c r="PW101" s="114"/>
      <c r="PX101" s="114"/>
      <c r="PY101" s="114"/>
      <c r="PZ101" s="114"/>
      <c r="QA101" s="114"/>
      <c r="QB101" s="114"/>
      <c r="QC101" s="114"/>
      <c r="QD101" s="114"/>
      <c r="QE101" s="114"/>
      <c r="QF101" s="114"/>
      <c r="QG101" s="114"/>
      <c r="QH101" s="114"/>
      <c r="QI101" s="114"/>
      <c r="QJ101" s="114"/>
      <c r="QK101" s="114"/>
      <c r="QL101" s="114"/>
      <c r="QM101" s="114"/>
      <c r="QN101" s="114"/>
      <c r="QO101" s="114"/>
      <c r="QP101" s="114"/>
      <c r="QQ101" s="114"/>
      <c r="QR101" s="114"/>
      <c r="QS101" s="114"/>
      <c r="QT101" s="114"/>
      <c r="QU101" s="114"/>
      <c r="QV101" s="114"/>
      <c r="QW101" s="114"/>
      <c r="QX101" s="114"/>
      <c r="QY101" s="114"/>
      <c r="QZ101" s="114"/>
      <c r="RA101" s="114"/>
      <c r="RB101" s="114"/>
      <c r="RC101" s="114"/>
      <c r="RD101" s="114"/>
      <c r="RE101" s="114"/>
      <c r="RF101" s="114"/>
      <c r="RG101" s="114"/>
      <c r="RH101" s="114"/>
      <c r="RI101" s="114"/>
      <c r="RJ101" s="114"/>
      <c r="RK101" s="114"/>
      <c r="RL101" s="114"/>
      <c r="RM101" s="114"/>
      <c r="RN101" s="114"/>
      <c r="RO101" s="114"/>
      <c r="RP101" s="114"/>
      <c r="RQ101" s="114"/>
      <c r="RR101" s="114"/>
      <c r="RS101" s="114"/>
      <c r="RT101" s="114"/>
      <c r="RU101" s="114"/>
      <c r="RV101" s="114"/>
      <c r="RW101" s="114"/>
      <c r="RX101" s="114"/>
    </row>
    <row r="102" spans="1:492" x14ac:dyDescent="0.2">
      <c r="A102" s="108" t="s">
        <v>91</v>
      </c>
      <c r="B102" s="220" t="s">
        <v>174</v>
      </c>
      <c r="C102" s="220" t="s">
        <v>174</v>
      </c>
      <c r="D102" s="220" t="s">
        <v>174</v>
      </c>
      <c r="E102" s="220" t="s">
        <v>174</v>
      </c>
      <c r="F102" s="220" t="s">
        <v>174</v>
      </c>
      <c r="G102" s="220" t="s">
        <v>174</v>
      </c>
      <c r="H102" s="220" t="s">
        <v>174</v>
      </c>
      <c r="I102" s="220" t="s">
        <v>174</v>
      </c>
      <c r="J102" s="220" t="s">
        <v>174</v>
      </c>
      <c r="K102" s="220" t="s">
        <v>174</v>
      </c>
      <c r="L102" s="220" t="s">
        <v>174</v>
      </c>
      <c r="M102" s="209"/>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c r="HD102" s="114"/>
      <c r="HE102" s="114"/>
      <c r="HF102" s="114"/>
      <c r="HG102" s="114"/>
      <c r="HH102" s="114"/>
      <c r="HI102" s="114"/>
      <c r="HJ102" s="114"/>
      <c r="HK102" s="114"/>
      <c r="HL102" s="114"/>
      <c r="HM102" s="114"/>
      <c r="HN102" s="114"/>
      <c r="HO102" s="114"/>
      <c r="HP102" s="114"/>
      <c r="HQ102" s="114"/>
      <c r="HR102" s="114"/>
      <c r="HS102" s="114"/>
      <c r="HT102" s="114"/>
      <c r="HU102" s="114"/>
      <c r="HV102" s="114"/>
      <c r="HW102" s="114"/>
      <c r="HX102" s="114"/>
      <c r="HY102" s="114"/>
      <c r="HZ102" s="114"/>
      <c r="IA102" s="114"/>
      <c r="IB102" s="114"/>
      <c r="IC102" s="114"/>
      <c r="ID102" s="114"/>
      <c r="IE102" s="114"/>
      <c r="IF102" s="114"/>
      <c r="IG102" s="114"/>
      <c r="IH102" s="114"/>
      <c r="II102" s="114"/>
      <c r="IJ102" s="114"/>
      <c r="IK102" s="114"/>
      <c r="IL102" s="114"/>
      <c r="IM102" s="114"/>
      <c r="IN102" s="114"/>
      <c r="IO102" s="114"/>
      <c r="IP102" s="114"/>
      <c r="IQ102" s="114"/>
      <c r="IR102" s="114"/>
      <c r="IS102" s="114"/>
      <c r="IT102" s="114"/>
      <c r="IU102" s="114"/>
      <c r="IV102" s="114"/>
      <c r="IW102" s="114"/>
      <c r="IX102" s="114"/>
      <c r="IY102" s="114"/>
      <c r="IZ102" s="114"/>
      <c r="JA102" s="114"/>
      <c r="JB102" s="114"/>
      <c r="JC102" s="114"/>
      <c r="JD102" s="114"/>
      <c r="JE102" s="114"/>
      <c r="JF102" s="114"/>
      <c r="JG102" s="114"/>
      <c r="JH102" s="114"/>
      <c r="JI102" s="114"/>
      <c r="JJ102" s="114"/>
      <c r="JK102" s="114"/>
      <c r="JL102" s="114"/>
      <c r="JM102" s="114"/>
      <c r="JN102" s="114"/>
      <c r="JO102" s="114"/>
      <c r="JP102" s="114"/>
      <c r="JQ102" s="114"/>
      <c r="JR102" s="114"/>
      <c r="JS102" s="114"/>
      <c r="JT102" s="114"/>
      <c r="JU102" s="114"/>
      <c r="JV102" s="114"/>
      <c r="JW102" s="114"/>
      <c r="JX102" s="114"/>
      <c r="JY102" s="114"/>
      <c r="JZ102" s="114"/>
      <c r="KA102" s="114"/>
      <c r="KB102" s="114"/>
      <c r="KC102" s="114"/>
      <c r="KD102" s="114"/>
      <c r="KE102" s="114"/>
      <c r="KF102" s="114"/>
      <c r="KG102" s="114"/>
      <c r="KH102" s="114"/>
      <c r="KI102" s="114"/>
      <c r="KJ102" s="114"/>
      <c r="KK102" s="114"/>
      <c r="KL102" s="114"/>
      <c r="KM102" s="114"/>
      <c r="KN102" s="114"/>
      <c r="KO102" s="114"/>
      <c r="KP102" s="114"/>
      <c r="KQ102" s="114"/>
      <c r="KR102" s="114"/>
      <c r="KS102" s="114"/>
      <c r="KT102" s="114"/>
      <c r="KU102" s="114"/>
      <c r="KV102" s="114"/>
      <c r="KW102" s="114"/>
      <c r="KX102" s="114"/>
      <c r="KY102" s="114"/>
      <c r="KZ102" s="114"/>
      <c r="LA102" s="114"/>
      <c r="LB102" s="114"/>
      <c r="LC102" s="114"/>
      <c r="LD102" s="114"/>
      <c r="LE102" s="114"/>
      <c r="LF102" s="114"/>
      <c r="LG102" s="114"/>
      <c r="LH102" s="114"/>
      <c r="LI102" s="114"/>
      <c r="LJ102" s="114"/>
      <c r="LK102" s="114"/>
      <c r="LL102" s="114"/>
      <c r="LM102" s="114"/>
      <c r="LN102" s="114"/>
      <c r="LO102" s="114"/>
      <c r="LP102" s="114"/>
      <c r="LQ102" s="114"/>
      <c r="LR102" s="114"/>
      <c r="LS102" s="114"/>
      <c r="LT102" s="114"/>
      <c r="LU102" s="114"/>
      <c r="LV102" s="114"/>
      <c r="LW102" s="114"/>
      <c r="LX102" s="114"/>
      <c r="LY102" s="114"/>
      <c r="LZ102" s="114"/>
      <c r="MA102" s="114"/>
      <c r="MB102" s="114"/>
      <c r="MC102" s="114"/>
      <c r="MD102" s="114"/>
      <c r="ME102" s="114"/>
      <c r="MF102" s="114"/>
      <c r="MG102" s="114"/>
      <c r="MH102" s="114"/>
      <c r="MI102" s="114"/>
      <c r="MJ102" s="114"/>
      <c r="MK102" s="114"/>
      <c r="ML102" s="114"/>
      <c r="MM102" s="114"/>
      <c r="MN102" s="114"/>
      <c r="MO102" s="114"/>
      <c r="MP102" s="114"/>
      <c r="MQ102" s="114"/>
      <c r="MR102" s="114"/>
      <c r="MS102" s="114"/>
      <c r="MT102" s="114"/>
      <c r="MU102" s="114"/>
      <c r="MV102" s="114"/>
      <c r="MW102" s="114"/>
      <c r="MX102" s="114"/>
      <c r="MY102" s="114"/>
      <c r="MZ102" s="114"/>
      <c r="NA102" s="114"/>
      <c r="NB102" s="114"/>
      <c r="NC102" s="114"/>
      <c r="ND102" s="114"/>
      <c r="NE102" s="114"/>
      <c r="NF102" s="114"/>
      <c r="NG102" s="114"/>
      <c r="NH102" s="114"/>
      <c r="NI102" s="114"/>
      <c r="NJ102" s="114"/>
      <c r="NK102" s="114"/>
      <c r="NL102" s="114"/>
      <c r="NM102" s="114"/>
      <c r="NN102" s="114"/>
      <c r="NO102" s="114"/>
      <c r="NP102" s="114"/>
      <c r="NQ102" s="114"/>
      <c r="NR102" s="114"/>
      <c r="NS102" s="114"/>
      <c r="NT102" s="114"/>
      <c r="NU102" s="114"/>
      <c r="NV102" s="114"/>
      <c r="NW102" s="114"/>
      <c r="NX102" s="114"/>
      <c r="NY102" s="114"/>
      <c r="NZ102" s="114"/>
      <c r="OA102" s="114"/>
      <c r="OB102" s="114"/>
      <c r="OC102" s="114"/>
      <c r="OD102" s="114"/>
      <c r="OE102" s="114"/>
      <c r="OF102" s="114"/>
      <c r="OG102" s="114"/>
      <c r="OH102" s="114"/>
      <c r="OI102" s="114"/>
      <c r="OJ102" s="114"/>
      <c r="OK102" s="114"/>
      <c r="OL102" s="114"/>
      <c r="OM102" s="114"/>
      <c r="ON102" s="114"/>
      <c r="OO102" s="114"/>
      <c r="OP102" s="114"/>
      <c r="OQ102" s="114"/>
      <c r="OR102" s="114"/>
      <c r="OS102" s="114"/>
      <c r="OT102" s="114"/>
      <c r="OU102" s="114"/>
      <c r="OV102" s="114"/>
      <c r="OW102" s="114"/>
      <c r="OX102" s="114"/>
      <c r="OY102" s="114"/>
      <c r="OZ102" s="114"/>
      <c r="PA102" s="114"/>
      <c r="PB102" s="114"/>
      <c r="PC102" s="114"/>
      <c r="PD102" s="114"/>
      <c r="PE102" s="114"/>
      <c r="PF102" s="114"/>
      <c r="PG102" s="114"/>
      <c r="PH102" s="114"/>
      <c r="PI102" s="114"/>
      <c r="PJ102" s="114"/>
      <c r="PK102" s="114"/>
      <c r="PL102" s="114"/>
      <c r="PM102" s="114"/>
      <c r="PN102" s="114"/>
      <c r="PO102" s="114"/>
      <c r="PP102" s="114"/>
      <c r="PQ102" s="114"/>
      <c r="PR102" s="114"/>
      <c r="PS102" s="114"/>
      <c r="PT102" s="114"/>
      <c r="PU102" s="114"/>
      <c r="PV102" s="114"/>
      <c r="PW102" s="114"/>
      <c r="PX102" s="114"/>
      <c r="PY102" s="114"/>
      <c r="PZ102" s="114"/>
      <c r="QA102" s="114"/>
      <c r="QB102" s="114"/>
      <c r="QC102" s="114"/>
      <c r="QD102" s="114"/>
      <c r="QE102" s="114"/>
      <c r="QF102" s="114"/>
      <c r="QG102" s="114"/>
      <c r="QH102" s="114"/>
      <c r="QI102" s="114"/>
      <c r="QJ102" s="114"/>
      <c r="QK102" s="114"/>
      <c r="QL102" s="114"/>
      <c r="QM102" s="114"/>
      <c r="QN102" s="114"/>
      <c r="QO102" s="114"/>
      <c r="QP102" s="114"/>
      <c r="QQ102" s="114"/>
      <c r="QR102" s="114"/>
      <c r="QS102" s="114"/>
      <c r="QT102" s="114"/>
      <c r="QU102" s="114"/>
      <c r="QV102" s="114"/>
      <c r="QW102" s="114"/>
      <c r="QX102" s="114"/>
      <c r="QY102" s="114"/>
      <c r="QZ102" s="114"/>
      <c r="RA102" s="114"/>
      <c r="RB102" s="114"/>
      <c r="RC102" s="114"/>
      <c r="RD102" s="114"/>
      <c r="RE102" s="114"/>
      <c r="RF102" s="114"/>
      <c r="RG102" s="114"/>
      <c r="RH102" s="114"/>
      <c r="RI102" s="114"/>
      <c r="RJ102" s="114"/>
      <c r="RK102" s="114"/>
      <c r="RL102" s="114"/>
      <c r="RM102" s="114"/>
      <c r="RN102" s="114"/>
      <c r="RO102" s="114"/>
      <c r="RP102" s="114"/>
      <c r="RQ102" s="114"/>
      <c r="RR102" s="114"/>
      <c r="RS102" s="114"/>
      <c r="RT102" s="114"/>
      <c r="RU102" s="114"/>
      <c r="RV102" s="114"/>
      <c r="RW102" s="114"/>
      <c r="RX102" s="114"/>
    </row>
    <row r="103" spans="1:492" x14ac:dyDescent="0.2">
      <c r="A103" s="108" t="s">
        <v>92</v>
      </c>
      <c r="B103" s="220" t="s">
        <v>174</v>
      </c>
      <c r="C103" s="220" t="s">
        <v>174</v>
      </c>
      <c r="D103" s="220" t="s">
        <v>174</v>
      </c>
      <c r="E103" s="220" t="s">
        <v>174</v>
      </c>
      <c r="F103" s="220" t="s">
        <v>174</v>
      </c>
      <c r="G103" s="220" t="s">
        <v>174</v>
      </c>
      <c r="H103" s="220" t="s">
        <v>174</v>
      </c>
      <c r="I103" s="220" t="s">
        <v>174</v>
      </c>
      <c r="J103" s="220" t="s">
        <v>174</v>
      </c>
      <c r="K103" s="220" t="s">
        <v>174</v>
      </c>
      <c r="L103" s="220" t="s">
        <v>174</v>
      </c>
      <c r="M103" s="209"/>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c r="HD103" s="114"/>
      <c r="HE103" s="114"/>
      <c r="HF103" s="114"/>
      <c r="HG103" s="114"/>
      <c r="HH103" s="114"/>
      <c r="HI103" s="114"/>
      <c r="HJ103" s="114"/>
      <c r="HK103" s="114"/>
      <c r="HL103" s="114"/>
      <c r="HM103" s="114"/>
      <c r="HN103" s="114"/>
      <c r="HO103" s="114"/>
      <c r="HP103" s="114"/>
      <c r="HQ103" s="114"/>
      <c r="HR103" s="114"/>
      <c r="HS103" s="114"/>
      <c r="HT103" s="114"/>
      <c r="HU103" s="114"/>
      <c r="HV103" s="114"/>
      <c r="HW103" s="114"/>
      <c r="HX103" s="114"/>
      <c r="HY103" s="114"/>
      <c r="HZ103" s="114"/>
      <c r="IA103" s="114"/>
      <c r="IB103" s="114"/>
      <c r="IC103" s="114"/>
      <c r="ID103" s="114"/>
      <c r="IE103" s="114"/>
      <c r="IF103" s="114"/>
      <c r="IG103" s="114"/>
      <c r="IH103" s="114"/>
      <c r="II103" s="114"/>
      <c r="IJ103" s="114"/>
      <c r="IK103" s="114"/>
      <c r="IL103" s="114"/>
      <c r="IM103" s="114"/>
      <c r="IN103" s="114"/>
      <c r="IO103" s="114"/>
      <c r="IP103" s="114"/>
      <c r="IQ103" s="114"/>
      <c r="IR103" s="114"/>
      <c r="IS103" s="114"/>
      <c r="IT103" s="114"/>
      <c r="IU103" s="114"/>
      <c r="IV103" s="114"/>
      <c r="IW103" s="114"/>
      <c r="IX103" s="114"/>
      <c r="IY103" s="114"/>
      <c r="IZ103" s="114"/>
      <c r="JA103" s="114"/>
      <c r="JB103" s="114"/>
      <c r="JC103" s="114"/>
      <c r="JD103" s="114"/>
      <c r="JE103" s="114"/>
      <c r="JF103" s="114"/>
      <c r="JG103" s="114"/>
      <c r="JH103" s="114"/>
      <c r="JI103" s="114"/>
      <c r="JJ103" s="114"/>
      <c r="JK103" s="114"/>
      <c r="JL103" s="114"/>
      <c r="JM103" s="114"/>
      <c r="JN103" s="114"/>
      <c r="JO103" s="114"/>
      <c r="JP103" s="114"/>
      <c r="JQ103" s="114"/>
      <c r="JR103" s="114"/>
      <c r="JS103" s="114"/>
      <c r="JT103" s="114"/>
      <c r="JU103" s="114"/>
      <c r="JV103" s="114"/>
      <c r="JW103" s="114"/>
      <c r="JX103" s="114"/>
      <c r="JY103" s="114"/>
      <c r="JZ103" s="114"/>
      <c r="KA103" s="114"/>
      <c r="KB103" s="114"/>
      <c r="KC103" s="114"/>
      <c r="KD103" s="114"/>
      <c r="KE103" s="114"/>
      <c r="KF103" s="114"/>
      <c r="KG103" s="114"/>
      <c r="KH103" s="114"/>
      <c r="KI103" s="114"/>
      <c r="KJ103" s="114"/>
      <c r="KK103" s="114"/>
      <c r="KL103" s="114"/>
      <c r="KM103" s="114"/>
      <c r="KN103" s="114"/>
      <c r="KO103" s="114"/>
      <c r="KP103" s="114"/>
      <c r="KQ103" s="114"/>
      <c r="KR103" s="114"/>
      <c r="KS103" s="114"/>
      <c r="KT103" s="114"/>
      <c r="KU103" s="114"/>
      <c r="KV103" s="114"/>
      <c r="KW103" s="114"/>
      <c r="KX103" s="114"/>
      <c r="KY103" s="114"/>
      <c r="KZ103" s="114"/>
      <c r="LA103" s="114"/>
      <c r="LB103" s="114"/>
      <c r="LC103" s="114"/>
      <c r="LD103" s="114"/>
      <c r="LE103" s="114"/>
      <c r="LF103" s="114"/>
      <c r="LG103" s="114"/>
      <c r="LH103" s="114"/>
      <c r="LI103" s="114"/>
      <c r="LJ103" s="114"/>
      <c r="LK103" s="114"/>
      <c r="LL103" s="114"/>
      <c r="LM103" s="114"/>
      <c r="LN103" s="114"/>
      <c r="LO103" s="114"/>
      <c r="LP103" s="114"/>
      <c r="LQ103" s="114"/>
      <c r="LR103" s="114"/>
      <c r="LS103" s="114"/>
      <c r="LT103" s="114"/>
      <c r="LU103" s="114"/>
      <c r="LV103" s="114"/>
      <c r="LW103" s="114"/>
      <c r="LX103" s="114"/>
      <c r="LY103" s="114"/>
      <c r="LZ103" s="114"/>
      <c r="MA103" s="114"/>
      <c r="MB103" s="114"/>
      <c r="MC103" s="114"/>
      <c r="MD103" s="114"/>
      <c r="ME103" s="114"/>
      <c r="MF103" s="114"/>
      <c r="MG103" s="114"/>
      <c r="MH103" s="114"/>
      <c r="MI103" s="114"/>
      <c r="MJ103" s="114"/>
      <c r="MK103" s="114"/>
      <c r="ML103" s="114"/>
      <c r="MM103" s="114"/>
      <c r="MN103" s="114"/>
      <c r="MO103" s="114"/>
      <c r="MP103" s="114"/>
      <c r="MQ103" s="114"/>
      <c r="MR103" s="114"/>
      <c r="MS103" s="114"/>
      <c r="MT103" s="114"/>
      <c r="MU103" s="114"/>
      <c r="MV103" s="114"/>
      <c r="MW103" s="114"/>
      <c r="MX103" s="114"/>
      <c r="MY103" s="114"/>
      <c r="MZ103" s="114"/>
      <c r="NA103" s="114"/>
      <c r="NB103" s="114"/>
      <c r="NC103" s="114"/>
      <c r="ND103" s="114"/>
      <c r="NE103" s="114"/>
      <c r="NF103" s="114"/>
      <c r="NG103" s="114"/>
      <c r="NH103" s="114"/>
      <c r="NI103" s="114"/>
      <c r="NJ103" s="114"/>
      <c r="NK103" s="114"/>
      <c r="NL103" s="114"/>
      <c r="NM103" s="114"/>
      <c r="NN103" s="114"/>
      <c r="NO103" s="114"/>
      <c r="NP103" s="114"/>
      <c r="NQ103" s="114"/>
      <c r="NR103" s="114"/>
      <c r="NS103" s="114"/>
      <c r="NT103" s="114"/>
      <c r="NU103" s="114"/>
      <c r="NV103" s="114"/>
      <c r="NW103" s="114"/>
      <c r="NX103" s="114"/>
      <c r="NY103" s="114"/>
      <c r="NZ103" s="114"/>
      <c r="OA103" s="114"/>
      <c r="OB103" s="114"/>
      <c r="OC103" s="114"/>
      <c r="OD103" s="114"/>
      <c r="OE103" s="114"/>
      <c r="OF103" s="114"/>
      <c r="OG103" s="114"/>
      <c r="OH103" s="114"/>
      <c r="OI103" s="114"/>
      <c r="OJ103" s="114"/>
      <c r="OK103" s="114"/>
      <c r="OL103" s="114"/>
      <c r="OM103" s="114"/>
      <c r="ON103" s="114"/>
      <c r="OO103" s="114"/>
      <c r="OP103" s="114"/>
      <c r="OQ103" s="114"/>
      <c r="OR103" s="114"/>
      <c r="OS103" s="114"/>
      <c r="OT103" s="114"/>
      <c r="OU103" s="114"/>
      <c r="OV103" s="114"/>
      <c r="OW103" s="114"/>
      <c r="OX103" s="114"/>
      <c r="OY103" s="114"/>
      <c r="OZ103" s="114"/>
      <c r="PA103" s="114"/>
      <c r="PB103" s="114"/>
      <c r="PC103" s="114"/>
      <c r="PD103" s="114"/>
      <c r="PE103" s="114"/>
      <c r="PF103" s="114"/>
      <c r="PG103" s="114"/>
      <c r="PH103" s="114"/>
      <c r="PI103" s="114"/>
      <c r="PJ103" s="114"/>
      <c r="PK103" s="114"/>
      <c r="PL103" s="114"/>
      <c r="PM103" s="114"/>
      <c r="PN103" s="114"/>
      <c r="PO103" s="114"/>
      <c r="PP103" s="114"/>
      <c r="PQ103" s="114"/>
      <c r="PR103" s="114"/>
      <c r="PS103" s="114"/>
      <c r="PT103" s="114"/>
      <c r="PU103" s="114"/>
      <c r="PV103" s="114"/>
      <c r="PW103" s="114"/>
      <c r="PX103" s="114"/>
      <c r="PY103" s="114"/>
      <c r="PZ103" s="114"/>
      <c r="QA103" s="114"/>
      <c r="QB103" s="114"/>
      <c r="QC103" s="114"/>
      <c r="QD103" s="114"/>
      <c r="QE103" s="114"/>
      <c r="QF103" s="114"/>
      <c r="QG103" s="114"/>
      <c r="QH103" s="114"/>
      <c r="QI103" s="114"/>
      <c r="QJ103" s="114"/>
      <c r="QK103" s="114"/>
      <c r="QL103" s="114"/>
      <c r="QM103" s="114"/>
      <c r="QN103" s="114"/>
      <c r="QO103" s="114"/>
      <c r="QP103" s="114"/>
      <c r="QQ103" s="114"/>
      <c r="QR103" s="114"/>
      <c r="QS103" s="114"/>
      <c r="QT103" s="114"/>
      <c r="QU103" s="114"/>
      <c r="QV103" s="114"/>
      <c r="QW103" s="114"/>
      <c r="QX103" s="114"/>
      <c r="QY103" s="114"/>
      <c r="QZ103" s="114"/>
      <c r="RA103" s="114"/>
      <c r="RB103" s="114"/>
      <c r="RC103" s="114"/>
      <c r="RD103" s="114"/>
      <c r="RE103" s="114"/>
      <c r="RF103" s="114"/>
      <c r="RG103" s="114"/>
      <c r="RH103" s="114"/>
      <c r="RI103" s="114"/>
      <c r="RJ103" s="114"/>
      <c r="RK103" s="114"/>
      <c r="RL103" s="114"/>
      <c r="RM103" s="114"/>
      <c r="RN103" s="114"/>
      <c r="RO103" s="114"/>
      <c r="RP103" s="114"/>
      <c r="RQ103" s="114"/>
      <c r="RR103" s="114"/>
      <c r="RS103" s="114"/>
      <c r="RT103" s="114"/>
      <c r="RU103" s="114"/>
      <c r="RV103" s="114"/>
      <c r="RW103" s="114"/>
      <c r="RX103" s="114"/>
    </row>
    <row r="104" spans="1:492" x14ac:dyDescent="0.2">
      <c r="A104" s="108" t="s">
        <v>93</v>
      </c>
      <c r="B104" s="220" t="s">
        <v>174</v>
      </c>
      <c r="C104" s="220" t="s">
        <v>174</v>
      </c>
      <c r="D104" s="220" t="s">
        <v>174</v>
      </c>
      <c r="E104" s="220" t="s">
        <v>174</v>
      </c>
      <c r="F104" s="220" t="s">
        <v>174</v>
      </c>
      <c r="G104" s="220" t="s">
        <v>174</v>
      </c>
      <c r="H104" s="220" t="s">
        <v>174</v>
      </c>
      <c r="I104" s="220" t="s">
        <v>174</v>
      </c>
      <c r="J104" s="220" t="s">
        <v>174</v>
      </c>
      <c r="K104" s="220" t="s">
        <v>174</v>
      </c>
      <c r="L104" s="220" t="s">
        <v>174</v>
      </c>
      <c r="M104" s="209"/>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c r="IC104" s="114"/>
      <c r="ID104" s="114"/>
      <c r="IE104" s="114"/>
      <c r="IF104" s="114"/>
      <c r="IG104" s="114"/>
      <c r="IH104" s="114"/>
      <c r="II104" s="114"/>
      <c r="IJ104" s="114"/>
      <c r="IK104" s="114"/>
      <c r="IL104" s="114"/>
      <c r="IM104" s="114"/>
      <c r="IN104" s="114"/>
      <c r="IO104" s="114"/>
      <c r="IP104" s="114"/>
      <c r="IQ104" s="114"/>
      <c r="IR104" s="114"/>
      <c r="IS104" s="114"/>
      <c r="IT104" s="114"/>
      <c r="IU104" s="114"/>
      <c r="IV104" s="114"/>
      <c r="IW104" s="114"/>
      <c r="IX104" s="114"/>
      <c r="IY104" s="114"/>
      <c r="IZ104" s="114"/>
      <c r="JA104" s="114"/>
      <c r="JB104" s="114"/>
      <c r="JC104" s="114"/>
      <c r="JD104" s="114"/>
      <c r="JE104" s="114"/>
      <c r="JF104" s="114"/>
      <c r="JG104" s="114"/>
      <c r="JH104" s="114"/>
      <c r="JI104" s="114"/>
      <c r="JJ104" s="114"/>
      <c r="JK104" s="114"/>
      <c r="JL104" s="114"/>
      <c r="JM104" s="114"/>
      <c r="JN104" s="114"/>
      <c r="JO104" s="114"/>
      <c r="JP104" s="114"/>
      <c r="JQ104" s="114"/>
      <c r="JR104" s="114"/>
      <c r="JS104" s="114"/>
      <c r="JT104" s="114"/>
      <c r="JU104" s="114"/>
      <c r="JV104" s="114"/>
      <c r="JW104" s="114"/>
      <c r="JX104" s="114"/>
      <c r="JY104" s="114"/>
      <c r="JZ104" s="114"/>
      <c r="KA104" s="114"/>
      <c r="KB104" s="114"/>
      <c r="KC104" s="114"/>
      <c r="KD104" s="114"/>
      <c r="KE104" s="114"/>
      <c r="KF104" s="114"/>
      <c r="KG104" s="114"/>
      <c r="KH104" s="114"/>
      <c r="KI104" s="114"/>
      <c r="KJ104" s="114"/>
      <c r="KK104" s="114"/>
      <c r="KL104" s="114"/>
      <c r="KM104" s="114"/>
      <c r="KN104" s="114"/>
      <c r="KO104" s="114"/>
      <c r="KP104" s="114"/>
      <c r="KQ104" s="114"/>
      <c r="KR104" s="114"/>
      <c r="KS104" s="114"/>
      <c r="KT104" s="114"/>
      <c r="KU104" s="114"/>
      <c r="KV104" s="114"/>
      <c r="KW104" s="114"/>
      <c r="KX104" s="114"/>
      <c r="KY104" s="114"/>
      <c r="KZ104" s="114"/>
      <c r="LA104" s="114"/>
      <c r="LB104" s="114"/>
      <c r="LC104" s="114"/>
      <c r="LD104" s="114"/>
      <c r="LE104" s="114"/>
      <c r="LF104" s="114"/>
      <c r="LG104" s="114"/>
      <c r="LH104" s="114"/>
      <c r="LI104" s="114"/>
      <c r="LJ104" s="114"/>
      <c r="LK104" s="114"/>
      <c r="LL104" s="114"/>
      <c r="LM104" s="114"/>
      <c r="LN104" s="114"/>
      <c r="LO104" s="114"/>
      <c r="LP104" s="114"/>
      <c r="LQ104" s="114"/>
      <c r="LR104" s="114"/>
      <c r="LS104" s="114"/>
      <c r="LT104" s="114"/>
      <c r="LU104" s="114"/>
      <c r="LV104" s="114"/>
      <c r="LW104" s="114"/>
      <c r="LX104" s="114"/>
      <c r="LY104" s="114"/>
      <c r="LZ104" s="114"/>
      <c r="MA104" s="114"/>
      <c r="MB104" s="114"/>
      <c r="MC104" s="114"/>
      <c r="MD104" s="114"/>
      <c r="ME104" s="114"/>
      <c r="MF104" s="114"/>
      <c r="MG104" s="114"/>
      <c r="MH104" s="114"/>
      <c r="MI104" s="114"/>
      <c r="MJ104" s="114"/>
      <c r="MK104" s="114"/>
      <c r="ML104" s="114"/>
      <c r="MM104" s="114"/>
      <c r="MN104" s="114"/>
      <c r="MO104" s="114"/>
      <c r="MP104" s="114"/>
      <c r="MQ104" s="114"/>
      <c r="MR104" s="114"/>
      <c r="MS104" s="114"/>
      <c r="MT104" s="114"/>
      <c r="MU104" s="114"/>
      <c r="MV104" s="114"/>
      <c r="MW104" s="114"/>
      <c r="MX104" s="114"/>
      <c r="MY104" s="114"/>
      <c r="MZ104" s="114"/>
      <c r="NA104" s="114"/>
      <c r="NB104" s="114"/>
      <c r="NC104" s="114"/>
      <c r="ND104" s="114"/>
      <c r="NE104" s="114"/>
      <c r="NF104" s="114"/>
      <c r="NG104" s="114"/>
      <c r="NH104" s="114"/>
      <c r="NI104" s="114"/>
      <c r="NJ104" s="114"/>
      <c r="NK104" s="114"/>
      <c r="NL104" s="114"/>
      <c r="NM104" s="114"/>
      <c r="NN104" s="114"/>
      <c r="NO104" s="114"/>
      <c r="NP104" s="114"/>
      <c r="NQ104" s="114"/>
      <c r="NR104" s="114"/>
      <c r="NS104" s="114"/>
      <c r="NT104" s="114"/>
      <c r="NU104" s="114"/>
      <c r="NV104" s="114"/>
      <c r="NW104" s="114"/>
      <c r="NX104" s="114"/>
      <c r="NY104" s="114"/>
      <c r="NZ104" s="114"/>
      <c r="OA104" s="114"/>
      <c r="OB104" s="114"/>
      <c r="OC104" s="114"/>
      <c r="OD104" s="114"/>
      <c r="OE104" s="114"/>
      <c r="OF104" s="114"/>
      <c r="OG104" s="114"/>
      <c r="OH104" s="114"/>
      <c r="OI104" s="114"/>
      <c r="OJ104" s="114"/>
      <c r="OK104" s="114"/>
      <c r="OL104" s="114"/>
      <c r="OM104" s="114"/>
      <c r="ON104" s="114"/>
      <c r="OO104" s="114"/>
      <c r="OP104" s="114"/>
      <c r="OQ104" s="114"/>
      <c r="OR104" s="114"/>
      <c r="OS104" s="114"/>
      <c r="OT104" s="114"/>
      <c r="OU104" s="114"/>
      <c r="OV104" s="114"/>
      <c r="OW104" s="114"/>
      <c r="OX104" s="114"/>
      <c r="OY104" s="114"/>
      <c r="OZ104" s="114"/>
      <c r="PA104" s="114"/>
      <c r="PB104" s="114"/>
      <c r="PC104" s="114"/>
      <c r="PD104" s="114"/>
      <c r="PE104" s="114"/>
      <c r="PF104" s="114"/>
      <c r="PG104" s="114"/>
      <c r="PH104" s="114"/>
      <c r="PI104" s="114"/>
      <c r="PJ104" s="114"/>
      <c r="PK104" s="114"/>
      <c r="PL104" s="114"/>
      <c r="PM104" s="114"/>
      <c r="PN104" s="114"/>
      <c r="PO104" s="114"/>
      <c r="PP104" s="114"/>
      <c r="PQ104" s="114"/>
      <c r="PR104" s="114"/>
      <c r="PS104" s="114"/>
      <c r="PT104" s="114"/>
      <c r="PU104" s="114"/>
      <c r="PV104" s="114"/>
      <c r="PW104" s="114"/>
      <c r="PX104" s="114"/>
      <c r="PY104" s="114"/>
      <c r="PZ104" s="114"/>
      <c r="QA104" s="114"/>
      <c r="QB104" s="114"/>
      <c r="QC104" s="114"/>
      <c r="QD104" s="114"/>
      <c r="QE104" s="114"/>
      <c r="QF104" s="114"/>
      <c r="QG104" s="114"/>
      <c r="QH104" s="114"/>
      <c r="QI104" s="114"/>
      <c r="QJ104" s="114"/>
      <c r="QK104" s="114"/>
      <c r="QL104" s="114"/>
      <c r="QM104" s="114"/>
      <c r="QN104" s="114"/>
      <c r="QO104" s="114"/>
      <c r="QP104" s="114"/>
      <c r="QQ104" s="114"/>
      <c r="QR104" s="114"/>
      <c r="QS104" s="114"/>
      <c r="QT104" s="114"/>
      <c r="QU104" s="114"/>
      <c r="QV104" s="114"/>
      <c r="QW104" s="114"/>
      <c r="QX104" s="114"/>
      <c r="QY104" s="114"/>
      <c r="QZ104" s="114"/>
      <c r="RA104" s="114"/>
      <c r="RB104" s="114"/>
      <c r="RC104" s="114"/>
      <c r="RD104" s="114"/>
      <c r="RE104" s="114"/>
      <c r="RF104" s="114"/>
      <c r="RG104" s="114"/>
      <c r="RH104" s="114"/>
      <c r="RI104" s="114"/>
      <c r="RJ104" s="114"/>
      <c r="RK104" s="114"/>
      <c r="RL104" s="114"/>
      <c r="RM104" s="114"/>
      <c r="RN104" s="114"/>
      <c r="RO104" s="114"/>
      <c r="RP104" s="114"/>
      <c r="RQ104" s="114"/>
      <c r="RR104" s="114"/>
      <c r="RS104" s="114"/>
      <c r="RT104" s="114"/>
      <c r="RU104" s="114"/>
      <c r="RV104" s="114"/>
      <c r="RW104" s="114"/>
      <c r="RX104" s="114"/>
    </row>
    <row r="105" spans="1:492" x14ac:dyDescent="0.2">
      <c r="A105" s="108" t="s">
        <v>94</v>
      </c>
      <c r="B105" s="220" t="s">
        <v>174</v>
      </c>
      <c r="C105" s="220" t="s">
        <v>174</v>
      </c>
      <c r="D105" s="220" t="s">
        <v>174</v>
      </c>
      <c r="E105" s="220" t="s">
        <v>174</v>
      </c>
      <c r="F105" s="220" t="s">
        <v>174</v>
      </c>
      <c r="G105" s="220" t="s">
        <v>174</v>
      </c>
      <c r="H105" s="220" t="s">
        <v>174</v>
      </c>
      <c r="I105" s="220" t="s">
        <v>174</v>
      </c>
      <c r="J105" s="220" t="s">
        <v>174</v>
      </c>
      <c r="K105" s="220" t="s">
        <v>174</v>
      </c>
      <c r="L105" s="220" t="s">
        <v>174</v>
      </c>
      <c r="M105" s="209"/>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c r="HD105" s="114"/>
      <c r="HE105" s="114"/>
      <c r="HF105" s="114"/>
      <c r="HG105" s="114"/>
      <c r="HH105" s="114"/>
      <c r="HI105" s="114"/>
      <c r="HJ105" s="114"/>
      <c r="HK105" s="114"/>
      <c r="HL105" s="114"/>
      <c r="HM105" s="114"/>
      <c r="HN105" s="114"/>
      <c r="HO105" s="114"/>
      <c r="HP105" s="114"/>
      <c r="HQ105" s="114"/>
      <c r="HR105" s="114"/>
      <c r="HS105" s="114"/>
      <c r="HT105" s="114"/>
      <c r="HU105" s="114"/>
      <c r="HV105" s="114"/>
      <c r="HW105" s="114"/>
      <c r="HX105" s="114"/>
      <c r="HY105" s="114"/>
      <c r="HZ105" s="114"/>
      <c r="IA105" s="114"/>
      <c r="IB105" s="114"/>
      <c r="IC105" s="114"/>
      <c r="ID105" s="114"/>
      <c r="IE105" s="114"/>
      <c r="IF105" s="114"/>
      <c r="IG105" s="114"/>
      <c r="IH105" s="114"/>
      <c r="II105" s="114"/>
      <c r="IJ105" s="114"/>
      <c r="IK105" s="114"/>
      <c r="IL105" s="114"/>
      <c r="IM105" s="114"/>
      <c r="IN105" s="114"/>
      <c r="IO105" s="114"/>
      <c r="IP105" s="114"/>
      <c r="IQ105" s="114"/>
      <c r="IR105" s="114"/>
      <c r="IS105" s="114"/>
      <c r="IT105" s="114"/>
      <c r="IU105" s="114"/>
      <c r="IV105" s="114"/>
      <c r="IW105" s="114"/>
      <c r="IX105" s="114"/>
      <c r="IY105" s="114"/>
      <c r="IZ105" s="114"/>
      <c r="JA105" s="114"/>
      <c r="JB105" s="114"/>
      <c r="JC105" s="114"/>
      <c r="JD105" s="114"/>
      <c r="JE105" s="114"/>
      <c r="JF105" s="114"/>
      <c r="JG105" s="114"/>
      <c r="JH105" s="114"/>
      <c r="JI105" s="114"/>
      <c r="JJ105" s="114"/>
      <c r="JK105" s="114"/>
      <c r="JL105" s="114"/>
      <c r="JM105" s="114"/>
      <c r="JN105" s="114"/>
      <c r="JO105" s="114"/>
      <c r="JP105" s="114"/>
      <c r="JQ105" s="114"/>
      <c r="JR105" s="114"/>
      <c r="JS105" s="114"/>
      <c r="JT105" s="114"/>
      <c r="JU105" s="114"/>
      <c r="JV105" s="114"/>
      <c r="JW105" s="114"/>
      <c r="JX105" s="114"/>
      <c r="JY105" s="114"/>
      <c r="JZ105" s="114"/>
      <c r="KA105" s="114"/>
      <c r="KB105" s="114"/>
      <c r="KC105" s="114"/>
      <c r="KD105" s="114"/>
      <c r="KE105" s="114"/>
      <c r="KF105" s="114"/>
      <c r="KG105" s="114"/>
      <c r="KH105" s="114"/>
      <c r="KI105" s="114"/>
      <c r="KJ105" s="114"/>
      <c r="KK105" s="114"/>
      <c r="KL105" s="114"/>
      <c r="KM105" s="114"/>
      <c r="KN105" s="114"/>
      <c r="KO105" s="114"/>
      <c r="KP105" s="114"/>
      <c r="KQ105" s="114"/>
      <c r="KR105" s="114"/>
      <c r="KS105" s="114"/>
      <c r="KT105" s="114"/>
      <c r="KU105" s="114"/>
      <c r="KV105" s="114"/>
      <c r="KW105" s="114"/>
      <c r="KX105" s="114"/>
      <c r="KY105" s="114"/>
      <c r="KZ105" s="114"/>
      <c r="LA105" s="114"/>
      <c r="LB105" s="114"/>
      <c r="LC105" s="114"/>
      <c r="LD105" s="114"/>
      <c r="LE105" s="114"/>
      <c r="LF105" s="114"/>
      <c r="LG105" s="114"/>
      <c r="LH105" s="114"/>
      <c r="LI105" s="114"/>
      <c r="LJ105" s="114"/>
      <c r="LK105" s="114"/>
      <c r="LL105" s="114"/>
      <c r="LM105" s="114"/>
      <c r="LN105" s="114"/>
      <c r="LO105" s="114"/>
      <c r="LP105" s="114"/>
      <c r="LQ105" s="114"/>
      <c r="LR105" s="114"/>
      <c r="LS105" s="114"/>
      <c r="LT105" s="114"/>
      <c r="LU105" s="114"/>
      <c r="LV105" s="114"/>
      <c r="LW105" s="114"/>
      <c r="LX105" s="114"/>
      <c r="LY105" s="114"/>
      <c r="LZ105" s="114"/>
      <c r="MA105" s="114"/>
      <c r="MB105" s="114"/>
      <c r="MC105" s="114"/>
      <c r="MD105" s="114"/>
      <c r="ME105" s="114"/>
      <c r="MF105" s="114"/>
      <c r="MG105" s="114"/>
      <c r="MH105" s="114"/>
      <c r="MI105" s="114"/>
      <c r="MJ105" s="114"/>
      <c r="MK105" s="114"/>
      <c r="ML105" s="114"/>
      <c r="MM105" s="114"/>
      <c r="MN105" s="114"/>
      <c r="MO105" s="114"/>
      <c r="MP105" s="114"/>
      <c r="MQ105" s="114"/>
      <c r="MR105" s="114"/>
      <c r="MS105" s="114"/>
      <c r="MT105" s="114"/>
      <c r="MU105" s="114"/>
      <c r="MV105" s="114"/>
      <c r="MW105" s="114"/>
      <c r="MX105" s="114"/>
      <c r="MY105" s="114"/>
      <c r="MZ105" s="114"/>
      <c r="NA105" s="114"/>
      <c r="NB105" s="114"/>
      <c r="NC105" s="114"/>
      <c r="ND105" s="114"/>
      <c r="NE105" s="114"/>
      <c r="NF105" s="114"/>
      <c r="NG105" s="114"/>
      <c r="NH105" s="114"/>
      <c r="NI105" s="114"/>
      <c r="NJ105" s="114"/>
      <c r="NK105" s="114"/>
      <c r="NL105" s="114"/>
      <c r="NM105" s="114"/>
      <c r="NN105" s="114"/>
      <c r="NO105" s="114"/>
      <c r="NP105" s="114"/>
      <c r="NQ105" s="114"/>
      <c r="NR105" s="114"/>
      <c r="NS105" s="114"/>
      <c r="NT105" s="114"/>
      <c r="NU105" s="114"/>
      <c r="NV105" s="114"/>
      <c r="NW105" s="114"/>
      <c r="NX105" s="114"/>
      <c r="NY105" s="114"/>
      <c r="NZ105" s="114"/>
      <c r="OA105" s="114"/>
      <c r="OB105" s="114"/>
      <c r="OC105" s="114"/>
      <c r="OD105" s="114"/>
      <c r="OE105" s="114"/>
      <c r="OF105" s="114"/>
      <c r="OG105" s="114"/>
      <c r="OH105" s="114"/>
      <c r="OI105" s="114"/>
      <c r="OJ105" s="114"/>
      <c r="OK105" s="114"/>
      <c r="OL105" s="114"/>
      <c r="OM105" s="114"/>
      <c r="ON105" s="114"/>
      <c r="OO105" s="114"/>
      <c r="OP105" s="114"/>
      <c r="OQ105" s="114"/>
      <c r="OR105" s="114"/>
      <c r="OS105" s="114"/>
      <c r="OT105" s="114"/>
      <c r="OU105" s="114"/>
      <c r="OV105" s="114"/>
      <c r="OW105" s="114"/>
      <c r="OX105" s="114"/>
      <c r="OY105" s="114"/>
      <c r="OZ105" s="114"/>
      <c r="PA105" s="114"/>
      <c r="PB105" s="114"/>
      <c r="PC105" s="114"/>
      <c r="PD105" s="114"/>
      <c r="PE105" s="114"/>
      <c r="PF105" s="114"/>
      <c r="PG105" s="114"/>
      <c r="PH105" s="114"/>
      <c r="PI105" s="114"/>
      <c r="PJ105" s="114"/>
      <c r="PK105" s="114"/>
      <c r="PL105" s="114"/>
      <c r="PM105" s="114"/>
      <c r="PN105" s="114"/>
      <c r="PO105" s="114"/>
      <c r="PP105" s="114"/>
      <c r="PQ105" s="114"/>
      <c r="PR105" s="114"/>
      <c r="PS105" s="114"/>
      <c r="PT105" s="114"/>
      <c r="PU105" s="114"/>
      <c r="PV105" s="114"/>
      <c r="PW105" s="114"/>
      <c r="PX105" s="114"/>
      <c r="PY105" s="114"/>
      <c r="PZ105" s="114"/>
      <c r="QA105" s="114"/>
      <c r="QB105" s="114"/>
      <c r="QC105" s="114"/>
      <c r="QD105" s="114"/>
      <c r="QE105" s="114"/>
      <c r="QF105" s="114"/>
      <c r="QG105" s="114"/>
      <c r="QH105" s="114"/>
      <c r="QI105" s="114"/>
      <c r="QJ105" s="114"/>
      <c r="QK105" s="114"/>
      <c r="QL105" s="114"/>
      <c r="QM105" s="114"/>
      <c r="QN105" s="114"/>
      <c r="QO105" s="114"/>
      <c r="QP105" s="114"/>
      <c r="QQ105" s="114"/>
      <c r="QR105" s="114"/>
      <c r="QS105" s="114"/>
      <c r="QT105" s="114"/>
      <c r="QU105" s="114"/>
      <c r="QV105" s="114"/>
      <c r="QW105" s="114"/>
      <c r="QX105" s="114"/>
      <c r="QY105" s="114"/>
      <c r="QZ105" s="114"/>
      <c r="RA105" s="114"/>
      <c r="RB105" s="114"/>
      <c r="RC105" s="114"/>
      <c r="RD105" s="114"/>
      <c r="RE105" s="114"/>
      <c r="RF105" s="114"/>
      <c r="RG105" s="114"/>
      <c r="RH105" s="114"/>
      <c r="RI105" s="114"/>
      <c r="RJ105" s="114"/>
      <c r="RK105" s="114"/>
      <c r="RL105" s="114"/>
      <c r="RM105" s="114"/>
      <c r="RN105" s="114"/>
      <c r="RO105" s="114"/>
      <c r="RP105" s="114"/>
      <c r="RQ105" s="114"/>
      <c r="RR105" s="114"/>
      <c r="RS105" s="114"/>
      <c r="RT105" s="114"/>
      <c r="RU105" s="114"/>
      <c r="RV105" s="114"/>
      <c r="RW105" s="114"/>
      <c r="RX105" s="114"/>
    </row>
    <row r="106" spans="1:492" x14ac:dyDescent="0.2">
      <c r="A106" s="108" t="s">
        <v>95</v>
      </c>
      <c r="B106" s="220" t="s">
        <v>174</v>
      </c>
      <c r="C106" s="220" t="s">
        <v>174</v>
      </c>
      <c r="D106" s="220" t="s">
        <v>174</v>
      </c>
      <c r="E106" s="220" t="s">
        <v>174</v>
      </c>
      <c r="F106" s="220" t="s">
        <v>174</v>
      </c>
      <c r="G106" s="220" t="s">
        <v>174</v>
      </c>
      <c r="H106" s="220" t="s">
        <v>174</v>
      </c>
      <c r="I106" s="220" t="s">
        <v>174</v>
      </c>
      <c r="J106" s="220" t="s">
        <v>174</v>
      </c>
      <c r="K106" s="220" t="s">
        <v>174</v>
      </c>
      <c r="L106" s="220" t="s">
        <v>174</v>
      </c>
      <c r="M106" s="209"/>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c r="HD106" s="114"/>
      <c r="HE106" s="114"/>
      <c r="HF106" s="114"/>
      <c r="HG106" s="114"/>
      <c r="HH106" s="114"/>
      <c r="HI106" s="114"/>
      <c r="HJ106" s="114"/>
      <c r="HK106" s="114"/>
      <c r="HL106" s="114"/>
      <c r="HM106" s="114"/>
      <c r="HN106" s="114"/>
      <c r="HO106" s="114"/>
      <c r="HP106" s="114"/>
      <c r="HQ106" s="114"/>
      <c r="HR106" s="114"/>
      <c r="HS106" s="114"/>
      <c r="HT106" s="114"/>
      <c r="HU106" s="114"/>
      <c r="HV106" s="114"/>
      <c r="HW106" s="114"/>
      <c r="HX106" s="114"/>
      <c r="HY106" s="114"/>
      <c r="HZ106" s="114"/>
      <c r="IA106" s="114"/>
      <c r="IB106" s="114"/>
      <c r="IC106" s="114"/>
      <c r="ID106" s="114"/>
      <c r="IE106" s="114"/>
      <c r="IF106" s="114"/>
      <c r="IG106" s="114"/>
      <c r="IH106" s="114"/>
      <c r="II106" s="114"/>
      <c r="IJ106" s="114"/>
      <c r="IK106" s="114"/>
      <c r="IL106" s="114"/>
      <c r="IM106" s="114"/>
      <c r="IN106" s="114"/>
      <c r="IO106" s="114"/>
      <c r="IP106" s="114"/>
      <c r="IQ106" s="114"/>
      <c r="IR106" s="114"/>
      <c r="IS106" s="114"/>
      <c r="IT106" s="114"/>
      <c r="IU106" s="114"/>
      <c r="IV106" s="114"/>
      <c r="IW106" s="114"/>
      <c r="IX106" s="114"/>
      <c r="IY106" s="114"/>
      <c r="IZ106" s="114"/>
      <c r="JA106" s="114"/>
      <c r="JB106" s="114"/>
      <c r="JC106" s="114"/>
      <c r="JD106" s="114"/>
      <c r="JE106" s="114"/>
      <c r="JF106" s="114"/>
      <c r="JG106" s="114"/>
      <c r="JH106" s="114"/>
      <c r="JI106" s="114"/>
      <c r="JJ106" s="114"/>
      <c r="JK106" s="114"/>
      <c r="JL106" s="114"/>
      <c r="JM106" s="114"/>
      <c r="JN106" s="114"/>
      <c r="JO106" s="114"/>
      <c r="JP106" s="114"/>
      <c r="JQ106" s="114"/>
      <c r="JR106" s="114"/>
      <c r="JS106" s="114"/>
      <c r="JT106" s="114"/>
      <c r="JU106" s="114"/>
      <c r="JV106" s="114"/>
      <c r="JW106" s="114"/>
      <c r="JX106" s="114"/>
      <c r="JY106" s="114"/>
      <c r="JZ106" s="114"/>
      <c r="KA106" s="114"/>
      <c r="KB106" s="114"/>
      <c r="KC106" s="114"/>
      <c r="KD106" s="114"/>
      <c r="KE106" s="114"/>
      <c r="KF106" s="114"/>
      <c r="KG106" s="114"/>
      <c r="KH106" s="114"/>
      <c r="KI106" s="114"/>
      <c r="KJ106" s="114"/>
      <c r="KK106" s="114"/>
      <c r="KL106" s="114"/>
      <c r="KM106" s="114"/>
      <c r="KN106" s="114"/>
      <c r="KO106" s="114"/>
      <c r="KP106" s="114"/>
      <c r="KQ106" s="114"/>
      <c r="KR106" s="114"/>
      <c r="KS106" s="114"/>
      <c r="KT106" s="114"/>
      <c r="KU106" s="114"/>
      <c r="KV106" s="114"/>
      <c r="KW106" s="114"/>
      <c r="KX106" s="114"/>
      <c r="KY106" s="114"/>
      <c r="KZ106" s="114"/>
      <c r="LA106" s="114"/>
      <c r="LB106" s="114"/>
      <c r="LC106" s="114"/>
      <c r="LD106" s="114"/>
      <c r="LE106" s="114"/>
      <c r="LF106" s="114"/>
      <c r="LG106" s="114"/>
      <c r="LH106" s="114"/>
      <c r="LI106" s="114"/>
      <c r="LJ106" s="114"/>
      <c r="LK106" s="114"/>
      <c r="LL106" s="114"/>
      <c r="LM106" s="114"/>
      <c r="LN106" s="114"/>
      <c r="LO106" s="114"/>
      <c r="LP106" s="114"/>
      <c r="LQ106" s="114"/>
      <c r="LR106" s="114"/>
      <c r="LS106" s="114"/>
      <c r="LT106" s="114"/>
      <c r="LU106" s="114"/>
      <c r="LV106" s="114"/>
      <c r="LW106" s="114"/>
      <c r="LX106" s="114"/>
      <c r="LY106" s="114"/>
      <c r="LZ106" s="114"/>
      <c r="MA106" s="114"/>
      <c r="MB106" s="114"/>
      <c r="MC106" s="114"/>
      <c r="MD106" s="114"/>
      <c r="ME106" s="114"/>
      <c r="MF106" s="114"/>
      <c r="MG106" s="114"/>
      <c r="MH106" s="114"/>
      <c r="MI106" s="114"/>
      <c r="MJ106" s="114"/>
      <c r="MK106" s="114"/>
      <c r="ML106" s="114"/>
      <c r="MM106" s="114"/>
      <c r="MN106" s="114"/>
      <c r="MO106" s="114"/>
      <c r="MP106" s="114"/>
      <c r="MQ106" s="114"/>
      <c r="MR106" s="114"/>
      <c r="MS106" s="114"/>
      <c r="MT106" s="114"/>
      <c r="MU106" s="114"/>
      <c r="MV106" s="114"/>
      <c r="MW106" s="114"/>
      <c r="MX106" s="114"/>
      <c r="MY106" s="114"/>
      <c r="MZ106" s="114"/>
      <c r="NA106" s="114"/>
      <c r="NB106" s="114"/>
      <c r="NC106" s="114"/>
      <c r="ND106" s="114"/>
      <c r="NE106" s="114"/>
      <c r="NF106" s="114"/>
      <c r="NG106" s="114"/>
      <c r="NH106" s="114"/>
      <c r="NI106" s="114"/>
      <c r="NJ106" s="114"/>
      <c r="NK106" s="114"/>
      <c r="NL106" s="114"/>
      <c r="NM106" s="114"/>
      <c r="NN106" s="114"/>
      <c r="NO106" s="114"/>
      <c r="NP106" s="114"/>
      <c r="NQ106" s="114"/>
      <c r="NR106" s="114"/>
      <c r="NS106" s="114"/>
      <c r="NT106" s="114"/>
      <c r="NU106" s="114"/>
      <c r="NV106" s="114"/>
      <c r="NW106" s="114"/>
      <c r="NX106" s="114"/>
      <c r="NY106" s="114"/>
      <c r="NZ106" s="114"/>
      <c r="OA106" s="114"/>
      <c r="OB106" s="114"/>
      <c r="OC106" s="114"/>
      <c r="OD106" s="114"/>
      <c r="OE106" s="114"/>
      <c r="OF106" s="114"/>
      <c r="OG106" s="114"/>
      <c r="OH106" s="114"/>
      <c r="OI106" s="114"/>
      <c r="OJ106" s="114"/>
      <c r="OK106" s="114"/>
      <c r="OL106" s="114"/>
      <c r="OM106" s="114"/>
      <c r="ON106" s="114"/>
      <c r="OO106" s="114"/>
      <c r="OP106" s="114"/>
      <c r="OQ106" s="114"/>
      <c r="OR106" s="114"/>
      <c r="OS106" s="114"/>
      <c r="OT106" s="114"/>
      <c r="OU106" s="114"/>
      <c r="OV106" s="114"/>
      <c r="OW106" s="114"/>
      <c r="OX106" s="114"/>
      <c r="OY106" s="114"/>
      <c r="OZ106" s="114"/>
      <c r="PA106" s="114"/>
      <c r="PB106" s="114"/>
      <c r="PC106" s="114"/>
      <c r="PD106" s="114"/>
      <c r="PE106" s="114"/>
      <c r="PF106" s="114"/>
      <c r="PG106" s="114"/>
      <c r="PH106" s="114"/>
      <c r="PI106" s="114"/>
      <c r="PJ106" s="114"/>
      <c r="PK106" s="114"/>
      <c r="PL106" s="114"/>
      <c r="PM106" s="114"/>
      <c r="PN106" s="114"/>
      <c r="PO106" s="114"/>
      <c r="PP106" s="114"/>
      <c r="PQ106" s="114"/>
      <c r="PR106" s="114"/>
      <c r="PS106" s="114"/>
      <c r="PT106" s="114"/>
      <c r="PU106" s="114"/>
      <c r="PV106" s="114"/>
      <c r="PW106" s="114"/>
      <c r="PX106" s="114"/>
      <c r="PY106" s="114"/>
      <c r="PZ106" s="114"/>
      <c r="QA106" s="114"/>
      <c r="QB106" s="114"/>
      <c r="QC106" s="114"/>
      <c r="QD106" s="114"/>
      <c r="QE106" s="114"/>
      <c r="QF106" s="114"/>
      <c r="QG106" s="114"/>
      <c r="QH106" s="114"/>
      <c r="QI106" s="114"/>
      <c r="QJ106" s="114"/>
      <c r="QK106" s="114"/>
      <c r="QL106" s="114"/>
      <c r="QM106" s="114"/>
      <c r="QN106" s="114"/>
      <c r="QO106" s="114"/>
      <c r="QP106" s="114"/>
      <c r="QQ106" s="114"/>
      <c r="QR106" s="114"/>
      <c r="QS106" s="114"/>
      <c r="QT106" s="114"/>
      <c r="QU106" s="114"/>
      <c r="QV106" s="114"/>
      <c r="QW106" s="114"/>
      <c r="QX106" s="114"/>
      <c r="QY106" s="114"/>
      <c r="QZ106" s="114"/>
      <c r="RA106" s="114"/>
      <c r="RB106" s="114"/>
      <c r="RC106" s="114"/>
      <c r="RD106" s="114"/>
      <c r="RE106" s="114"/>
      <c r="RF106" s="114"/>
      <c r="RG106" s="114"/>
      <c r="RH106" s="114"/>
      <c r="RI106" s="114"/>
      <c r="RJ106" s="114"/>
      <c r="RK106" s="114"/>
      <c r="RL106" s="114"/>
      <c r="RM106" s="114"/>
      <c r="RN106" s="114"/>
      <c r="RO106" s="114"/>
      <c r="RP106" s="114"/>
      <c r="RQ106" s="114"/>
      <c r="RR106" s="114"/>
      <c r="RS106" s="114"/>
      <c r="RT106" s="114"/>
      <c r="RU106" s="114"/>
      <c r="RV106" s="114"/>
      <c r="RW106" s="114"/>
      <c r="RX106" s="114"/>
    </row>
    <row r="107" spans="1:492" x14ac:dyDescent="0.2">
      <c r="A107" s="108" t="s">
        <v>96</v>
      </c>
      <c r="B107" s="220" t="s">
        <v>174</v>
      </c>
      <c r="C107" s="220" t="s">
        <v>174</v>
      </c>
      <c r="D107" s="220" t="s">
        <v>174</v>
      </c>
      <c r="E107" s="220" t="s">
        <v>174</v>
      </c>
      <c r="F107" s="220" t="s">
        <v>174</v>
      </c>
      <c r="G107" s="220" t="s">
        <v>174</v>
      </c>
      <c r="H107" s="220" t="s">
        <v>174</v>
      </c>
      <c r="I107" s="220" t="s">
        <v>174</v>
      </c>
      <c r="J107" s="220" t="s">
        <v>174</v>
      </c>
      <c r="K107" s="220" t="s">
        <v>174</v>
      </c>
      <c r="L107" s="220" t="s">
        <v>174</v>
      </c>
      <c r="M107" s="209"/>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14"/>
      <c r="HN107" s="114"/>
      <c r="HO107" s="114"/>
      <c r="HP107" s="114"/>
      <c r="HQ107" s="114"/>
      <c r="HR107" s="114"/>
      <c r="HS107" s="114"/>
      <c r="HT107" s="114"/>
      <c r="HU107" s="114"/>
      <c r="HV107" s="114"/>
      <c r="HW107" s="114"/>
      <c r="HX107" s="114"/>
      <c r="HY107" s="114"/>
      <c r="HZ107" s="114"/>
      <c r="IA107" s="114"/>
      <c r="IB107" s="114"/>
      <c r="IC107" s="114"/>
      <c r="ID107" s="114"/>
      <c r="IE107" s="114"/>
      <c r="IF107" s="114"/>
      <c r="IG107" s="114"/>
      <c r="IH107" s="114"/>
      <c r="II107" s="114"/>
      <c r="IJ107" s="114"/>
      <c r="IK107" s="114"/>
      <c r="IL107" s="114"/>
      <c r="IM107" s="114"/>
      <c r="IN107" s="114"/>
      <c r="IO107" s="114"/>
      <c r="IP107" s="114"/>
      <c r="IQ107" s="114"/>
      <c r="IR107" s="114"/>
      <c r="IS107" s="114"/>
      <c r="IT107" s="114"/>
      <c r="IU107" s="114"/>
      <c r="IV107" s="114"/>
      <c r="IW107" s="114"/>
      <c r="IX107" s="114"/>
      <c r="IY107" s="114"/>
      <c r="IZ107" s="114"/>
      <c r="JA107" s="114"/>
      <c r="JB107" s="114"/>
      <c r="JC107" s="114"/>
      <c r="JD107" s="114"/>
      <c r="JE107" s="114"/>
      <c r="JF107" s="114"/>
      <c r="JG107" s="114"/>
      <c r="JH107" s="114"/>
      <c r="JI107" s="114"/>
      <c r="JJ107" s="114"/>
      <c r="JK107" s="114"/>
      <c r="JL107" s="114"/>
      <c r="JM107" s="114"/>
      <c r="JN107" s="114"/>
      <c r="JO107" s="114"/>
      <c r="JP107" s="114"/>
      <c r="JQ107" s="114"/>
      <c r="JR107" s="114"/>
      <c r="JS107" s="114"/>
      <c r="JT107" s="114"/>
      <c r="JU107" s="114"/>
      <c r="JV107" s="114"/>
      <c r="JW107" s="114"/>
      <c r="JX107" s="114"/>
      <c r="JY107" s="114"/>
      <c r="JZ107" s="114"/>
      <c r="KA107" s="114"/>
      <c r="KB107" s="114"/>
      <c r="KC107" s="114"/>
      <c r="KD107" s="114"/>
      <c r="KE107" s="114"/>
      <c r="KF107" s="114"/>
      <c r="KG107" s="114"/>
      <c r="KH107" s="114"/>
      <c r="KI107" s="114"/>
      <c r="KJ107" s="114"/>
      <c r="KK107" s="114"/>
      <c r="KL107" s="114"/>
      <c r="KM107" s="114"/>
      <c r="KN107" s="114"/>
      <c r="KO107" s="114"/>
      <c r="KP107" s="114"/>
      <c r="KQ107" s="114"/>
      <c r="KR107" s="114"/>
      <c r="KS107" s="114"/>
      <c r="KT107" s="114"/>
      <c r="KU107" s="114"/>
      <c r="KV107" s="114"/>
      <c r="KW107" s="114"/>
      <c r="KX107" s="114"/>
      <c r="KY107" s="114"/>
      <c r="KZ107" s="114"/>
      <c r="LA107" s="114"/>
      <c r="LB107" s="114"/>
      <c r="LC107" s="114"/>
      <c r="LD107" s="114"/>
      <c r="LE107" s="114"/>
      <c r="LF107" s="114"/>
      <c r="LG107" s="114"/>
      <c r="LH107" s="114"/>
      <c r="LI107" s="114"/>
      <c r="LJ107" s="114"/>
      <c r="LK107" s="114"/>
      <c r="LL107" s="114"/>
      <c r="LM107" s="114"/>
      <c r="LN107" s="114"/>
      <c r="LO107" s="114"/>
      <c r="LP107" s="114"/>
      <c r="LQ107" s="114"/>
      <c r="LR107" s="114"/>
      <c r="LS107" s="114"/>
      <c r="LT107" s="114"/>
      <c r="LU107" s="114"/>
      <c r="LV107" s="114"/>
      <c r="LW107" s="114"/>
      <c r="LX107" s="114"/>
      <c r="LY107" s="114"/>
      <c r="LZ107" s="114"/>
      <c r="MA107" s="114"/>
      <c r="MB107" s="114"/>
      <c r="MC107" s="114"/>
      <c r="MD107" s="114"/>
      <c r="ME107" s="114"/>
      <c r="MF107" s="114"/>
      <c r="MG107" s="114"/>
      <c r="MH107" s="114"/>
      <c r="MI107" s="114"/>
      <c r="MJ107" s="114"/>
      <c r="MK107" s="114"/>
      <c r="ML107" s="114"/>
      <c r="MM107" s="114"/>
      <c r="MN107" s="114"/>
      <c r="MO107" s="114"/>
      <c r="MP107" s="114"/>
      <c r="MQ107" s="114"/>
      <c r="MR107" s="114"/>
      <c r="MS107" s="114"/>
      <c r="MT107" s="114"/>
      <c r="MU107" s="114"/>
      <c r="MV107" s="114"/>
      <c r="MW107" s="114"/>
      <c r="MX107" s="114"/>
      <c r="MY107" s="114"/>
      <c r="MZ107" s="114"/>
      <c r="NA107" s="114"/>
      <c r="NB107" s="114"/>
      <c r="NC107" s="114"/>
      <c r="ND107" s="114"/>
      <c r="NE107" s="114"/>
      <c r="NF107" s="114"/>
      <c r="NG107" s="114"/>
      <c r="NH107" s="114"/>
      <c r="NI107" s="114"/>
      <c r="NJ107" s="114"/>
      <c r="NK107" s="114"/>
      <c r="NL107" s="114"/>
      <c r="NM107" s="114"/>
      <c r="NN107" s="114"/>
      <c r="NO107" s="114"/>
      <c r="NP107" s="114"/>
      <c r="NQ107" s="114"/>
      <c r="NR107" s="114"/>
      <c r="NS107" s="114"/>
      <c r="NT107" s="114"/>
      <c r="NU107" s="114"/>
      <c r="NV107" s="114"/>
      <c r="NW107" s="114"/>
      <c r="NX107" s="114"/>
      <c r="NY107" s="114"/>
      <c r="NZ107" s="114"/>
      <c r="OA107" s="114"/>
      <c r="OB107" s="114"/>
      <c r="OC107" s="114"/>
      <c r="OD107" s="114"/>
      <c r="OE107" s="114"/>
      <c r="OF107" s="114"/>
      <c r="OG107" s="114"/>
      <c r="OH107" s="114"/>
      <c r="OI107" s="114"/>
      <c r="OJ107" s="114"/>
      <c r="OK107" s="114"/>
      <c r="OL107" s="114"/>
      <c r="OM107" s="114"/>
      <c r="ON107" s="114"/>
      <c r="OO107" s="114"/>
      <c r="OP107" s="114"/>
      <c r="OQ107" s="114"/>
      <c r="OR107" s="114"/>
      <c r="OS107" s="114"/>
      <c r="OT107" s="114"/>
      <c r="OU107" s="114"/>
      <c r="OV107" s="114"/>
      <c r="OW107" s="114"/>
      <c r="OX107" s="114"/>
      <c r="OY107" s="114"/>
      <c r="OZ107" s="114"/>
      <c r="PA107" s="114"/>
      <c r="PB107" s="114"/>
      <c r="PC107" s="114"/>
      <c r="PD107" s="114"/>
      <c r="PE107" s="114"/>
      <c r="PF107" s="114"/>
      <c r="PG107" s="114"/>
      <c r="PH107" s="114"/>
      <c r="PI107" s="114"/>
      <c r="PJ107" s="114"/>
      <c r="PK107" s="114"/>
      <c r="PL107" s="114"/>
      <c r="PM107" s="114"/>
      <c r="PN107" s="114"/>
      <c r="PO107" s="114"/>
      <c r="PP107" s="114"/>
      <c r="PQ107" s="114"/>
      <c r="PR107" s="114"/>
      <c r="PS107" s="114"/>
      <c r="PT107" s="114"/>
      <c r="PU107" s="114"/>
      <c r="PV107" s="114"/>
      <c r="PW107" s="114"/>
      <c r="PX107" s="114"/>
      <c r="PY107" s="114"/>
      <c r="PZ107" s="114"/>
      <c r="QA107" s="114"/>
      <c r="QB107" s="114"/>
      <c r="QC107" s="114"/>
      <c r="QD107" s="114"/>
      <c r="QE107" s="114"/>
      <c r="QF107" s="114"/>
      <c r="QG107" s="114"/>
      <c r="QH107" s="114"/>
      <c r="QI107" s="114"/>
      <c r="QJ107" s="114"/>
      <c r="QK107" s="114"/>
      <c r="QL107" s="114"/>
      <c r="QM107" s="114"/>
      <c r="QN107" s="114"/>
      <c r="QO107" s="114"/>
      <c r="QP107" s="114"/>
      <c r="QQ107" s="114"/>
      <c r="QR107" s="114"/>
      <c r="QS107" s="114"/>
      <c r="QT107" s="114"/>
      <c r="QU107" s="114"/>
      <c r="QV107" s="114"/>
      <c r="QW107" s="114"/>
      <c r="QX107" s="114"/>
      <c r="QY107" s="114"/>
      <c r="QZ107" s="114"/>
      <c r="RA107" s="114"/>
      <c r="RB107" s="114"/>
      <c r="RC107" s="114"/>
      <c r="RD107" s="114"/>
      <c r="RE107" s="114"/>
      <c r="RF107" s="114"/>
      <c r="RG107" s="114"/>
      <c r="RH107" s="114"/>
      <c r="RI107" s="114"/>
      <c r="RJ107" s="114"/>
      <c r="RK107" s="114"/>
      <c r="RL107" s="114"/>
      <c r="RM107" s="114"/>
      <c r="RN107" s="114"/>
      <c r="RO107" s="114"/>
      <c r="RP107" s="114"/>
      <c r="RQ107" s="114"/>
      <c r="RR107" s="114"/>
      <c r="RS107" s="114"/>
      <c r="RT107" s="114"/>
      <c r="RU107" s="114"/>
      <c r="RV107" s="114"/>
      <c r="RW107" s="114"/>
      <c r="RX107" s="114"/>
    </row>
    <row r="108" spans="1:492" x14ac:dyDescent="0.2">
      <c r="A108" s="108" t="s">
        <v>97</v>
      </c>
      <c r="B108" s="220" t="s">
        <v>174</v>
      </c>
      <c r="C108" s="220" t="s">
        <v>174</v>
      </c>
      <c r="D108" s="220" t="s">
        <v>174</v>
      </c>
      <c r="E108" s="220" t="s">
        <v>174</v>
      </c>
      <c r="F108" s="220" t="s">
        <v>174</v>
      </c>
      <c r="G108" s="220" t="s">
        <v>174</v>
      </c>
      <c r="H108" s="220" t="s">
        <v>174</v>
      </c>
      <c r="I108" s="220" t="s">
        <v>174</v>
      </c>
      <c r="J108" s="220" t="s">
        <v>174</v>
      </c>
      <c r="K108" s="220" t="s">
        <v>174</v>
      </c>
      <c r="L108" s="220" t="s">
        <v>174</v>
      </c>
      <c r="M108" s="209"/>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c r="HD108" s="114"/>
      <c r="HE108" s="114"/>
      <c r="HF108" s="114"/>
      <c r="HG108" s="114"/>
      <c r="HH108" s="114"/>
      <c r="HI108" s="114"/>
      <c r="HJ108" s="114"/>
      <c r="HK108" s="114"/>
      <c r="HL108" s="114"/>
      <c r="HM108" s="114"/>
      <c r="HN108" s="114"/>
      <c r="HO108" s="114"/>
      <c r="HP108" s="114"/>
      <c r="HQ108" s="114"/>
      <c r="HR108" s="114"/>
      <c r="HS108" s="114"/>
      <c r="HT108" s="114"/>
      <c r="HU108" s="114"/>
      <c r="HV108" s="114"/>
      <c r="HW108" s="114"/>
      <c r="HX108" s="114"/>
      <c r="HY108" s="114"/>
      <c r="HZ108" s="114"/>
      <c r="IA108" s="114"/>
      <c r="IB108" s="114"/>
      <c r="IC108" s="114"/>
      <c r="ID108" s="114"/>
      <c r="IE108" s="114"/>
      <c r="IF108" s="114"/>
      <c r="IG108" s="114"/>
      <c r="IH108" s="114"/>
      <c r="II108" s="114"/>
      <c r="IJ108" s="114"/>
      <c r="IK108" s="114"/>
      <c r="IL108" s="114"/>
      <c r="IM108" s="114"/>
      <c r="IN108" s="114"/>
      <c r="IO108" s="114"/>
      <c r="IP108" s="114"/>
      <c r="IQ108" s="114"/>
      <c r="IR108" s="114"/>
      <c r="IS108" s="114"/>
      <c r="IT108" s="114"/>
      <c r="IU108" s="114"/>
      <c r="IV108" s="114"/>
      <c r="IW108" s="114"/>
      <c r="IX108" s="114"/>
      <c r="IY108" s="114"/>
      <c r="IZ108" s="114"/>
      <c r="JA108" s="114"/>
      <c r="JB108" s="114"/>
      <c r="JC108" s="114"/>
      <c r="JD108" s="114"/>
      <c r="JE108" s="114"/>
      <c r="JF108" s="114"/>
      <c r="JG108" s="114"/>
      <c r="JH108" s="114"/>
      <c r="JI108" s="114"/>
      <c r="JJ108" s="114"/>
      <c r="JK108" s="114"/>
      <c r="JL108" s="114"/>
      <c r="JM108" s="114"/>
      <c r="JN108" s="114"/>
      <c r="JO108" s="114"/>
      <c r="JP108" s="114"/>
      <c r="JQ108" s="114"/>
      <c r="JR108" s="114"/>
      <c r="JS108" s="114"/>
      <c r="JT108" s="114"/>
      <c r="JU108" s="114"/>
      <c r="JV108" s="114"/>
      <c r="JW108" s="114"/>
      <c r="JX108" s="114"/>
      <c r="JY108" s="114"/>
      <c r="JZ108" s="114"/>
      <c r="KA108" s="114"/>
      <c r="KB108" s="114"/>
      <c r="KC108" s="114"/>
      <c r="KD108" s="114"/>
      <c r="KE108" s="114"/>
      <c r="KF108" s="114"/>
      <c r="KG108" s="114"/>
      <c r="KH108" s="114"/>
      <c r="KI108" s="114"/>
      <c r="KJ108" s="114"/>
      <c r="KK108" s="114"/>
      <c r="KL108" s="114"/>
      <c r="KM108" s="114"/>
      <c r="KN108" s="114"/>
      <c r="KO108" s="114"/>
      <c r="KP108" s="114"/>
      <c r="KQ108" s="114"/>
      <c r="KR108" s="114"/>
      <c r="KS108" s="114"/>
      <c r="KT108" s="114"/>
      <c r="KU108" s="114"/>
      <c r="KV108" s="114"/>
      <c r="KW108" s="114"/>
      <c r="KX108" s="114"/>
      <c r="KY108" s="114"/>
      <c r="KZ108" s="114"/>
      <c r="LA108" s="114"/>
      <c r="LB108" s="114"/>
      <c r="LC108" s="114"/>
      <c r="LD108" s="114"/>
      <c r="LE108" s="114"/>
      <c r="LF108" s="114"/>
      <c r="LG108" s="114"/>
      <c r="LH108" s="114"/>
      <c r="LI108" s="114"/>
      <c r="LJ108" s="114"/>
      <c r="LK108" s="114"/>
      <c r="LL108" s="114"/>
      <c r="LM108" s="114"/>
      <c r="LN108" s="114"/>
      <c r="LO108" s="114"/>
      <c r="LP108" s="114"/>
      <c r="LQ108" s="114"/>
      <c r="LR108" s="114"/>
      <c r="LS108" s="114"/>
      <c r="LT108" s="114"/>
      <c r="LU108" s="114"/>
      <c r="LV108" s="114"/>
      <c r="LW108" s="114"/>
      <c r="LX108" s="114"/>
      <c r="LY108" s="114"/>
      <c r="LZ108" s="114"/>
      <c r="MA108" s="114"/>
      <c r="MB108" s="114"/>
      <c r="MC108" s="114"/>
      <c r="MD108" s="114"/>
      <c r="ME108" s="114"/>
      <c r="MF108" s="114"/>
      <c r="MG108" s="114"/>
      <c r="MH108" s="114"/>
      <c r="MI108" s="114"/>
      <c r="MJ108" s="114"/>
      <c r="MK108" s="114"/>
      <c r="ML108" s="114"/>
      <c r="MM108" s="114"/>
      <c r="MN108" s="114"/>
      <c r="MO108" s="114"/>
      <c r="MP108" s="114"/>
      <c r="MQ108" s="114"/>
      <c r="MR108" s="114"/>
      <c r="MS108" s="114"/>
      <c r="MT108" s="114"/>
      <c r="MU108" s="114"/>
      <c r="MV108" s="114"/>
      <c r="MW108" s="114"/>
      <c r="MX108" s="114"/>
      <c r="MY108" s="114"/>
      <c r="MZ108" s="114"/>
      <c r="NA108" s="114"/>
      <c r="NB108" s="114"/>
      <c r="NC108" s="114"/>
      <c r="ND108" s="114"/>
      <c r="NE108" s="114"/>
      <c r="NF108" s="114"/>
      <c r="NG108" s="114"/>
      <c r="NH108" s="114"/>
      <c r="NI108" s="114"/>
      <c r="NJ108" s="114"/>
      <c r="NK108" s="114"/>
      <c r="NL108" s="114"/>
      <c r="NM108" s="114"/>
      <c r="NN108" s="114"/>
      <c r="NO108" s="114"/>
      <c r="NP108" s="114"/>
      <c r="NQ108" s="114"/>
      <c r="NR108" s="114"/>
      <c r="NS108" s="114"/>
      <c r="NT108" s="114"/>
      <c r="NU108" s="114"/>
      <c r="NV108" s="114"/>
      <c r="NW108" s="114"/>
      <c r="NX108" s="114"/>
      <c r="NY108" s="114"/>
      <c r="NZ108" s="114"/>
      <c r="OA108" s="114"/>
      <c r="OB108" s="114"/>
      <c r="OC108" s="114"/>
      <c r="OD108" s="114"/>
      <c r="OE108" s="114"/>
      <c r="OF108" s="114"/>
      <c r="OG108" s="114"/>
      <c r="OH108" s="114"/>
      <c r="OI108" s="114"/>
      <c r="OJ108" s="114"/>
      <c r="OK108" s="114"/>
      <c r="OL108" s="114"/>
      <c r="OM108" s="114"/>
      <c r="ON108" s="114"/>
      <c r="OO108" s="114"/>
      <c r="OP108" s="114"/>
      <c r="OQ108" s="114"/>
      <c r="OR108" s="114"/>
      <c r="OS108" s="114"/>
      <c r="OT108" s="114"/>
      <c r="OU108" s="114"/>
      <c r="OV108" s="114"/>
      <c r="OW108" s="114"/>
      <c r="OX108" s="114"/>
      <c r="OY108" s="114"/>
      <c r="OZ108" s="114"/>
      <c r="PA108" s="114"/>
      <c r="PB108" s="114"/>
      <c r="PC108" s="114"/>
      <c r="PD108" s="114"/>
      <c r="PE108" s="114"/>
      <c r="PF108" s="114"/>
      <c r="PG108" s="114"/>
      <c r="PH108" s="114"/>
      <c r="PI108" s="114"/>
      <c r="PJ108" s="114"/>
      <c r="PK108" s="114"/>
      <c r="PL108" s="114"/>
      <c r="PM108" s="114"/>
      <c r="PN108" s="114"/>
      <c r="PO108" s="114"/>
      <c r="PP108" s="114"/>
      <c r="PQ108" s="114"/>
      <c r="PR108" s="114"/>
      <c r="PS108" s="114"/>
      <c r="PT108" s="114"/>
      <c r="PU108" s="114"/>
      <c r="PV108" s="114"/>
      <c r="PW108" s="114"/>
      <c r="PX108" s="114"/>
      <c r="PY108" s="114"/>
      <c r="PZ108" s="114"/>
      <c r="QA108" s="114"/>
      <c r="QB108" s="114"/>
      <c r="QC108" s="114"/>
      <c r="QD108" s="114"/>
      <c r="QE108" s="114"/>
      <c r="QF108" s="114"/>
      <c r="QG108" s="114"/>
      <c r="QH108" s="114"/>
      <c r="QI108" s="114"/>
      <c r="QJ108" s="114"/>
      <c r="QK108" s="114"/>
      <c r="QL108" s="114"/>
      <c r="QM108" s="114"/>
      <c r="QN108" s="114"/>
      <c r="QO108" s="114"/>
      <c r="QP108" s="114"/>
      <c r="QQ108" s="114"/>
      <c r="QR108" s="114"/>
      <c r="QS108" s="114"/>
      <c r="QT108" s="114"/>
      <c r="QU108" s="114"/>
      <c r="QV108" s="114"/>
      <c r="QW108" s="114"/>
      <c r="QX108" s="114"/>
      <c r="QY108" s="114"/>
      <c r="QZ108" s="114"/>
      <c r="RA108" s="114"/>
      <c r="RB108" s="114"/>
      <c r="RC108" s="114"/>
      <c r="RD108" s="114"/>
      <c r="RE108" s="114"/>
      <c r="RF108" s="114"/>
      <c r="RG108" s="114"/>
      <c r="RH108" s="114"/>
      <c r="RI108" s="114"/>
      <c r="RJ108" s="114"/>
      <c r="RK108" s="114"/>
      <c r="RL108" s="114"/>
      <c r="RM108" s="114"/>
      <c r="RN108" s="114"/>
      <c r="RO108" s="114"/>
      <c r="RP108" s="114"/>
      <c r="RQ108" s="114"/>
      <c r="RR108" s="114"/>
      <c r="RS108" s="114"/>
      <c r="RT108" s="114"/>
      <c r="RU108" s="114"/>
      <c r="RV108" s="114"/>
      <c r="RW108" s="114"/>
      <c r="RX108" s="114"/>
    </row>
    <row r="109" spans="1:492" x14ac:dyDescent="0.2">
      <c r="A109" s="108" t="s">
        <v>98</v>
      </c>
      <c r="B109" s="220" t="s">
        <v>174</v>
      </c>
      <c r="C109" s="220" t="s">
        <v>174</v>
      </c>
      <c r="D109" s="220" t="s">
        <v>174</v>
      </c>
      <c r="E109" s="220" t="s">
        <v>174</v>
      </c>
      <c r="F109" s="220" t="s">
        <v>174</v>
      </c>
      <c r="G109" s="220" t="s">
        <v>174</v>
      </c>
      <c r="H109" s="220" t="s">
        <v>174</v>
      </c>
      <c r="I109" s="220" t="s">
        <v>174</v>
      </c>
      <c r="J109" s="220" t="s">
        <v>174</v>
      </c>
      <c r="K109" s="220" t="s">
        <v>174</v>
      </c>
      <c r="L109" s="220" t="s">
        <v>174</v>
      </c>
      <c r="M109" s="209"/>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c r="IC109" s="114"/>
      <c r="ID109" s="114"/>
      <c r="IE109" s="114"/>
      <c r="IF109" s="114"/>
      <c r="IG109" s="114"/>
      <c r="IH109" s="114"/>
      <c r="II109" s="114"/>
      <c r="IJ109" s="114"/>
      <c r="IK109" s="114"/>
      <c r="IL109" s="114"/>
      <c r="IM109" s="114"/>
      <c r="IN109" s="114"/>
      <c r="IO109" s="114"/>
      <c r="IP109" s="114"/>
      <c r="IQ109" s="114"/>
      <c r="IR109" s="114"/>
      <c r="IS109" s="114"/>
      <c r="IT109" s="114"/>
      <c r="IU109" s="114"/>
      <c r="IV109" s="114"/>
      <c r="IW109" s="114"/>
      <c r="IX109" s="114"/>
      <c r="IY109" s="114"/>
      <c r="IZ109" s="114"/>
      <c r="JA109" s="114"/>
      <c r="JB109" s="114"/>
      <c r="JC109" s="114"/>
      <c r="JD109" s="114"/>
      <c r="JE109" s="114"/>
      <c r="JF109" s="114"/>
      <c r="JG109" s="114"/>
      <c r="JH109" s="114"/>
      <c r="JI109" s="114"/>
      <c r="JJ109" s="114"/>
      <c r="JK109" s="114"/>
      <c r="JL109" s="114"/>
      <c r="JM109" s="114"/>
      <c r="JN109" s="114"/>
      <c r="JO109" s="114"/>
      <c r="JP109" s="114"/>
      <c r="JQ109" s="114"/>
      <c r="JR109" s="114"/>
      <c r="JS109" s="114"/>
      <c r="JT109" s="114"/>
      <c r="JU109" s="114"/>
      <c r="JV109" s="114"/>
      <c r="JW109" s="114"/>
      <c r="JX109" s="114"/>
      <c r="JY109" s="114"/>
      <c r="JZ109" s="114"/>
      <c r="KA109" s="114"/>
      <c r="KB109" s="114"/>
      <c r="KC109" s="114"/>
      <c r="KD109" s="114"/>
      <c r="KE109" s="114"/>
      <c r="KF109" s="114"/>
      <c r="KG109" s="114"/>
      <c r="KH109" s="114"/>
      <c r="KI109" s="114"/>
      <c r="KJ109" s="114"/>
      <c r="KK109" s="114"/>
      <c r="KL109" s="114"/>
      <c r="KM109" s="114"/>
      <c r="KN109" s="114"/>
      <c r="KO109" s="114"/>
      <c r="KP109" s="114"/>
      <c r="KQ109" s="114"/>
      <c r="KR109" s="114"/>
      <c r="KS109" s="114"/>
      <c r="KT109" s="114"/>
      <c r="KU109" s="114"/>
      <c r="KV109" s="114"/>
      <c r="KW109" s="114"/>
      <c r="KX109" s="114"/>
      <c r="KY109" s="114"/>
      <c r="KZ109" s="114"/>
      <c r="LA109" s="114"/>
      <c r="LB109" s="114"/>
      <c r="LC109" s="114"/>
      <c r="LD109" s="114"/>
      <c r="LE109" s="114"/>
      <c r="LF109" s="114"/>
      <c r="LG109" s="114"/>
      <c r="LH109" s="114"/>
      <c r="LI109" s="114"/>
      <c r="LJ109" s="114"/>
      <c r="LK109" s="114"/>
      <c r="LL109" s="114"/>
      <c r="LM109" s="114"/>
      <c r="LN109" s="114"/>
      <c r="LO109" s="114"/>
      <c r="LP109" s="114"/>
      <c r="LQ109" s="114"/>
      <c r="LR109" s="114"/>
      <c r="LS109" s="114"/>
      <c r="LT109" s="114"/>
      <c r="LU109" s="114"/>
      <c r="LV109" s="114"/>
      <c r="LW109" s="114"/>
      <c r="LX109" s="114"/>
      <c r="LY109" s="114"/>
      <c r="LZ109" s="114"/>
      <c r="MA109" s="114"/>
      <c r="MB109" s="114"/>
      <c r="MC109" s="114"/>
      <c r="MD109" s="114"/>
      <c r="ME109" s="114"/>
      <c r="MF109" s="114"/>
      <c r="MG109" s="114"/>
      <c r="MH109" s="114"/>
      <c r="MI109" s="114"/>
      <c r="MJ109" s="114"/>
      <c r="MK109" s="114"/>
      <c r="ML109" s="114"/>
      <c r="MM109" s="114"/>
      <c r="MN109" s="114"/>
      <c r="MO109" s="114"/>
      <c r="MP109" s="114"/>
      <c r="MQ109" s="114"/>
      <c r="MR109" s="114"/>
      <c r="MS109" s="114"/>
      <c r="MT109" s="114"/>
      <c r="MU109" s="114"/>
      <c r="MV109" s="114"/>
      <c r="MW109" s="114"/>
      <c r="MX109" s="114"/>
      <c r="MY109" s="114"/>
      <c r="MZ109" s="114"/>
      <c r="NA109" s="114"/>
      <c r="NB109" s="114"/>
      <c r="NC109" s="114"/>
      <c r="ND109" s="114"/>
      <c r="NE109" s="114"/>
      <c r="NF109" s="114"/>
      <c r="NG109" s="114"/>
      <c r="NH109" s="114"/>
      <c r="NI109" s="114"/>
      <c r="NJ109" s="114"/>
      <c r="NK109" s="114"/>
      <c r="NL109" s="114"/>
      <c r="NM109" s="114"/>
      <c r="NN109" s="114"/>
      <c r="NO109" s="114"/>
      <c r="NP109" s="114"/>
      <c r="NQ109" s="114"/>
      <c r="NR109" s="114"/>
      <c r="NS109" s="114"/>
      <c r="NT109" s="114"/>
      <c r="NU109" s="114"/>
      <c r="NV109" s="114"/>
      <c r="NW109" s="114"/>
      <c r="NX109" s="114"/>
      <c r="NY109" s="114"/>
      <c r="NZ109" s="114"/>
      <c r="OA109" s="114"/>
      <c r="OB109" s="114"/>
      <c r="OC109" s="114"/>
      <c r="OD109" s="114"/>
      <c r="OE109" s="114"/>
      <c r="OF109" s="114"/>
      <c r="OG109" s="114"/>
      <c r="OH109" s="114"/>
      <c r="OI109" s="114"/>
      <c r="OJ109" s="114"/>
      <c r="OK109" s="114"/>
      <c r="OL109" s="114"/>
      <c r="OM109" s="114"/>
      <c r="ON109" s="114"/>
      <c r="OO109" s="114"/>
      <c r="OP109" s="114"/>
      <c r="OQ109" s="114"/>
      <c r="OR109" s="114"/>
      <c r="OS109" s="114"/>
      <c r="OT109" s="114"/>
      <c r="OU109" s="114"/>
      <c r="OV109" s="114"/>
      <c r="OW109" s="114"/>
      <c r="OX109" s="114"/>
      <c r="OY109" s="114"/>
      <c r="OZ109" s="114"/>
      <c r="PA109" s="114"/>
      <c r="PB109" s="114"/>
      <c r="PC109" s="114"/>
      <c r="PD109" s="114"/>
      <c r="PE109" s="114"/>
      <c r="PF109" s="114"/>
      <c r="PG109" s="114"/>
      <c r="PH109" s="114"/>
      <c r="PI109" s="114"/>
      <c r="PJ109" s="114"/>
      <c r="PK109" s="114"/>
      <c r="PL109" s="114"/>
      <c r="PM109" s="114"/>
      <c r="PN109" s="114"/>
      <c r="PO109" s="114"/>
      <c r="PP109" s="114"/>
      <c r="PQ109" s="114"/>
      <c r="PR109" s="114"/>
      <c r="PS109" s="114"/>
      <c r="PT109" s="114"/>
      <c r="PU109" s="114"/>
      <c r="PV109" s="114"/>
      <c r="PW109" s="114"/>
      <c r="PX109" s="114"/>
      <c r="PY109" s="114"/>
      <c r="PZ109" s="114"/>
      <c r="QA109" s="114"/>
      <c r="QB109" s="114"/>
      <c r="QC109" s="114"/>
      <c r="QD109" s="114"/>
      <c r="QE109" s="114"/>
      <c r="QF109" s="114"/>
      <c r="QG109" s="114"/>
      <c r="QH109" s="114"/>
      <c r="QI109" s="114"/>
      <c r="QJ109" s="114"/>
      <c r="QK109" s="114"/>
      <c r="QL109" s="114"/>
      <c r="QM109" s="114"/>
      <c r="QN109" s="114"/>
      <c r="QO109" s="114"/>
      <c r="QP109" s="114"/>
      <c r="QQ109" s="114"/>
      <c r="QR109" s="114"/>
      <c r="QS109" s="114"/>
      <c r="QT109" s="114"/>
      <c r="QU109" s="114"/>
      <c r="QV109" s="114"/>
      <c r="QW109" s="114"/>
      <c r="QX109" s="114"/>
      <c r="QY109" s="114"/>
      <c r="QZ109" s="114"/>
      <c r="RA109" s="114"/>
      <c r="RB109" s="114"/>
      <c r="RC109" s="114"/>
      <c r="RD109" s="114"/>
      <c r="RE109" s="114"/>
      <c r="RF109" s="114"/>
      <c r="RG109" s="114"/>
      <c r="RH109" s="114"/>
      <c r="RI109" s="114"/>
      <c r="RJ109" s="114"/>
      <c r="RK109" s="114"/>
      <c r="RL109" s="114"/>
      <c r="RM109" s="114"/>
      <c r="RN109" s="114"/>
      <c r="RO109" s="114"/>
      <c r="RP109" s="114"/>
      <c r="RQ109" s="114"/>
      <c r="RR109" s="114"/>
      <c r="RS109" s="114"/>
      <c r="RT109" s="114"/>
      <c r="RU109" s="114"/>
      <c r="RV109" s="114"/>
      <c r="RW109" s="114"/>
      <c r="RX109" s="114"/>
    </row>
    <row r="110" spans="1:492" x14ac:dyDescent="0.2">
      <c r="A110" s="108" t="s">
        <v>99</v>
      </c>
      <c r="B110" s="220" t="s">
        <v>174</v>
      </c>
      <c r="C110" s="220" t="s">
        <v>174</v>
      </c>
      <c r="D110" s="220" t="s">
        <v>174</v>
      </c>
      <c r="E110" s="220" t="s">
        <v>174</v>
      </c>
      <c r="F110" s="220" t="s">
        <v>174</v>
      </c>
      <c r="G110" s="220" t="s">
        <v>174</v>
      </c>
      <c r="H110" s="220" t="s">
        <v>174</v>
      </c>
      <c r="I110" s="220" t="s">
        <v>174</v>
      </c>
      <c r="J110" s="220" t="s">
        <v>174</v>
      </c>
      <c r="K110" s="220" t="s">
        <v>174</v>
      </c>
      <c r="L110" s="220" t="s">
        <v>174</v>
      </c>
      <c r="M110" s="209"/>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c r="IC110" s="114"/>
      <c r="ID110" s="114"/>
      <c r="IE110" s="114"/>
      <c r="IF110" s="114"/>
      <c r="IG110" s="114"/>
      <c r="IH110" s="114"/>
      <c r="II110" s="114"/>
      <c r="IJ110" s="114"/>
      <c r="IK110" s="114"/>
      <c r="IL110" s="114"/>
      <c r="IM110" s="114"/>
      <c r="IN110" s="114"/>
      <c r="IO110" s="114"/>
      <c r="IP110" s="114"/>
      <c r="IQ110" s="114"/>
      <c r="IR110" s="114"/>
      <c r="IS110" s="114"/>
      <c r="IT110" s="114"/>
      <c r="IU110" s="114"/>
      <c r="IV110" s="114"/>
      <c r="IW110" s="114"/>
      <c r="IX110" s="114"/>
      <c r="IY110" s="114"/>
      <c r="IZ110" s="114"/>
      <c r="JA110" s="114"/>
      <c r="JB110" s="114"/>
      <c r="JC110" s="114"/>
      <c r="JD110" s="114"/>
      <c r="JE110" s="114"/>
      <c r="JF110" s="114"/>
      <c r="JG110" s="114"/>
      <c r="JH110" s="114"/>
      <c r="JI110" s="114"/>
      <c r="JJ110" s="114"/>
      <c r="JK110" s="114"/>
      <c r="JL110" s="114"/>
      <c r="JM110" s="114"/>
      <c r="JN110" s="114"/>
      <c r="JO110" s="114"/>
      <c r="JP110" s="114"/>
      <c r="JQ110" s="114"/>
      <c r="JR110" s="114"/>
      <c r="JS110" s="114"/>
      <c r="JT110" s="114"/>
      <c r="JU110" s="114"/>
      <c r="JV110" s="114"/>
      <c r="JW110" s="114"/>
      <c r="JX110" s="114"/>
      <c r="JY110" s="114"/>
      <c r="JZ110" s="114"/>
      <c r="KA110" s="114"/>
      <c r="KB110" s="114"/>
      <c r="KC110" s="114"/>
      <c r="KD110" s="114"/>
      <c r="KE110" s="114"/>
      <c r="KF110" s="114"/>
      <c r="KG110" s="114"/>
      <c r="KH110" s="114"/>
      <c r="KI110" s="114"/>
      <c r="KJ110" s="114"/>
      <c r="KK110" s="114"/>
      <c r="KL110" s="114"/>
      <c r="KM110" s="114"/>
      <c r="KN110" s="114"/>
      <c r="KO110" s="114"/>
      <c r="KP110" s="114"/>
      <c r="KQ110" s="114"/>
      <c r="KR110" s="114"/>
      <c r="KS110" s="114"/>
      <c r="KT110" s="114"/>
      <c r="KU110" s="114"/>
      <c r="KV110" s="114"/>
      <c r="KW110" s="114"/>
      <c r="KX110" s="114"/>
      <c r="KY110" s="114"/>
      <c r="KZ110" s="114"/>
      <c r="LA110" s="114"/>
      <c r="LB110" s="114"/>
      <c r="LC110" s="114"/>
      <c r="LD110" s="114"/>
      <c r="LE110" s="114"/>
      <c r="LF110" s="114"/>
      <c r="LG110" s="114"/>
      <c r="LH110" s="114"/>
      <c r="LI110" s="114"/>
      <c r="LJ110" s="114"/>
      <c r="LK110" s="114"/>
      <c r="LL110" s="114"/>
      <c r="LM110" s="114"/>
      <c r="LN110" s="114"/>
      <c r="LO110" s="114"/>
      <c r="LP110" s="114"/>
      <c r="LQ110" s="114"/>
      <c r="LR110" s="114"/>
      <c r="LS110" s="114"/>
      <c r="LT110" s="114"/>
      <c r="LU110" s="114"/>
      <c r="LV110" s="114"/>
      <c r="LW110" s="114"/>
      <c r="LX110" s="114"/>
      <c r="LY110" s="114"/>
      <c r="LZ110" s="114"/>
      <c r="MA110" s="114"/>
      <c r="MB110" s="114"/>
      <c r="MC110" s="114"/>
      <c r="MD110" s="114"/>
      <c r="ME110" s="114"/>
      <c r="MF110" s="114"/>
      <c r="MG110" s="114"/>
      <c r="MH110" s="114"/>
      <c r="MI110" s="114"/>
      <c r="MJ110" s="114"/>
      <c r="MK110" s="114"/>
      <c r="ML110" s="114"/>
      <c r="MM110" s="114"/>
      <c r="MN110" s="114"/>
      <c r="MO110" s="114"/>
      <c r="MP110" s="114"/>
      <c r="MQ110" s="114"/>
      <c r="MR110" s="114"/>
      <c r="MS110" s="114"/>
      <c r="MT110" s="114"/>
      <c r="MU110" s="114"/>
      <c r="MV110" s="114"/>
      <c r="MW110" s="114"/>
      <c r="MX110" s="114"/>
      <c r="MY110" s="114"/>
      <c r="MZ110" s="114"/>
      <c r="NA110" s="114"/>
      <c r="NB110" s="114"/>
      <c r="NC110" s="114"/>
      <c r="ND110" s="114"/>
      <c r="NE110" s="114"/>
      <c r="NF110" s="114"/>
      <c r="NG110" s="114"/>
      <c r="NH110" s="114"/>
      <c r="NI110" s="114"/>
      <c r="NJ110" s="114"/>
      <c r="NK110" s="114"/>
      <c r="NL110" s="114"/>
      <c r="NM110" s="114"/>
      <c r="NN110" s="114"/>
      <c r="NO110" s="114"/>
      <c r="NP110" s="114"/>
      <c r="NQ110" s="114"/>
      <c r="NR110" s="114"/>
      <c r="NS110" s="114"/>
      <c r="NT110" s="114"/>
      <c r="NU110" s="114"/>
      <c r="NV110" s="114"/>
      <c r="NW110" s="114"/>
      <c r="NX110" s="114"/>
      <c r="NY110" s="114"/>
      <c r="NZ110" s="114"/>
      <c r="OA110" s="114"/>
      <c r="OB110" s="114"/>
      <c r="OC110" s="114"/>
      <c r="OD110" s="114"/>
      <c r="OE110" s="114"/>
      <c r="OF110" s="114"/>
      <c r="OG110" s="114"/>
      <c r="OH110" s="114"/>
      <c r="OI110" s="114"/>
      <c r="OJ110" s="114"/>
      <c r="OK110" s="114"/>
      <c r="OL110" s="114"/>
      <c r="OM110" s="114"/>
      <c r="ON110" s="114"/>
      <c r="OO110" s="114"/>
      <c r="OP110" s="114"/>
      <c r="OQ110" s="114"/>
      <c r="OR110" s="114"/>
      <c r="OS110" s="114"/>
      <c r="OT110" s="114"/>
      <c r="OU110" s="114"/>
      <c r="OV110" s="114"/>
      <c r="OW110" s="114"/>
      <c r="OX110" s="114"/>
      <c r="OY110" s="114"/>
      <c r="OZ110" s="114"/>
      <c r="PA110" s="114"/>
      <c r="PB110" s="114"/>
      <c r="PC110" s="114"/>
      <c r="PD110" s="114"/>
      <c r="PE110" s="114"/>
      <c r="PF110" s="114"/>
      <c r="PG110" s="114"/>
      <c r="PH110" s="114"/>
      <c r="PI110" s="114"/>
      <c r="PJ110" s="114"/>
      <c r="PK110" s="114"/>
      <c r="PL110" s="114"/>
      <c r="PM110" s="114"/>
      <c r="PN110" s="114"/>
      <c r="PO110" s="114"/>
      <c r="PP110" s="114"/>
      <c r="PQ110" s="114"/>
      <c r="PR110" s="114"/>
      <c r="PS110" s="114"/>
      <c r="PT110" s="114"/>
      <c r="PU110" s="114"/>
      <c r="PV110" s="114"/>
      <c r="PW110" s="114"/>
      <c r="PX110" s="114"/>
      <c r="PY110" s="114"/>
      <c r="PZ110" s="114"/>
      <c r="QA110" s="114"/>
      <c r="QB110" s="114"/>
      <c r="QC110" s="114"/>
      <c r="QD110" s="114"/>
      <c r="QE110" s="114"/>
      <c r="QF110" s="114"/>
      <c r="QG110" s="114"/>
      <c r="QH110" s="114"/>
      <c r="QI110" s="114"/>
      <c r="QJ110" s="114"/>
      <c r="QK110" s="114"/>
      <c r="QL110" s="114"/>
      <c r="QM110" s="114"/>
      <c r="QN110" s="114"/>
      <c r="QO110" s="114"/>
      <c r="QP110" s="114"/>
      <c r="QQ110" s="114"/>
      <c r="QR110" s="114"/>
      <c r="QS110" s="114"/>
      <c r="QT110" s="114"/>
      <c r="QU110" s="114"/>
      <c r="QV110" s="114"/>
      <c r="QW110" s="114"/>
      <c r="QX110" s="114"/>
      <c r="QY110" s="114"/>
      <c r="QZ110" s="114"/>
      <c r="RA110" s="114"/>
      <c r="RB110" s="114"/>
      <c r="RC110" s="114"/>
      <c r="RD110" s="114"/>
      <c r="RE110" s="114"/>
      <c r="RF110" s="114"/>
      <c r="RG110" s="114"/>
      <c r="RH110" s="114"/>
      <c r="RI110" s="114"/>
      <c r="RJ110" s="114"/>
      <c r="RK110" s="114"/>
      <c r="RL110" s="114"/>
      <c r="RM110" s="114"/>
      <c r="RN110" s="114"/>
      <c r="RO110" s="114"/>
      <c r="RP110" s="114"/>
      <c r="RQ110" s="114"/>
      <c r="RR110" s="114"/>
      <c r="RS110" s="114"/>
      <c r="RT110" s="114"/>
      <c r="RU110" s="114"/>
      <c r="RV110" s="114"/>
      <c r="RW110" s="114"/>
      <c r="RX110" s="114"/>
    </row>
    <row r="111" spans="1:492" x14ac:dyDescent="0.2">
      <c r="A111" s="108" t="s">
        <v>100</v>
      </c>
      <c r="B111" s="220" t="s">
        <v>174</v>
      </c>
      <c r="C111" s="220" t="s">
        <v>174</v>
      </c>
      <c r="D111" s="220" t="s">
        <v>174</v>
      </c>
      <c r="E111" s="220" t="s">
        <v>174</v>
      </c>
      <c r="F111" s="220" t="s">
        <v>174</v>
      </c>
      <c r="G111" s="220" t="s">
        <v>174</v>
      </c>
      <c r="H111" s="220" t="s">
        <v>174</v>
      </c>
      <c r="I111" s="220" t="s">
        <v>174</v>
      </c>
      <c r="J111" s="220" t="s">
        <v>174</v>
      </c>
      <c r="K111" s="220" t="s">
        <v>174</v>
      </c>
      <c r="L111" s="220" t="s">
        <v>174</v>
      </c>
      <c r="M111" s="209"/>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c r="ID111" s="114"/>
      <c r="IE111" s="114"/>
      <c r="IF111" s="114"/>
      <c r="IG111" s="114"/>
      <c r="IH111" s="114"/>
      <c r="II111" s="114"/>
      <c r="IJ111" s="114"/>
      <c r="IK111" s="114"/>
      <c r="IL111" s="114"/>
      <c r="IM111" s="114"/>
      <c r="IN111" s="114"/>
      <c r="IO111" s="114"/>
      <c r="IP111" s="114"/>
      <c r="IQ111" s="114"/>
      <c r="IR111" s="114"/>
      <c r="IS111" s="114"/>
      <c r="IT111" s="114"/>
      <c r="IU111" s="114"/>
      <c r="IV111" s="114"/>
      <c r="IW111" s="114"/>
      <c r="IX111" s="114"/>
      <c r="IY111" s="114"/>
      <c r="IZ111" s="114"/>
      <c r="JA111" s="114"/>
      <c r="JB111" s="114"/>
      <c r="JC111" s="114"/>
      <c r="JD111" s="114"/>
      <c r="JE111" s="114"/>
      <c r="JF111" s="114"/>
      <c r="JG111" s="114"/>
      <c r="JH111" s="114"/>
      <c r="JI111" s="114"/>
      <c r="JJ111" s="114"/>
      <c r="JK111" s="114"/>
      <c r="JL111" s="114"/>
      <c r="JM111" s="114"/>
      <c r="JN111" s="114"/>
      <c r="JO111" s="114"/>
      <c r="JP111" s="114"/>
      <c r="JQ111" s="114"/>
      <c r="JR111" s="114"/>
      <c r="JS111" s="114"/>
      <c r="JT111" s="114"/>
      <c r="JU111" s="114"/>
      <c r="JV111" s="114"/>
      <c r="JW111" s="114"/>
      <c r="JX111" s="114"/>
      <c r="JY111" s="114"/>
      <c r="JZ111" s="114"/>
      <c r="KA111" s="114"/>
      <c r="KB111" s="114"/>
      <c r="KC111" s="114"/>
      <c r="KD111" s="114"/>
      <c r="KE111" s="114"/>
      <c r="KF111" s="114"/>
      <c r="KG111" s="114"/>
      <c r="KH111" s="114"/>
      <c r="KI111" s="114"/>
      <c r="KJ111" s="114"/>
      <c r="KK111" s="114"/>
      <c r="KL111" s="114"/>
      <c r="KM111" s="114"/>
      <c r="KN111" s="114"/>
      <c r="KO111" s="114"/>
      <c r="KP111" s="114"/>
      <c r="KQ111" s="114"/>
      <c r="KR111" s="114"/>
      <c r="KS111" s="114"/>
      <c r="KT111" s="114"/>
      <c r="KU111" s="114"/>
      <c r="KV111" s="114"/>
      <c r="KW111" s="114"/>
      <c r="KX111" s="114"/>
      <c r="KY111" s="114"/>
      <c r="KZ111" s="114"/>
      <c r="LA111" s="114"/>
      <c r="LB111" s="114"/>
      <c r="LC111" s="114"/>
      <c r="LD111" s="114"/>
      <c r="LE111" s="114"/>
      <c r="LF111" s="114"/>
      <c r="LG111" s="114"/>
      <c r="LH111" s="114"/>
      <c r="LI111" s="114"/>
      <c r="LJ111" s="114"/>
      <c r="LK111" s="114"/>
      <c r="LL111" s="114"/>
      <c r="LM111" s="114"/>
      <c r="LN111" s="114"/>
      <c r="LO111" s="114"/>
      <c r="LP111" s="114"/>
      <c r="LQ111" s="114"/>
      <c r="LR111" s="114"/>
      <c r="LS111" s="114"/>
      <c r="LT111" s="114"/>
      <c r="LU111" s="114"/>
      <c r="LV111" s="114"/>
      <c r="LW111" s="114"/>
      <c r="LX111" s="114"/>
      <c r="LY111" s="114"/>
      <c r="LZ111" s="114"/>
      <c r="MA111" s="114"/>
      <c r="MB111" s="114"/>
      <c r="MC111" s="114"/>
      <c r="MD111" s="114"/>
      <c r="ME111" s="114"/>
      <c r="MF111" s="114"/>
      <c r="MG111" s="114"/>
      <c r="MH111" s="114"/>
      <c r="MI111" s="114"/>
      <c r="MJ111" s="114"/>
      <c r="MK111" s="114"/>
      <c r="ML111" s="114"/>
      <c r="MM111" s="114"/>
      <c r="MN111" s="114"/>
      <c r="MO111" s="114"/>
      <c r="MP111" s="114"/>
      <c r="MQ111" s="114"/>
      <c r="MR111" s="114"/>
      <c r="MS111" s="114"/>
      <c r="MT111" s="114"/>
      <c r="MU111" s="114"/>
      <c r="MV111" s="114"/>
      <c r="MW111" s="114"/>
      <c r="MX111" s="114"/>
      <c r="MY111" s="114"/>
      <c r="MZ111" s="114"/>
      <c r="NA111" s="114"/>
      <c r="NB111" s="114"/>
      <c r="NC111" s="114"/>
      <c r="ND111" s="114"/>
      <c r="NE111" s="114"/>
      <c r="NF111" s="114"/>
      <c r="NG111" s="114"/>
      <c r="NH111" s="114"/>
      <c r="NI111" s="114"/>
      <c r="NJ111" s="114"/>
      <c r="NK111" s="114"/>
      <c r="NL111" s="114"/>
      <c r="NM111" s="114"/>
      <c r="NN111" s="114"/>
      <c r="NO111" s="114"/>
      <c r="NP111" s="114"/>
      <c r="NQ111" s="114"/>
      <c r="NR111" s="114"/>
      <c r="NS111" s="114"/>
      <c r="NT111" s="114"/>
      <c r="NU111" s="114"/>
      <c r="NV111" s="114"/>
      <c r="NW111" s="114"/>
      <c r="NX111" s="114"/>
      <c r="NY111" s="114"/>
      <c r="NZ111" s="114"/>
      <c r="OA111" s="114"/>
      <c r="OB111" s="114"/>
      <c r="OC111" s="114"/>
      <c r="OD111" s="114"/>
      <c r="OE111" s="114"/>
      <c r="OF111" s="114"/>
      <c r="OG111" s="114"/>
      <c r="OH111" s="114"/>
      <c r="OI111" s="114"/>
      <c r="OJ111" s="114"/>
      <c r="OK111" s="114"/>
      <c r="OL111" s="114"/>
      <c r="OM111" s="114"/>
      <c r="ON111" s="114"/>
      <c r="OO111" s="114"/>
      <c r="OP111" s="114"/>
      <c r="OQ111" s="114"/>
      <c r="OR111" s="114"/>
      <c r="OS111" s="114"/>
      <c r="OT111" s="114"/>
      <c r="OU111" s="114"/>
      <c r="OV111" s="114"/>
      <c r="OW111" s="114"/>
      <c r="OX111" s="114"/>
      <c r="OY111" s="114"/>
      <c r="OZ111" s="114"/>
      <c r="PA111" s="114"/>
      <c r="PB111" s="114"/>
      <c r="PC111" s="114"/>
      <c r="PD111" s="114"/>
      <c r="PE111" s="114"/>
      <c r="PF111" s="114"/>
      <c r="PG111" s="114"/>
      <c r="PH111" s="114"/>
      <c r="PI111" s="114"/>
      <c r="PJ111" s="114"/>
      <c r="PK111" s="114"/>
      <c r="PL111" s="114"/>
      <c r="PM111" s="114"/>
      <c r="PN111" s="114"/>
      <c r="PO111" s="114"/>
      <c r="PP111" s="114"/>
      <c r="PQ111" s="114"/>
      <c r="PR111" s="114"/>
      <c r="PS111" s="114"/>
      <c r="PT111" s="114"/>
      <c r="PU111" s="114"/>
      <c r="PV111" s="114"/>
      <c r="PW111" s="114"/>
      <c r="PX111" s="114"/>
      <c r="PY111" s="114"/>
      <c r="PZ111" s="114"/>
      <c r="QA111" s="114"/>
      <c r="QB111" s="114"/>
      <c r="QC111" s="114"/>
      <c r="QD111" s="114"/>
      <c r="QE111" s="114"/>
      <c r="QF111" s="114"/>
      <c r="QG111" s="114"/>
      <c r="QH111" s="114"/>
      <c r="QI111" s="114"/>
      <c r="QJ111" s="114"/>
      <c r="QK111" s="114"/>
      <c r="QL111" s="114"/>
      <c r="QM111" s="114"/>
      <c r="QN111" s="114"/>
      <c r="QO111" s="114"/>
      <c r="QP111" s="114"/>
      <c r="QQ111" s="114"/>
      <c r="QR111" s="114"/>
      <c r="QS111" s="114"/>
      <c r="QT111" s="114"/>
      <c r="QU111" s="114"/>
      <c r="QV111" s="114"/>
      <c r="QW111" s="114"/>
      <c r="QX111" s="114"/>
      <c r="QY111" s="114"/>
      <c r="QZ111" s="114"/>
      <c r="RA111" s="114"/>
      <c r="RB111" s="114"/>
      <c r="RC111" s="114"/>
      <c r="RD111" s="114"/>
      <c r="RE111" s="114"/>
      <c r="RF111" s="114"/>
      <c r="RG111" s="114"/>
      <c r="RH111" s="114"/>
      <c r="RI111" s="114"/>
      <c r="RJ111" s="114"/>
      <c r="RK111" s="114"/>
      <c r="RL111" s="114"/>
      <c r="RM111" s="114"/>
      <c r="RN111" s="114"/>
      <c r="RO111" s="114"/>
      <c r="RP111" s="114"/>
      <c r="RQ111" s="114"/>
      <c r="RR111" s="114"/>
      <c r="RS111" s="114"/>
      <c r="RT111" s="114"/>
      <c r="RU111" s="114"/>
      <c r="RV111" s="114"/>
      <c r="RW111" s="114"/>
      <c r="RX111" s="114"/>
    </row>
    <row r="112" spans="1:492" x14ac:dyDescent="0.2">
      <c r="A112" s="108" t="s">
        <v>101</v>
      </c>
      <c r="B112" s="220" t="s">
        <v>174</v>
      </c>
      <c r="C112" s="220" t="s">
        <v>174</v>
      </c>
      <c r="D112" s="220" t="s">
        <v>174</v>
      </c>
      <c r="E112" s="220" t="s">
        <v>174</v>
      </c>
      <c r="F112" s="220" t="s">
        <v>174</v>
      </c>
      <c r="G112" s="220" t="s">
        <v>174</v>
      </c>
      <c r="H112" s="220" t="s">
        <v>174</v>
      </c>
      <c r="I112" s="220" t="s">
        <v>174</v>
      </c>
      <c r="J112" s="220" t="s">
        <v>174</v>
      </c>
      <c r="K112" s="220" t="s">
        <v>174</v>
      </c>
      <c r="L112" s="220" t="s">
        <v>174</v>
      </c>
      <c r="M112" s="209"/>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c r="HD112" s="114"/>
      <c r="HE112" s="114"/>
      <c r="HF112" s="114"/>
      <c r="HG112" s="114"/>
      <c r="HH112" s="114"/>
      <c r="HI112" s="114"/>
      <c r="HJ112" s="114"/>
      <c r="HK112" s="114"/>
      <c r="HL112" s="114"/>
      <c r="HM112" s="114"/>
      <c r="HN112" s="114"/>
      <c r="HO112" s="114"/>
      <c r="HP112" s="114"/>
      <c r="HQ112" s="114"/>
      <c r="HR112" s="114"/>
      <c r="HS112" s="114"/>
      <c r="HT112" s="114"/>
      <c r="HU112" s="114"/>
      <c r="HV112" s="114"/>
      <c r="HW112" s="114"/>
      <c r="HX112" s="114"/>
      <c r="HY112" s="114"/>
      <c r="HZ112" s="114"/>
      <c r="IA112" s="114"/>
      <c r="IB112" s="114"/>
      <c r="IC112" s="114"/>
      <c r="ID112" s="114"/>
      <c r="IE112" s="114"/>
      <c r="IF112" s="114"/>
      <c r="IG112" s="114"/>
      <c r="IH112" s="114"/>
      <c r="II112" s="114"/>
      <c r="IJ112" s="114"/>
      <c r="IK112" s="114"/>
      <c r="IL112" s="114"/>
      <c r="IM112" s="114"/>
      <c r="IN112" s="114"/>
      <c r="IO112" s="114"/>
      <c r="IP112" s="114"/>
      <c r="IQ112" s="114"/>
      <c r="IR112" s="114"/>
      <c r="IS112" s="114"/>
      <c r="IT112" s="114"/>
      <c r="IU112" s="114"/>
      <c r="IV112" s="114"/>
      <c r="IW112" s="114"/>
      <c r="IX112" s="114"/>
      <c r="IY112" s="114"/>
      <c r="IZ112" s="114"/>
      <c r="JA112" s="114"/>
      <c r="JB112" s="114"/>
      <c r="JC112" s="114"/>
      <c r="JD112" s="114"/>
      <c r="JE112" s="114"/>
      <c r="JF112" s="114"/>
      <c r="JG112" s="114"/>
      <c r="JH112" s="114"/>
      <c r="JI112" s="114"/>
      <c r="JJ112" s="114"/>
      <c r="JK112" s="114"/>
      <c r="JL112" s="114"/>
      <c r="JM112" s="114"/>
      <c r="JN112" s="114"/>
      <c r="JO112" s="114"/>
      <c r="JP112" s="114"/>
      <c r="JQ112" s="114"/>
      <c r="JR112" s="114"/>
      <c r="JS112" s="114"/>
      <c r="JT112" s="114"/>
      <c r="JU112" s="114"/>
      <c r="JV112" s="114"/>
      <c r="JW112" s="114"/>
      <c r="JX112" s="114"/>
      <c r="JY112" s="114"/>
      <c r="JZ112" s="114"/>
      <c r="KA112" s="114"/>
      <c r="KB112" s="114"/>
      <c r="KC112" s="114"/>
      <c r="KD112" s="114"/>
      <c r="KE112" s="114"/>
      <c r="KF112" s="114"/>
      <c r="KG112" s="114"/>
      <c r="KH112" s="114"/>
      <c r="KI112" s="114"/>
      <c r="KJ112" s="114"/>
      <c r="KK112" s="114"/>
      <c r="KL112" s="114"/>
      <c r="KM112" s="114"/>
      <c r="KN112" s="114"/>
      <c r="KO112" s="114"/>
      <c r="KP112" s="114"/>
      <c r="KQ112" s="114"/>
      <c r="KR112" s="114"/>
      <c r="KS112" s="114"/>
      <c r="KT112" s="114"/>
      <c r="KU112" s="114"/>
      <c r="KV112" s="114"/>
      <c r="KW112" s="114"/>
      <c r="KX112" s="114"/>
      <c r="KY112" s="114"/>
      <c r="KZ112" s="114"/>
      <c r="LA112" s="114"/>
      <c r="LB112" s="114"/>
      <c r="LC112" s="114"/>
      <c r="LD112" s="114"/>
      <c r="LE112" s="114"/>
      <c r="LF112" s="114"/>
      <c r="LG112" s="114"/>
      <c r="LH112" s="114"/>
      <c r="LI112" s="114"/>
      <c r="LJ112" s="114"/>
      <c r="LK112" s="114"/>
      <c r="LL112" s="114"/>
      <c r="LM112" s="114"/>
      <c r="LN112" s="114"/>
      <c r="LO112" s="114"/>
      <c r="LP112" s="114"/>
      <c r="LQ112" s="114"/>
      <c r="LR112" s="114"/>
      <c r="LS112" s="114"/>
      <c r="LT112" s="114"/>
      <c r="LU112" s="114"/>
      <c r="LV112" s="114"/>
      <c r="LW112" s="114"/>
      <c r="LX112" s="114"/>
      <c r="LY112" s="114"/>
      <c r="LZ112" s="114"/>
      <c r="MA112" s="114"/>
      <c r="MB112" s="114"/>
      <c r="MC112" s="114"/>
      <c r="MD112" s="114"/>
      <c r="ME112" s="114"/>
      <c r="MF112" s="114"/>
      <c r="MG112" s="114"/>
      <c r="MH112" s="114"/>
      <c r="MI112" s="114"/>
      <c r="MJ112" s="114"/>
      <c r="MK112" s="114"/>
      <c r="ML112" s="114"/>
      <c r="MM112" s="114"/>
      <c r="MN112" s="114"/>
      <c r="MO112" s="114"/>
      <c r="MP112" s="114"/>
      <c r="MQ112" s="114"/>
      <c r="MR112" s="114"/>
      <c r="MS112" s="114"/>
      <c r="MT112" s="114"/>
      <c r="MU112" s="114"/>
      <c r="MV112" s="114"/>
      <c r="MW112" s="114"/>
      <c r="MX112" s="114"/>
      <c r="MY112" s="114"/>
      <c r="MZ112" s="114"/>
      <c r="NA112" s="114"/>
      <c r="NB112" s="114"/>
      <c r="NC112" s="114"/>
      <c r="ND112" s="114"/>
      <c r="NE112" s="114"/>
      <c r="NF112" s="114"/>
      <c r="NG112" s="114"/>
      <c r="NH112" s="114"/>
      <c r="NI112" s="114"/>
      <c r="NJ112" s="114"/>
      <c r="NK112" s="114"/>
      <c r="NL112" s="114"/>
      <c r="NM112" s="114"/>
      <c r="NN112" s="114"/>
      <c r="NO112" s="114"/>
      <c r="NP112" s="114"/>
      <c r="NQ112" s="114"/>
      <c r="NR112" s="114"/>
      <c r="NS112" s="114"/>
      <c r="NT112" s="114"/>
      <c r="NU112" s="114"/>
      <c r="NV112" s="114"/>
      <c r="NW112" s="114"/>
      <c r="NX112" s="114"/>
      <c r="NY112" s="114"/>
      <c r="NZ112" s="114"/>
      <c r="OA112" s="114"/>
      <c r="OB112" s="114"/>
      <c r="OC112" s="114"/>
      <c r="OD112" s="114"/>
      <c r="OE112" s="114"/>
      <c r="OF112" s="114"/>
      <c r="OG112" s="114"/>
      <c r="OH112" s="114"/>
      <c r="OI112" s="114"/>
      <c r="OJ112" s="114"/>
      <c r="OK112" s="114"/>
      <c r="OL112" s="114"/>
      <c r="OM112" s="114"/>
      <c r="ON112" s="114"/>
      <c r="OO112" s="114"/>
      <c r="OP112" s="114"/>
      <c r="OQ112" s="114"/>
      <c r="OR112" s="114"/>
      <c r="OS112" s="114"/>
      <c r="OT112" s="114"/>
      <c r="OU112" s="114"/>
      <c r="OV112" s="114"/>
      <c r="OW112" s="114"/>
      <c r="OX112" s="114"/>
      <c r="OY112" s="114"/>
      <c r="OZ112" s="114"/>
      <c r="PA112" s="114"/>
      <c r="PB112" s="114"/>
      <c r="PC112" s="114"/>
      <c r="PD112" s="114"/>
      <c r="PE112" s="114"/>
      <c r="PF112" s="114"/>
      <c r="PG112" s="114"/>
      <c r="PH112" s="114"/>
      <c r="PI112" s="114"/>
      <c r="PJ112" s="114"/>
      <c r="PK112" s="114"/>
      <c r="PL112" s="114"/>
      <c r="PM112" s="114"/>
      <c r="PN112" s="114"/>
      <c r="PO112" s="114"/>
      <c r="PP112" s="114"/>
      <c r="PQ112" s="114"/>
      <c r="PR112" s="114"/>
      <c r="PS112" s="114"/>
      <c r="PT112" s="114"/>
      <c r="PU112" s="114"/>
      <c r="PV112" s="114"/>
      <c r="PW112" s="114"/>
      <c r="PX112" s="114"/>
      <c r="PY112" s="114"/>
      <c r="PZ112" s="114"/>
      <c r="QA112" s="114"/>
      <c r="QB112" s="114"/>
      <c r="QC112" s="114"/>
      <c r="QD112" s="114"/>
      <c r="QE112" s="114"/>
      <c r="QF112" s="114"/>
      <c r="QG112" s="114"/>
      <c r="QH112" s="114"/>
      <c r="QI112" s="114"/>
      <c r="QJ112" s="114"/>
      <c r="QK112" s="114"/>
      <c r="QL112" s="114"/>
      <c r="QM112" s="114"/>
      <c r="QN112" s="114"/>
      <c r="QO112" s="114"/>
      <c r="QP112" s="114"/>
      <c r="QQ112" s="114"/>
      <c r="QR112" s="114"/>
      <c r="QS112" s="114"/>
      <c r="QT112" s="114"/>
      <c r="QU112" s="114"/>
      <c r="QV112" s="114"/>
      <c r="QW112" s="114"/>
      <c r="QX112" s="114"/>
      <c r="QY112" s="114"/>
      <c r="QZ112" s="114"/>
      <c r="RA112" s="114"/>
      <c r="RB112" s="114"/>
      <c r="RC112" s="114"/>
      <c r="RD112" s="114"/>
      <c r="RE112" s="114"/>
      <c r="RF112" s="114"/>
      <c r="RG112" s="114"/>
      <c r="RH112" s="114"/>
      <c r="RI112" s="114"/>
      <c r="RJ112" s="114"/>
      <c r="RK112" s="114"/>
      <c r="RL112" s="114"/>
      <c r="RM112" s="114"/>
      <c r="RN112" s="114"/>
      <c r="RO112" s="114"/>
      <c r="RP112" s="114"/>
      <c r="RQ112" s="114"/>
      <c r="RR112" s="114"/>
      <c r="RS112" s="114"/>
      <c r="RT112" s="114"/>
      <c r="RU112" s="114"/>
      <c r="RV112" s="114"/>
      <c r="RW112" s="114"/>
      <c r="RX112" s="114"/>
    </row>
    <row r="113" spans="1:492" x14ac:dyDescent="0.2">
      <c r="A113" s="44" t="s">
        <v>102</v>
      </c>
      <c r="B113" s="220" t="s">
        <v>174</v>
      </c>
      <c r="C113" s="220" t="s">
        <v>174</v>
      </c>
      <c r="D113" s="220" t="s">
        <v>174</v>
      </c>
      <c r="E113" s="220" t="s">
        <v>174</v>
      </c>
      <c r="F113" s="220" t="s">
        <v>174</v>
      </c>
      <c r="G113" s="220" t="s">
        <v>174</v>
      </c>
      <c r="H113" s="220" t="s">
        <v>174</v>
      </c>
      <c r="I113" s="220" t="s">
        <v>174</v>
      </c>
      <c r="J113" s="220" t="s">
        <v>174</v>
      </c>
      <c r="K113" s="220" t="s">
        <v>174</v>
      </c>
      <c r="L113" s="220" t="s">
        <v>174</v>
      </c>
      <c r="M113" s="209"/>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c r="IC113" s="114"/>
      <c r="ID113" s="114"/>
      <c r="IE113" s="114"/>
      <c r="IF113" s="114"/>
      <c r="IG113" s="114"/>
      <c r="IH113" s="114"/>
      <c r="II113" s="114"/>
      <c r="IJ113" s="114"/>
      <c r="IK113" s="114"/>
      <c r="IL113" s="114"/>
      <c r="IM113" s="114"/>
      <c r="IN113" s="114"/>
      <c r="IO113" s="114"/>
      <c r="IP113" s="114"/>
      <c r="IQ113" s="114"/>
      <c r="IR113" s="114"/>
      <c r="IS113" s="114"/>
      <c r="IT113" s="114"/>
      <c r="IU113" s="114"/>
      <c r="IV113" s="114"/>
      <c r="IW113" s="114"/>
      <c r="IX113" s="114"/>
      <c r="IY113" s="114"/>
      <c r="IZ113" s="114"/>
      <c r="JA113" s="114"/>
      <c r="JB113" s="114"/>
      <c r="JC113" s="114"/>
      <c r="JD113" s="114"/>
      <c r="JE113" s="114"/>
      <c r="JF113" s="114"/>
      <c r="JG113" s="114"/>
      <c r="JH113" s="114"/>
      <c r="JI113" s="114"/>
      <c r="JJ113" s="114"/>
      <c r="JK113" s="114"/>
      <c r="JL113" s="114"/>
      <c r="JM113" s="114"/>
      <c r="JN113" s="114"/>
      <c r="JO113" s="114"/>
      <c r="JP113" s="114"/>
      <c r="JQ113" s="114"/>
      <c r="JR113" s="114"/>
      <c r="JS113" s="114"/>
      <c r="JT113" s="114"/>
      <c r="JU113" s="114"/>
      <c r="JV113" s="114"/>
      <c r="JW113" s="114"/>
      <c r="JX113" s="114"/>
      <c r="JY113" s="114"/>
      <c r="JZ113" s="114"/>
      <c r="KA113" s="114"/>
      <c r="KB113" s="114"/>
      <c r="KC113" s="114"/>
      <c r="KD113" s="114"/>
      <c r="KE113" s="114"/>
      <c r="KF113" s="114"/>
      <c r="KG113" s="114"/>
      <c r="KH113" s="114"/>
      <c r="KI113" s="114"/>
      <c r="KJ113" s="114"/>
      <c r="KK113" s="114"/>
      <c r="KL113" s="114"/>
      <c r="KM113" s="114"/>
      <c r="KN113" s="114"/>
      <c r="KO113" s="114"/>
      <c r="KP113" s="114"/>
      <c r="KQ113" s="114"/>
      <c r="KR113" s="114"/>
      <c r="KS113" s="114"/>
      <c r="KT113" s="114"/>
      <c r="KU113" s="114"/>
      <c r="KV113" s="114"/>
      <c r="KW113" s="114"/>
      <c r="KX113" s="114"/>
      <c r="KY113" s="114"/>
      <c r="KZ113" s="114"/>
      <c r="LA113" s="114"/>
      <c r="LB113" s="114"/>
      <c r="LC113" s="114"/>
      <c r="LD113" s="114"/>
      <c r="LE113" s="114"/>
      <c r="LF113" s="114"/>
      <c r="LG113" s="114"/>
      <c r="LH113" s="114"/>
      <c r="LI113" s="114"/>
      <c r="LJ113" s="114"/>
      <c r="LK113" s="114"/>
      <c r="LL113" s="114"/>
      <c r="LM113" s="114"/>
      <c r="LN113" s="114"/>
      <c r="LO113" s="114"/>
      <c r="LP113" s="114"/>
      <c r="LQ113" s="114"/>
      <c r="LR113" s="114"/>
      <c r="LS113" s="114"/>
      <c r="LT113" s="114"/>
      <c r="LU113" s="114"/>
      <c r="LV113" s="114"/>
      <c r="LW113" s="114"/>
      <c r="LX113" s="114"/>
      <c r="LY113" s="114"/>
      <c r="LZ113" s="114"/>
      <c r="MA113" s="114"/>
      <c r="MB113" s="114"/>
      <c r="MC113" s="114"/>
      <c r="MD113" s="114"/>
      <c r="ME113" s="114"/>
      <c r="MF113" s="114"/>
      <c r="MG113" s="114"/>
      <c r="MH113" s="114"/>
      <c r="MI113" s="114"/>
      <c r="MJ113" s="114"/>
      <c r="MK113" s="114"/>
      <c r="ML113" s="114"/>
      <c r="MM113" s="114"/>
      <c r="MN113" s="114"/>
      <c r="MO113" s="114"/>
      <c r="MP113" s="114"/>
      <c r="MQ113" s="114"/>
      <c r="MR113" s="114"/>
      <c r="MS113" s="114"/>
      <c r="MT113" s="114"/>
      <c r="MU113" s="114"/>
      <c r="MV113" s="114"/>
      <c r="MW113" s="114"/>
      <c r="MX113" s="114"/>
      <c r="MY113" s="114"/>
      <c r="MZ113" s="114"/>
      <c r="NA113" s="114"/>
      <c r="NB113" s="114"/>
      <c r="NC113" s="114"/>
      <c r="ND113" s="114"/>
      <c r="NE113" s="114"/>
      <c r="NF113" s="114"/>
      <c r="NG113" s="114"/>
      <c r="NH113" s="114"/>
      <c r="NI113" s="114"/>
      <c r="NJ113" s="114"/>
      <c r="NK113" s="114"/>
      <c r="NL113" s="114"/>
      <c r="NM113" s="114"/>
      <c r="NN113" s="114"/>
      <c r="NO113" s="114"/>
      <c r="NP113" s="114"/>
      <c r="NQ113" s="114"/>
      <c r="NR113" s="114"/>
      <c r="NS113" s="114"/>
      <c r="NT113" s="114"/>
      <c r="NU113" s="114"/>
      <c r="NV113" s="114"/>
      <c r="NW113" s="114"/>
      <c r="NX113" s="114"/>
      <c r="NY113" s="114"/>
      <c r="NZ113" s="114"/>
      <c r="OA113" s="114"/>
      <c r="OB113" s="114"/>
      <c r="OC113" s="114"/>
      <c r="OD113" s="114"/>
      <c r="OE113" s="114"/>
      <c r="OF113" s="114"/>
      <c r="OG113" s="114"/>
      <c r="OH113" s="114"/>
      <c r="OI113" s="114"/>
      <c r="OJ113" s="114"/>
      <c r="OK113" s="114"/>
      <c r="OL113" s="114"/>
      <c r="OM113" s="114"/>
      <c r="ON113" s="114"/>
      <c r="OO113" s="114"/>
      <c r="OP113" s="114"/>
      <c r="OQ113" s="114"/>
      <c r="OR113" s="114"/>
      <c r="OS113" s="114"/>
      <c r="OT113" s="114"/>
      <c r="OU113" s="114"/>
      <c r="OV113" s="114"/>
      <c r="OW113" s="114"/>
      <c r="OX113" s="114"/>
      <c r="OY113" s="114"/>
      <c r="OZ113" s="114"/>
      <c r="PA113" s="114"/>
      <c r="PB113" s="114"/>
      <c r="PC113" s="114"/>
      <c r="PD113" s="114"/>
      <c r="PE113" s="114"/>
      <c r="PF113" s="114"/>
      <c r="PG113" s="114"/>
      <c r="PH113" s="114"/>
      <c r="PI113" s="114"/>
      <c r="PJ113" s="114"/>
      <c r="PK113" s="114"/>
      <c r="PL113" s="114"/>
      <c r="PM113" s="114"/>
      <c r="PN113" s="114"/>
      <c r="PO113" s="114"/>
      <c r="PP113" s="114"/>
      <c r="PQ113" s="114"/>
      <c r="PR113" s="114"/>
      <c r="PS113" s="114"/>
      <c r="PT113" s="114"/>
      <c r="PU113" s="114"/>
      <c r="PV113" s="114"/>
      <c r="PW113" s="114"/>
      <c r="PX113" s="114"/>
      <c r="PY113" s="114"/>
      <c r="PZ113" s="114"/>
      <c r="QA113" s="114"/>
      <c r="QB113" s="114"/>
      <c r="QC113" s="114"/>
      <c r="QD113" s="114"/>
      <c r="QE113" s="114"/>
      <c r="QF113" s="114"/>
      <c r="QG113" s="114"/>
      <c r="QH113" s="114"/>
      <c r="QI113" s="114"/>
      <c r="QJ113" s="114"/>
      <c r="QK113" s="114"/>
      <c r="QL113" s="114"/>
      <c r="QM113" s="114"/>
      <c r="QN113" s="114"/>
      <c r="QO113" s="114"/>
      <c r="QP113" s="114"/>
      <c r="QQ113" s="114"/>
      <c r="QR113" s="114"/>
      <c r="QS113" s="114"/>
      <c r="QT113" s="114"/>
      <c r="QU113" s="114"/>
      <c r="QV113" s="114"/>
      <c r="QW113" s="114"/>
      <c r="QX113" s="114"/>
      <c r="QY113" s="114"/>
      <c r="QZ113" s="114"/>
      <c r="RA113" s="114"/>
      <c r="RB113" s="114"/>
      <c r="RC113" s="114"/>
      <c r="RD113" s="114"/>
      <c r="RE113" s="114"/>
      <c r="RF113" s="114"/>
      <c r="RG113" s="114"/>
      <c r="RH113" s="114"/>
      <c r="RI113" s="114"/>
      <c r="RJ113" s="114"/>
      <c r="RK113" s="114"/>
      <c r="RL113" s="114"/>
      <c r="RM113" s="114"/>
      <c r="RN113" s="114"/>
      <c r="RO113" s="114"/>
      <c r="RP113" s="114"/>
      <c r="RQ113" s="114"/>
      <c r="RR113" s="114"/>
      <c r="RS113" s="114"/>
      <c r="RT113" s="114"/>
      <c r="RU113" s="114"/>
      <c r="RV113" s="114"/>
      <c r="RW113" s="114"/>
      <c r="RX113" s="114"/>
    </row>
    <row r="114" spans="1:492" x14ac:dyDescent="0.2">
      <c r="A114" s="44" t="s">
        <v>103</v>
      </c>
      <c r="B114" s="220" t="s">
        <v>174</v>
      </c>
      <c r="C114" s="220" t="s">
        <v>174</v>
      </c>
      <c r="D114" s="220" t="s">
        <v>174</v>
      </c>
      <c r="E114" s="220" t="s">
        <v>174</v>
      </c>
      <c r="F114" s="220" t="s">
        <v>174</v>
      </c>
      <c r="G114" s="220" t="s">
        <v>174</v>
      </c>
      <c r="H114" s="220" t="s">
        <v>174</v>
      </c>
      <c r="I114" s="220" t="s">
        <v>174</v>
      </c>
      <c r="J114" s="220" t="s">
        <v>174</v>
      </c>
      <c r="K114" s="220" t="s">
        <v>174</v>
      </c>
      <c r="L114" s="220" t="s">
        <v>174</v>
      </c>
      <c r="M114" s="209"/>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c r="IC114" s="114"/>
      <c r="ID114" s="114"/>
      <c r="IE114" s="114"/>
      <c r="IF114" s="114"/>
      <c r="IG114" s="114"/>
      <c r="IH114" s="114"/>
      <c r="II114" s="114"/>
      <c r="IJ114" s="114"/>
      <c r="IK114" s="114"/>
      <c r="IL114" s="114"/>
      <c r="IM114" s="114"/>
      <c r="IN114" s="114"/>
      <c r="IO114" s="114"/>
      <c r="IP114" s="114"/>
      <c r="IQ114" s="114"/>
      <c r="IR114" s="114"/>
      <c r="IS114" s="114"/>
      <c r="IT114" s="114"/>
      <c r="IU114" s="114"/>
      <c r="IV114" s="114"/>
      <c r="IW114" s="114"/>
      <c r="IX114" s="114"/>
      <c r="IY114" s="114"/>
      <c r="IZ114" s="114"/>
      <c r="JA114" s="114"/>
      <c r="JB114" s="114"/>
      <c r="JC114" s="114"/>
      <c r="JD114" s="114"/>
      <c r="JE114" s="114"/>
      <c r="JF114" s="114"/>
      <c r="JG114" s="114"/>
      <c r="JH114" s="114"/>
      <c r="JI114" s="114"/>
      <c r="JJ114" s="114"/>
      <c r="JK114" s="114"/>
      <c r="JL114" s="114"/>
      <c r="JM114" s="114"/>
      <c r="JN114" s="114"/>
      <c r="JO114" s="114"/>
      <c r="JP114" s="114"/>
      <c r="JQ114" s="114"/>
      <c r="JR114" s="114"/>
      <c r="JS114" s="114"/>
      <c r="JT114" s="114"/>
      <c r="JU114" s="114"/>
      <c r="JV114" s="114"/>
      <c r="JW114" s="114"/>
      <c r="JX114" s="114"/>
      <c r="JY114" s="114"/>
      <c r="JZ114" s="114"/>
      <c r="KA114" s="114"/>
      <c r="KB114" s="114"/>
      <c r="KC114" s="114"/>
      <c r="KD114" s="114"/>
      <c r="KE114" s="114"/>
      <c r="KF114" s="114"/>
      <c r="KG114" s="114"/>
      <c r="KH114" s="114"/>
      <c r="KI114" s="114"/>
      <c r="KJ114" s="114"/>
      <c r="KK114" s="114"/>
      <c r="KL114" s="114"/>
      <c r="KM114" s="114"/>
      <c r="KN114" s="114"/>
      <c r="KO114" s="114"/>
      <c r="KP114" s="114"/>
      <c r="KQ114" s="114"/>
      <c r="KR114" s="114"/>
      <c r="KS114" s="114"/>
      <c r="KT114" s="114"/>
      <c r="KU114" s="114"/>
      <c r="KV114" s="114"/>
      <c r="KW114" s="114"/>
      <c r="KX114" s="114"/>
      <c r="KY114" s="114"/>
      <c r="KZ114" s="114"/>
      <c r="LA114" s="114"/>
      <c r="LB114" s="114"/>
      <c r="LC114" s="114"/>
      <c r="LD114" s="114"/>
      <c r="LE114" s="114"/>
      <c r="LF114" s="114"/>
      <c r="LG114" s="114"/>
      <c r="LH114" s="114"/>
      <c r="LI114" s="114"/>
      <c r="LJ114" s="114"/>
      <c r="LK114" s="114"/>
      <c r="LL114" s="114"/>
      <c r="LM114" s="114"/>
      <c r="LN114" s="114"/>
      <c r="LO114" s="114"/>
      <c r="LP114" s="114"/>
      <c r="LQ114" s="114"/>
      <c r="LR114" s="114"/>
      <c r="LS114" s="114"/>
      <c r="LT114" s="114"/>
      <c r="LU114" s="114"/>
      <c r="LV114" s="114"/>
      <c r="LW114" s="114"/>
      <c r="LX114" s="114"/>
      <c r="LY114" s="114"/>
      <c r="LZ114" s="114"/>
      <c r="MA114" s="114"/>
      <c r="MB114" s="114"/>
      <c r="MC114" s="114"/>
      <c r="MD114" s="114"/>
      <c r="ME114" s="114"/>
      <c r="MF114" s="114"/>
      <c r="MG114" s="114"/>
      <c r="MH114" s="114"/>
      <c r="MI114" s="114"/>
      <c r="MJ114" s="114"/>
      <c r="MK114" s="114"/>
      <c r="ML114" s="114"/>
      <c r="MM114" s="114"/>
      <c r="MN114" s="114"/>
      <c r="MO114" s="114"/>
      <c r="MP114" s="114"/>
      <c r="MQ114" s="114"/>
      <c r="MR114" s="114"/>
      <c r="MS114" s="114"/>
      <c r="MT114" s="114"/>
      <c r="MU114" s="114"/>
      <c r="MV114" s="114"/>
      <c r="MW114" s="114"/>
      <c r="MX114" s="114"/>
      <c r="MY114" s="114"/>
      <c r="MZ114" s="114"/>
      <c r="NA114" s="114"/>
      <c r="NB114" s="114"/>
      <c r="NC114" s="114"/>
      <c r="ND114" s="114"/>
      <c r="NE114" s="114"/>
      <c r="NF114" s="114"/>
      <c r="NG114" s="114"/>
      <c r="NH114" s="114"/>
      <c r="NI114" s="114"/>
      <c r="NJ114" s="114"/>
      <c r="NK114" s="114"/>
      <c r="NL114" s="114"/>
      <c r="NM114" s="114"/>
      <c r="NN114" s="114"/>
      <c r="NO114" s="114"/>
      <c r="NP114" s="114"/>
      <c r="NQ114" s="114"/>
      <c r="NR114" s="114"/>
      <c r="NS114" s="114"/>
      <c r="NT114" s="114"/>
      <c r="NU114" s="114"/>
      <c r="NV114" s="114"/>
      <c r="NW114" s="114"/>
      <c r="NX114" s="114"/>
      <c r="NY114" s="114"/>
      <c r="NZ114" s="114"/>
      <c r="OA114" s="114"/>
      <c r="OB114" s="114"/>
      <c r="OC114" s="114"/>
      <c r="OD114" s="114"/>
      <c r="OE114" s="114"/>
      <c r="OF114" s="114"/>
      <c r="OG114" s="114"/>
      <c r="OH114" s="114"/>
      <c r="OI114" s="114"/>
      <c r="OJ114" s="114"/>
      <c r="OK114" s="114"/>
      <c r="OL114" s="114"/>
      <c r="OM114" s="114"/>
      <c r="ON114" s="114"/>
      <c r="OO114" s="114"/>
      <c r="OP114" s="114"/>
      <c r="OQ114" s="114"/>
      <c r="OR114" s="114"/>
      <c r="OS114" s="114"/>
      <c r="OT114" s="114"/>
      <c r="OU114" s="114"/>
      <c r="OV114" s="114"/>
      <c r="OW114" s="114"/>
      <c r="OX114" s="114"/>
      <c r="OY114" s="114"/>
      <c r="OZ114" s="114"/>
      <c r="PA114" s="114"/>
      <c r="PB114" s="114"/>
      <c r="PC114" s="114"/>
      <c r="PD114" s="114"/>
      <c r="PE114" s="114"/>
      <c r="PF114" s="114"/>
      <c r="PG114" s="114"/>
      <c r="PH114" s="114"/>
      <c r="PI114" s="114"/>
      <c r="PJ114" s="114"/>
      <c r="PK114" s="114"/>
      <c r="PL114" s="114"/>
      <c r="PM114" s="114"/>
      <c r="PN114" s="114"/>
      <c r="PO114" s="114"/>
      <c r="PP114" s="114"/>
      <c r="PQ114" s="114"/>
      <c r="PR114" s="114"/>
      <c r="PS114" s="114"/>
      <c r="PT114" s="114"/>
      <c r="PU114" s="114"/>
      <c r="PV114" s="114"/>
      <c r="PW114" s="114"/>
      <c r="PX114" s="114"/>
      <c r="PY114" s="114"/>
      <c r="PZ114" s="114"/>
      <c r="QA114" s="114"/>
      <c r="QB114" s="114"/>
      <c r="QC114" s="114"/>
      <c r="QD114" s="114"/>
      <c r="QE114" s="114"/>
      <c r="QF114" s="114"/>
      <c r="QG114" s="114"/>
      <c r="QH114" s="114"/>
      <c r="QI114" s="114"/>
      <c r="QJ114" s="114"/>
      <c r="QK114" s="114"/>
      <c r="QL114" s="114"/>
      <c r="QM114" s="114"/>
      <c r="QN114" s="114"/>
      <c r="QO114" s="114"/>
      <c r="QP114" s="114"/>
      <c r="QQ114" s="114"/>
      <c r="QR114" s="114"/>
      <c r="QS114" s="114"/>
      <c r="QT114" s="114"/>
      <c r="QU114" s="114"/>
      <c r="QV114" s="114"/>
      <c r="QW114" s="114"/>
      <c r="QX114" s="114"/>
      <c r="QY114" s="114"/>
      <c r="QZ114" s="114"/>
      <c r="RA114" s="114"/>
      <c r="RB114" s="114"/>
      <c r="RC114" s="114"/>
      <c r="RD114" s="114"/>
      <c r="RE114" s="114"/>
      <c r="RF114" s="114"/>
      <c r="RG114" s="114"/>
      <c r="RH114" s="114"/>
      <c r="RI114" s="114"/>
      <c r="RJ114" s="114"/>
      <c r="RK114" s="114"/>
      <c r="RL114" s="114"/>
      <c r="RM114" s="114"/>
      <c r="RN114" s="114"/>
      <c r="RO114" s="114"/>
      <c r="RP114" s="114"/>
      <c r="RQ114" s="114"/>
      <c r="RR114" s="114"/>
      <c r="RS114" s="114"/>
      <c r="RT114" s="114"/>
      <c r="RU114" s="114"/>
      <c r="RV114" s="114"/>
      <c r="RW114" s="114"/>
      <c r="RX114" s="114"/>
    </row>
    <row r="115" spans="1:492" x14ac:dyDescent="0.2">
      <c r="A115" s="44" t="s">
        <v>104</v>
      </c>
      <c r="B115" s="220" t="s">
        <v>174</v>
      </c>
      <c r="C115" s="220" t="s">
        <v>174</v>
      </c>
      <c r="D115" s="220" t="s">
        <v>174</v>
      </c>
      <c r="E115" s="220" t="s">
        <v>174</v>
      </c>
      <c r="F115" s="220" t="s">
        <v>174</v>
      </c>
      <c r="G115" s="220" t="s">
        <v>174</v>
      </c>
      <c r="H115" s="220" t="s">
        <v>174</v>
      </c>
      <c r="I115" s="220" t="s">
        <v>174</v>
      </c>
      <c r="J115" s="220" t="s">
        <v>174</v>
      </c>
      <c r="K115" s="220" t="s">
        <v>174</v>
      </c>
      <c r="L115" s="220" t="s">
        <v>174</v>
      </c>
      <c r="M115" s="209"/>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c r="HD115" s="114"/>
      <c r="HE115" s="114"/>
      <c r="HF115" s="114"/>
      <c r="HG115" s="114"/>
      <c r="HH115" s="114"/>
      <c r="HI115" s="114"/>
      <c r="HJ115" s="114"/>
      <c r="HK115" s="114"/>
      <c r="HL115" s="114"/>
      <c r="HM115" s="114"/>
      <c r="HN115" s="114"/>
      <c r="HO115" s="114"/>
      <c r="HP115" s="114"/>
      <c r="HQ115" s="114"/>
      <c r="HR115" s="114"/>
      <c r="HS115" s="114"/>
      <c r="HT115" s="114"/>
      <c r="HU115" s="114"/>
      <c r="HV115" s="114"/>
      <c r="HW115" s="114"/>
      <c r="HX115" s="114"/>
      <c r="HY115" s="114"/>
      <c r="HZ115" s="114"/>
      <c r="IA115" s="114"/>
      <c r="IB115" s="114"/>
      <c r="IC115" s="114"/>
      <c r="ID115" s="114"/>
      <c r="IE115" s="114"/>
      <c r="IF115" s="114"/>
      <c r="IG115" s="114"/>
      <c r="IH115" s="114"/>
      <c r="II115" s="114"/>
      <c r="IJ115" s="114"/>
      <c r="IK115" s="114"/>
      <c r="IL115" s="114"/>
      <c r="IM115" s="114"/>
      <c r="IN115" s="114"/>
      <c r="IO115" s="114"/>
      <c r="IP115" s="114"/>
      <c r="IQ115" s="114"/>
      <c r="IR115" s="114"/>
      <c r="IS115" s="114"/>
      <c r="IT115" s="114"/>
      <c r="IU115" s="114"/>
      <c r="IV115" s="114"/>
      <c r="IW115" s="114"/>
      <c r="IX115" s="114"/>
      <c r="IY115" s="114"/>
      <c r="IZ115" s="114"/>
      <c r="JA115" s="114"/>
      <c r="JB115" s="114"/>
      <c r="JC115" s="114"/>
      <c r="JD115" s="114"/>
      <c r="JE115" s="114"/>
      <c r="JF115" s="114"/>
      <c r="JG115" s="114"/>
      <c r="JH115" s="114"/>
      <c r="JI115" s="114"/>
      <c r="JJ115" s="114"/>
      <c r="JK115" s="114"/>
      <c r="JL115" s="114"/>
      <c r="JM115" s="114"/>
      <c r="JN115" s="114"/>
      <c r="JO115" s="114"/>
      <c r="JP115" s="114"/>
      <c r="JQ115" s="114"/>
      <c r="JR115" s="114"/>
      <c r="JS115" s="114"/>
      <c r="JT115" s="114"/>
      <c r="JU115" s="114"/>
      <c r="JV115" s="114"/>
      <c r="JW115" s="114"/>
      <c r="JX115" s="114"/>
      <c r="JY115" s="114"/>
      <c r="JZ115" s="114"/>
      <c r="KA115" s="114"/>
      <c r="KB115" s="114"/>
      <c r="KC115" s="114"/>
      <c r="KD115" s="114"/>
      <c r="KE115" s="114"/>
      <c r="KF115" s="114"/>
      <c r="KG115" s="114"/>
      <c r="KH115" s="114"/>
      <c r="KI115" s="114"/>
      <c r="KJ115" s="114"/>
      <c r="KK115" s="114"/>
      <c r="KL115" s="114"/>
      <c r="KM115" s="114"/>
      <c r="KN115" s="114"/>
      <c r="KO115" s="114"/>
      <c r="KP115" s="114"/>
      <c r="KQ115" s="114"/>
      <c r="KR115" s="114"/>
      <c r="KS115" s="114"/>
      <c r="KT115" s="114"/>
      <c r="KU115" s="114"/>
      <c r="KV115" s="114"/>
      <c r="KW115" s="114"/>
      <c r="KX115" s="114"/>
      <c r="KY115" s="114"/>
      <c r="KZ115" s="114"/>
      <c r="LA115" s="114"/>
      <c r="LB115" s="114"/>
      <c r="LC115" s="114"/>
      <c r="LD115" s="114"/>
      <c r="LE115" s="114"/>
      <c r="LF115" s="114"/>
      <c r="LG115" s="114"/>
      <c r="LH115" s="114"/>
      <c r="LI115" s="114"/>
      <c r="LJ115" s="114"/>
      <c r="LK115" s="114"/>
      <c r="LL115" s="114"/>
      <c r="LM115" s="114"/>
      <c r="LN115" s="114"/>
      <c r="LO115" s="114"/>
      <c r="LP115" s="114"/>
      <c r="LQ115" s="114"/>
      <c r="LR115" s="114"/>
      <c r="LS115" s="114"/>
      <c r="LT115" s="114"/>
      <c r="LU115" s="114"/>
      <c r="LV115" s="114"/>
      <c r="LW115" s="114"/>
      <c r="LX115" s="114"/>
      <c r="LY115" s="114"/>
      <c r="LZ115" s="114"/>
      <c r="MA115" s="114"/>
      <c r="MB115" s="114"/>
      <c r="MC115" s="114"/>
      <c r="MD115" s="114"/>
      <c r="ME115" s="114"/>
      <c r="MF115" s="114"/>
      <c r="MG115" s="114"/>
      <c r="MH115" s="114"/>
      <c r="MI115" s="114"/>
      <c r="MJ115" s="114"/>
      <c r="MK115" s="114"/>
      <c r="ML115" s="114"/>
      <c r="MM115" s="114"/>
      <c r="MN115" s="114"/>
      <c r="MO115" s="114"/>
      <c r="MP115" s="114"/>
      <c r="MQ115" s="114"/>
      <c r="MR115" s="114"/>
      <c r="MS115" s="114"/>
      <c r="MT115" s="114"/>
      <c r="MU115" s="114"/>
      <c r="MV115" s="114"/>
      <c r="MW115" s="114"/>
      <c r="MX115" s="114"/>
      <c r="MY115" s="114"/>
      <c r="MZ115" s="114"/>
      <c r="NA115" s="114"/>
      <c r="NB115" s="114"/>
      <c r="NC115" s="114"/>
      <c r="ND115" s="114"/>
      <c r="NE115" s="114"/>
      <c r="NF115" s="114"/>
      <c r="NG115" s="114"/>
      <c r="NH115" s="114"/>
      <c r="NI115" s="114"/>
      <c r="NJ115" s="114"/>
      <c r="NK115" s="114"/>
      <c r="NL115" s="114"/>
      <c r="NM115" s="114"/>
      <c r="NN115" s="114"/>
      <c r="NO115" s="114"/>
      <c r="NP115" s="114"/>
      <c r="NQ115" s="114"/>
      <c r="NR115" s="114"/>
      <c r="NS115" s="114"/>
      <c r="NT115" s="114"/>
      <c r="NU115" s="114"/>
      <c r="NV115" s="114"/>
      <c r="NW115" s="114"/>
      <c r="NX115" s="114"/>
      <c r="NY115" s="114"/>
      <c r="NZ115" s="114"/>
      <c r="OA115" s="114"/>
      <c r="OB115" s="114"/>
      <c r="OC115" s="114"/>
      <c r="OD115" s="114"/>
      <c r="OE115" s="114"/>
      <c r="OF115" s="114"/>
      <c r="OG115" s="114"/>
      <c r="OH115" s="114"/>
      <c r="OI115" s="114"/>
      <c r="OJ115" s="114"/>
      <c r="OK115" s="114"/>
      <c r="OL115" s="114"/>
      <c r="OM115" s="114"/>
      <c r="ON115" s="114"/>
      <c r="OO115" s="114"/>
      <c r="OP115" s="114"/>
      <c r="OQ115" s="114"/>
      <c r="OR115" s="114"/>
      <c r="OS115" s="114"/>
      <c r="OT115" s="114"/>
      <c r="OU115" s="114"/>
      <c r="OV115" s="114"/>
      <c r="OW115" s="114"/>
      <c r="OX115" s="114"/>
      <c r="OY115" s="114"/>
      <c r="OZ115" s="114"/>
      <c r="PA115" s="114"/>
      <c r="PB115" s="114"/>
      <c r="PC115" s="114"/>
      <c r="PD115" s="114"/>
      <c r="PE115" s="114"/>
      <c r="PF115" s="114"/>
      <c r="PG115" s="114"/>
      <c r="PH115" s="114"/>
      <c r="PI115" s="114"/>
      <c r="PJ115" s="114"/>
      <c r="PK115" s="114"/>
      <c r="PL115" s="114"/>
      <c r="PM115" s="114"/>
      <c r="PN115" s="114"/>
      <c r="PO115" s="114"/>
      <c r="PP115" s="114"/>
      <c r="PQ115" s="114"/>
      <c r="PR115" s="114"/>
      <c r="PS115" s="114"/>
      <c r="PT115" s="114"/>
      <c r="PU115" s="114"/>
      <c r="PV115" s="114"/>
      <c r="PW115" s="114"/>
      <c r="PX115" s="114"/>
      <c r="PY115" s="114"/>
      <c r="PZ115" s="114"/>
      <c r="QA115" s="114"/>
      <c r="QB115" s="114"/>
      <c r="QC115" s="114"/>
      <c r="QD115" s="114"/>
      <c r="QE115" s="114"/>
      <c r="QF115" s="114"/>
      <c r="QG115" s="114"/>
      <c r="QH115" s="114"/>
      <c r="QI115" s="114"/>
      <c r="QJ115" s="114"/>
      <c r="QK115" s="114"/>
      <c r="QL115" s="114"/>
      <c r="QM115" s="114"/>
      <c r="QN115" s="114"/>
      <c r="QO115" s="114"/>
      <c r="QP115" s="114"/>
      <c r="QQ115" s="114"/>
      <c r="QR115" s="114"/>
      <c r="QS115" s="114"/>
      <c r="QT115" s="114"/>
      <c r="QU115" s="114"/>
      <c r="QV115" s="114"/>
      <c r="QW115" s="114"/>
      <c r="QX115" s="114"/>
      <c r="QY115" s="114"/>
      <c r="QZ115" s="114"/>
      <c r="RA115" s="114"/>
      <c r="RB115" s="114"/>
      <c r="RC115" s="114"/>
      <c r="RD115" s="114"/>
      <c r="RE115" s="114"/>
      <c r="RF115" s="114"/>
      <c r="RG115" s="114"/>
      <c r="RH115" s="114"/>
      <c r="RI115" s="114"/>
      <c r="RJ115" s="114"/>
      <c r="RK115" s="114"/>
      <c r="RL115" s="114"/>
      <c r="RM115" s="114"/>
      <c r="RN115" s="114"/>
      <c r="RO115" s="114"/>
      <c r="RP115" s="114"/>
      <c r="RQ115" s="114"/>
      <c r="RR115" s="114"/>
      <c r="RS115" s="114"/>
      <c r="RT115" s="114"/>
      <c r="RU115" s="114"/>
      <c r="RV115" s="114"/>
      <c r="RW115" s="114"/>
      <c r="RX115" s="114"/>
    </row>
    <row r="116" spans="1:492" ht="99.75" x14ac:dyDescent="0.2">
      <c r="A116" s="44" t="s">
        <v>105</v>
      </c>
      <c r="B116" s="220" t="s">
        <v>175</v>
      </c>
      <c r="C116" s="220" t="s">
        <v>175</v>
      </c>
      <c r="D116" s="220" t="s">
        <v>175</v>
      </c>
      <c r="E116" s="220" t="s">
        <v>175</v>
      </c>
      <c r="F116" s="220" t="s">
        <v>175</v>
      </c>
      <c r="G116" s="220" t="s">
        <v>175</v>
      </c>
      <c r="H116" s="220" t="s">
        <v>175</v>
      </c>
      <c r="I116" s="220" t="s">
        <v>175</v>
      </c>
      <c r="J116" s="220" t="s">
        <v>175</v>
      </c>
      <c r="K116" s="220" t="s">
        <v>175</v>
      </c>
      <c r="L116" s="220" t="s">
        <v>175</v>
      </c>
      <c r="M116" s="209" t="s">
        <v>2076</v>
      </c>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c r="GI116" s="114"/>
      <c r="GJ116" s="114"/>
      <c r="GK116" s="114"/>
      <c r="GL116" s="114"/>
      <c r="GM116" s="114"/>
      <c r="GN116" s="114"/>
      <c r="GO116" s="114"/>
      <c r="GP116" s="114"/>
      <c r="GQ116" s="114"/>
      <c r="GR116" s="114"/>
      <c r="GS116" s="114"/>
      <c r="GT116" s="114"/>
      <c r="GU116" s="114"/>
      <c r="GV116" s="114"/>
      <c r="GW116" s="114"/>
      <c r="GX116" s="114"/>
      <c r="GY116" s="114"/>
      <c r="GZ116" s="114"/>
      <c r="HA116" s="114"/>
      <c r="HB116" s="114"/>
      <c r="HC116" s="114"/>
      <c r="HD116" s="114"/>
      <c r="HE116" s="114"/>
      <c r="HF116" s="114"/>
      <c r="HG116" s="114"/>
      <c r="HH116" s="114"/>
      <c r="HI116" s="114"/>
      <c r="HJ116" s="114"/>
      <c r="HK116" s="114"/>
      <c r="HL116" s="114"/>
      <c r="HM116" s="114"/>
      <c r="HN116" s="114"/>
      <c r="HO116" s="114"/>
      <c r="HP116" s="114"/>
      <c r="HQ116" s="114"/>
      <c r="HR116" s="114"/>
      <c r="HS116" s="114"/>
      <c r="HT116" s="114"/>
      <c r="HU116" s="114"/>
      <c r="HV116" s="114"/>
      <c r="HW116" s="114"/>
      <c r="HX116" s="114"/>
      <c r="HY116" s="114"/>
      <c r="HZ116" s="114"/>
      <c r="IA116" s="114"/>
      <c r="IB116" s="114"/>
      <c r="IC116" s="114"/>
      <c r="ID116" s="114"/>
      <c r="IE116" s="114"/>
      <c r="IF116" s="114"/>
      <c r="IG116" s="114"/>
      <c r="IH116" s="114"/>
      <c r="II116" s="114"/>
      <c r="IJ116" s="114"/>
      <c r="IK116" s="114"/>
      <c r="IL116" s="114"/>
      <c r="IM116" s="114"/>
      <c r="IN116" s="114"/>
      <c r="IO116" s="114"/>
      <c r="IP116" s="114"/>
      <c r="IQ116" s="114"/>
      <c r="IR116" s="114"/>
      <c r="IS116" s="114"/>
      <c r="IT116" s="114"/>
      <c r="IU116" s="114"/>
      <c r="IV116" s="114"/>
      <c r="IW116" s="114"/>
      <c r="IX116" s="114"/>
      <c r="IY116" s="114"/>
      <c r="IZ116" s="114"/>
      <c r="JA116" s="114"/>
      <c r="JB116" s="114"/>
      <c r="JC116" s="114"/>
      <c r="JD116" s="114"/>
      <c r="JE116" s="114"/>
      <c r="JF116" s="114"/>
      <c r="JG116" s="114"/>
      <c r="JH116" s="114"/>
      <c r="JI116" s="114"/>
      <c r="JJ116" s="114"/>
      <c r="JK116" s="114"/>
      <c r="JL116" s="114"/>
      <c r="JM116" s="114"/>
      <c r="JN116" s="114"/>
      <c r="JO116" s="114"/>
      <c r="JP116" s="114"/>
      <c r="JQ116" s="114"/>
      <c r="JR116" s="114"/>
      <c r="JS116" s="114"/>
      <c r="JT116" s="114"/>
      <c r="JU116" s="114"/>
      <c r="JV116" s="114"/>
      <c r="JW116" s="114"/>
      <c r="JX116" s="114"/>
      <c r="JY116" s="114"/>
      <c r="JZ116" s="114"/>
      <c r="KA116" s="114"/>
      <c r="KB116" s="114"/>
      <c r="KC116" s="114"/>
      <c r="KD116" s="114"/>
      <c r="KE116" s="114"/>
      <c r="KF116" s="114"/>
      <c r="KG116" s="114"/>
      <c r="KH116" s="114"/>
      <c r="KI116" s="114"/>
      <c r="KJ116" s="114"/>
      <c r="KK116" s="114"/>
      <c r="KL116" s="114"/>
      <c r="KM116" s="114"/>
      <c r="KN116" s="114"/>
      <c r="KO116" s="114"/>
      <c r="KP116" s="114"/>
      <c r="KQ116" s="114"/>
      <c r="KR116" s="114"/>
      <c r="KS116" s="114"/>
      <c r="KT116" s="114"/>
      <c r="KU116" s="114"/>
      <c r="KV116" s="114"/>
      <c r="KW116" s="114"/>
      <c r="KX116" s="114"/>
      <c r="KY116" s="114"/>
      <c r="KZ116" s="114"/>
      <c r="LA116" s="114"/>
      <c r="LB116" s="114"/>
      <c r="LC116" s="114"/>
      <c r="LD116" s="114"/>
      <c r="LE116" s="114"/>
      <c r="LF116" s="114"/>
      <c r="LG116" s="114"/>
      <c r="LH116" s="114"/>
      <c r="LI116" s="114"/>
      <c r="LJ116" s="114"/>
      <c r="LK116" s="114"/>
      <c r="LL116" s="114"/>
      <c r="LM116" s="114"/>
      <c r="LN116" s="114"/>
      <c r="LO116" s="114"/>
      <c r="LP116" s="114"/>
      <c r="LQ116" s="114"/>
      <c r="LR116" s="114"/>
      <c r="LS116" s="114"/>
      <c r="LT116" s="114"/>
      <c r="LU116" s="114"/>
      <c r="LV116" s="114"/>
      <c r="LW116" s="114"/>
      <c r="LX116" s="114"/>
      <c r="LY116" s="114"/>
      <c r="LZ116" s="114"/>
      <c r="MA116" s="114"/>
      <c r="MB116" s="114"/>
      <c r="MC116" s="114"/>
      <c r="MD116" s="114"/>
      <c r="ME116" s="114"/>
      <c r="MF116" s="114"/>
      <c r="MG116" s="114"/>
      <c r="MH116" s="114"/>
      <c r="MI116" s="114"/>
      <c r="MJ116" s="114"/>
      <c r="MK116" s="114"/>
      <c r="ML116" s="114"/>
      <c r="MM116" s="114"/>
      <c r="MN116" s="114"/>
      <c r="MO116" s="114"/>
      <c r="MP116" s="114"/>
      <c r="MQ116" s="114"/>
      <c r="MR116" s="114"/>
      <c r="MS116" s="114"/>
      <c r="MT116" s="114"/>
      <c r="MU116" s="114"/>
      <c r="MV116" s="114"/>
      <c r="MW116" s="114"/>
      <c r="MX116" s="114"/>
      <c r="MY116" s="114"/>
      <c r="MZ116" s="114"/>
      <c r="NA116" s="114"/>
      <c r="NB116" s="114"/>
      <c r="NC116" s="114"/>
      <c r="ND116" s="114"/>
      <c r="NE116" s="114"/>
      <c r="NF116" s="114"/>
      <c r="NG116" s="114"/>
      <c r="NH116" s="114"/>
      <c r="NI116" s="114"/>
      <c r="NJ116" s="114"/>
      <c r="NK116" s="114"/>
      <c r="NL116" s="114"/>
      <c r="NM116" s="114"/>
      <c r="NN116" s="114"/>
      <c r="NO116" s="114"/>
      <c r="NP116" s="114"/>
      <c r="NQ116" s="114"/>
      <c r="NR116" s="114"/>
      <c r="NS116" s="114"/>
      <c r="NT116" s="114"/>
      <c r="NU116" s="114"/>
      <c r="NV116" s="114"/>
      <c r="NW116" s="114"/>
      <c r="NX116" s="114"/>
      <c r="NY116" s="114"/>
      <c r="NZ116" s="114"/>
      <c r="OA116" s="114"/>
      <c r="OB116" s="114"/>
      <c r="OC116" s="114"/>
      <c r="OD116" s="114"/>
      <c r="OE116" s="114"/>
      <c r="OF116" s="114"/>
      <c r="OG116" s="114"/>
      <c r="OH116" s="114"/>
      <c r="OI116" s="114"/>
      <c r="OJ116" s="114"/>
      <c r="OK116" s="114"/>
      <c r="OL116" s="114"/>
      <c r="OM116" s="114"/>
      <c r="ON116" s="114"/>
      <c r="OO116" s="114"/>
      <c r="OP116" s="114"/>
      <c r="OQ116" s="114"/>
      <c r="OR116" s="114"/>
      <c r="OS116" s="114"/>
      <c r="OT116" s="114"/>
      <c r="OU116" s="114"/>
      <c r="OV116" s="114"/>
      <c r="OW116" s="114"/>
      <c r="OX116" s="114"/>
      <c r="OY116" s="114"/>
      <c r="OZ116" s="114"/>
      <c r="PA116" s="114"/>
      <c r="PB116" s="114"/>
      <c r="PC116" s="114"/>
      <c r="PD116" s="114"/>
      <c r="PE116" s="114"/>
      <c r="PF116" s="114"/>
      <c r="PG116" s="114"/>
      <c r="PH116" s="114"/>
      <c r="PI116" s="114"/>
      <c r="PJ116" s="114"/>
      <c r="PK116" s="114"/>
      <c r="PL116" s="114"/>
      <c r="PM116" s="114"/>
      <c r="PN116" s="114"/>
      <c r="PO116" s="114"/>
      <c r="PP116" s="114"/>
      <c r="PQ116" s="114"/>
      <c r="PR116" s="114"/>
      <c r="PS116" s="114"/>
      <c r="PT116" s="114"/>
      <c r="PU116" s="114"/>
      <c r="PV116" s="114"/>
      <c r="PW116" s="114"/>
      <c r="PX116" s="114"/>
      <c r="PY116" s="114"/>
      <c r="PZ116" s="114"/>
      <c r="QA116" s="114"/>
      <c r="QB116" s="114"/>
      <c r="QC116" s="114"/>
      <c r="QD116" s="114"/>
      <c r="QE116" s="114"/>
      <c r="QF116" s="114"/>
      <c r="QG116" s="114"/>
      <c r="QH116" s="114"/>
      <c r="QI116" s="114"/>
      <c r="QJ116" s="114"/>
      <c r="QK116" s="114"/>
      <c r="QL116" s="114"/>
      <c r="QM116" s="114"/>
      <c r="QN116" s="114"/>
      <c r="QO116" s="114"/>
      <c r="QP116" s="114"/>
      <c r="QQ116" s="114"/>
      <c r="QR116" s="114"/>
      <c r="QS116" s="114"/>
      <c r="QT116" s="114"/>
      <c r="QU116" s="114"/>
      <c r="QV116" s="114"/>
      <c r="QW116" s="114"/>
      <c r="QX116" s="114"/>
      <c r="QY116" s="114"/>
      <c r="QZ116" s="114"/>
      <c r="RA116" s="114"/>
      <c r="RB116" s="114"/>
      <c r="RC116" s="114"/>
      <c r="RD116" s="114"/>
      <c r="RE116" s="114"/>
      <c r="RF116" s="114"/>
      <c r="RG116" s="114"/>
      <c r="RH116" s="114"/>
      <c r="RI116" s="114"/>
      <c r="RJ116" s="114"/>
      <c r="RK116" s="114"/>
      <c r="RL116" s="114"/>
      <c r="RM116" s="114"/>
      <c r="RN116" s="114"/>
      <c r="RO116" s="114"/>
      <c r="RP116" s="114"/>
      <c r="RQ116" s="114"/>
      <c r="RR116" s="114"/>
      <c r="RS116" s="114"/>
      <c r="RT116" s="114"/>
      <c r="RU116" s="114"/>
      <c r="RV116" s="114"/>
      <c r="RW116" s="114"/>
      <c r="RX116" s="114"/>
    </row>
    <row r="117" spans="1:492" s="12" customFormat="1" ht="22.5" customHeight="1" x14ac:dyDescent="0.2">
      <c r="A117" s="40" t="s">
        <v>106</v>
      </c>
      <c r="B117" s="118"/>
      <c r="C117" s="118"/>
      <c r="D117" s="118"/>
      <c r="E117" s="118"/>
      <c r="F117" s="118"/>
      <c r="G117" s="118"/>
      <c r="H117" s="118"/>
      <c r="I117" s="118"/>
      <c r="J117" s="118"/>
      <c r="K117" s="118"/>
      <c r="L117" s="118"/>
      <c r="M117" s="116"/>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c r="GI117" s="114"/>
      <c r="GJ117" s="114"/>
      <c r="GK117" s="114"/>
      <c r="GL117" s="114"/>
      <c r="GM117" s="114"/>
      <c r="GN117" s="114"/>
      <c r="GO117" s="114"/>
      <c r="GP117" s="114"/>
      <c r="GQ117" s="114"/>
      <c r="GR117" s="114"/>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c r="HP117" s="114"/>
      <c r="HQ117" s="114"/>
      <c r="HR117" s="114"/>
      <c r="HS117" s="114"/>
      <c r="HT117" s="114"/>
      <c r="HU117" s="114"/>
      <c r="HV117" s="114"/>
      <c r="HW117" s="114"/>
      <c r="HX117" s="114"/>
      <c r="HY117" s="114"/>
      <c r="HZ117" s="114"/>
      <c r="IA117" s="114"/>
      <c r="IB117" s="114"/>
      <c r="IC117" s="114"/>
      <c r="ID117" s="114"/>
      <c r="IE117" s="114"/>
      <c r="IF117" s="114"/>
      <c r="IG117" s="114"/>
      <c r="IH117" s="114"/>
      <c r="II117" s="114"/>
      <c r="IJ117" s="114"/>
      <c r="IK117" s="114"/>
      <c r="IL117" s="114"/>
      <c r="IM117" s="114"/>
      <c r="IN117" s="114"/>
      <c r="IO117" s="114"/>
      <c r="IP117" s="114"/>
      <c r="IQ117" s="114"/>
      <c r="IR117" s="114"/>
      <c r="IS117" s="114"/>
      <c r="IT117" s="114"/>
      <c r="IU117" s="114"/>
      <c r="IV117" s="114"/>
      <c r="IW117" s="114"/>
      <c r="IX117" s="114"/>
      <c r="IY117" s="114"/>
      <c r="IZ117" s="114"/>
      <c r="JA117" s="114"/>
      <c r="JB117" s="114"/>
      <c r="JC117" s="114"/>
      <c r="JD117" s="114"/>
      <c r="JE117" s="114"/>
      <c r="JF117" s="114"/>
      <c r="JG117" s="114"/>
      <c r="JH117" s="114"/>
      <c r="JI117" s="114"/>
      <c r="JJ117" s="114"/>
      <c r="JK117" s="114"/>
      <c r="JL117" s="114"/>
      <c r="JM117" s="114"/>
      <c r="JN117" s="114"/>
      <c r="JO117" s="114"/>
      <c r="JP117" s="114"/>
      <c r="JQ117" s="114"/>
      <c r="JR117" s="114"/>
      <c r="JS117" s="114"/>
      <c r="JT117" s="114"/>
      <c r="JU117" s="114"/>
      <c r="JV117" s="114"/>
      <c r="JW117" s="114"/>
      <c r="JX117" s="114"/>
      <c r="JY117" s="114"/>
      <c r="JZ117" s="114"/>
      <c r="KA117" s="114"/>
      <c r="KB117" s="114"/>
      <c r="KC117" s="114"/>
      <c r="KD117" s="114"/>
      <c r="KE117" s="114"/>
      <c r="KF117" s="114"/>
      <c r="KG117" s="114"/>
      <c r="KH117" s="114"/>
      <c r="KI117" s="114"/>
      <c r="KJ117" s="114"/>
      <c r="KK117" s="114"/>
      <c r="KL117" s="114"/>
      <c r="KM117" s="114"/>
      <c r="KN117" s="114"/>
      <c r="KO117" s="114"/>
      <c r="KP117" s="114"/>
      <c r="KQ117" s="114"/>
      <c r="KR117" s="114"/>
      <c r="KS117" s="114"/>
      <c r="KT117" s="114"/>
      <c r="KU117" s="114"/>
      <c r="KV117" s="114"/>
      <c r="KW117" s="114"/>
      <c r="KX117" s="114"/>
      <c r="KY117" s="114"/>
      <c r="KZ117" s="114"/>
      <c r="LA117" s="114"/>
      <c r="LB117" s="114"/>
      <c r="LC117" s="114"/>
      <c r="LD117" s="114"/>
      <c r="LE117" s="114"/>
      <c r="LF117" s="114"/>
      <c r="LG117" s="114"/>
      <c r="LH117" s="114"/>
      <c r="LI117" s="114"/>
      <c r="LJ117" s="114"/>
      <c r="LK117" s="114"/>
      <c r="LL117" s="114"/>
      <c r="LM117" s="114"/>
      <c r="LN117" s="114"/>
      <c r="LO117" s="114"/>
      <c r="LP117" s="114"/>
      <c r="LQ117" s="114"/>
      <c r="LR117" s="114"/>
      <c r="LS117" s="114"/>
      <c r="LT117" s="114"/>
      <c r="LU117" s="114"/>
      <c r="LV117" s="114"/>
      <c r="LW117" s="114"/>
      <c r="LX117" s="114"/>
      <c r="LY117" s="114"/>
      <c r="LZ117" s="114"/>
      <c r="MA117" s="114"/>
      <c r="MB117" s="114"/>
      <c r="MC117" s="114"/>
      <c r="MD117" s="114"/>
      <c r="ME117" s="114"/>
      <c r="MF117" s="114"/>
      <c r="MG117" s="114"/>
      <c r="MH117" s="114"/>
      <c r="MI117" s="114"/>
      <c r="MJ117" s="114"/>
      <c r="MK117" s="114"/>
      <c r="ML117" s="114"/>
      <c r="MM117" s="114"/>
      <c r="MN117" s="114"/>
      <c r="MO117" s="114"/>
      <c r="MP117" s="114"/>
      <c r="MQ117" s="114"/>
      <c r="MR117" s="114"/>
      <c r="MS117" s="114"/>
      <c r="MT117" s="114"/>
      <c r="MU117" s="114"/>
      <c r="MV117" s="114"/>
      <c r="MW117" s="114"/>
      <c r="MX117" s="114"/>
      <c r="MY117" s="114"/>
      <c r="MZ117" s="114"/>
      <c r="NA117" s="114"/>
      <c r="NB117" s="114"/>
      <c r="NC117" s="114"/>
      <c r="ND117" s="114"/>
      <c r="NE117" s="114"/>
      <c r="NF117" s="114"/>
      <c r="NG117" s="114"/>
      <c r="NH117" s="114"/>
      <c r="NI117" s="114"/>
      <c r="NJ117" s="114"/>
      <c r="NK117" s="114"/>
      <c r="NL117" s="114"/>
      <c r="NM117" s="114"/>
      <c r="NN117" s="114"/>
      <c r="NO117" s="114"/>
      <c r="NP117" s="114"/>
      <c r="NQ117" s="114"/>
      <c r="NR117" s="114"/>
      <c r="NS117" s="114"/>
      <c r="NT117" s="114"/>
      <c r="NU117" s="114"/>
      <c r="NV117" s="114"/>
      <c r="NW117" s="114"/>
      <c r="NX117" s="114"/>
      <c r="NY117" s="114"/>
      <c r="NZ117" s="114"/>
      <c r="OA117" s="114"/>
      <c r="OB117" s="114"/>
      <c r="OC117" s="114"/>
      <c r="OD117" s="114"/>
      <c r="OE117" s="114"/>
      <c r="OF117" s="114"/>
      <c r="OG117" s="114"/>
      <c r="OH117" s="114"/>
      <c r="OI117" s="114"/>
      <c r="OJ117" s="114"/>
      <c r="OK117" s="114"/>
      <c r="OL117" s="114"/>
      <c r="OM117" s="114"/>
      <c r="ON117" s="114"/>
      <c r="OO117" s="114"/>
      <c r="OP117" s="114"/>
      <c r="OQ117" s="114"/>
      <c r="OR117" s="114"/>
      <c r="OS117" s="114"/>
      <c r="OT117" s="114"/>
      <c r="OU117" s="114"/>
      <c r="OV117" s="114"/>
      <c r="OW117" s="114"/>
      <c r="OX117" s="114"/>
      <c r="OY117" s="114"/>
      <c r="OZ117" s="114"/>
      <c r="PA117" s="114"/>
      <c r="PB117" s="114"/>
      <c r="PC117" s="114"/>
      <c r="PD117" s="114"/>
      <c r="PE117" s="114"/>
      <c r="PF117" s="114"/>
      <c r="PG117" s="114"/>
      <c r="PH117" s="114"/>
      <c r="PI117" s="114"/>
      <c r="PJ117" s="114"/>
      <c r="PK117" s="114"/>
      <c r="PL117" s="114"/>
      <c r="PM117" s="114"/>
      <c r="PN117" s="114"/>
      <c r="PO117" s="114"/>
      <c r="PP117" s="114"/>
      <c r="PQ117" s="114"/>
      <c r="PR117" s="114"/>
      <c r="PS117" s="114"/>
      <c r="PT117" s="114"/>
      <c r="PU117" s="114"/>
      <c r="PV117" s="114"/>
      <c r="PW117" s="114"/>
      <c r="PX117" s="114"/>
      <c r="PY117" s="114"/>
      <c r="PZ117" s="114"/>
      <c r="QA117" s="114"/>
      <c r="QB117" s="114"/>
      <c r="QC117" s="114"/>
      <c r="QD117" s="114"/>
      <c r="QE117" s="114"/>
      <c r="QF117" s="114"/>
      <c r="QG117" s="114"/>
      <c r="QH117" s="114"/>
      <c r="QI117" s="114"/>
      <c r="QJ117" s="114"/>
      <c r="QK117" s="114"/>
      <c r="QL117" s="114"/>
      <c r="QM117" s="114"/>
      <c r="QN117" s="114"/>
      <c r="QO117" s="114"/>
      <c r="QP117" s="114"/>
      <c r="QQ117" s="114"/>
      <c r="QR117" s="114"/>
      <c r="QS117" s="114"/>
      <c r="QT117" s="114"/>
      <c r="QU117" s="114"/>
      <c r="QV117" s="114"/>
      <c r="QW117" s="114"/>
      <c r="QX117" s="114"/>
      <c r="QY117" s="114"/>
      <c r="QZ117" s="114"/>
      <c r="RA117" s="114"/>
      <c r="RB117" s="114"/>
      <c r="RC117" s="114"/>
      <c r="RD117" s="114"/>
      <c r="RE117" s="114"/>
      <c r="RF117" s="114"/>
      <c r="RG117" s="114"/>
      <c r="RH117" s="114"/>
      <c r="RI117" s="114"/>
      <c r="RJ117" s="114"/>
      <c r="RK117" s="114"/>
      <c r="RL117" s="114"/>
      <c r="RM117" s="114"/>
      <c r="RN117" s="114"/>
      <c r="RO117" s="114"/>
      <c r="RP117" s="114"/>
      <c r="RQ117" s="114"/>
      <c r="RR117" s="114"/>
      <c r="RS117" s="114"/>
      <c r="RT117" s="114"/>
      <c r="RU117" s="114"/>
      <c r="RV117" s="114"/>
      <c r="RW117" s="114"/>
      <c r="RX117" s="114"/>
    </row>
    <row r="118" spans="1:492" s="5" customFormat="1" x14ac:dyDescent="0.25">
      <c r="A118" s="108" t="s">
        <v>107</v>
      </c>
      <c r="B118" s="220" t="s">
        <v>174</v>
      </c>
      <c r="C118" s="220" t="s">
        <v>174</v>
      </c>
      <c r="D118" s="220" t="s">
        <v>174</v>
      </c>
      <c r="E118" s="220" t="s">
        <v>174</v>
      </c>
      <c r="F118" s="220" t="s">
        <v>174</v>
      </c>
      <c r="G118" s="220" t="s">
        <v>174</v>
      </c>
      <c r="H118" s="220" t="s">
        <v>174</v>
      </c>
      <c r="I118" s="220" t="s">
        <v>174</v>
      </c>
      <c r="J118" s="220" t="s">
        <v>174</v>
      </c>
      <c r="K118" s="220" t="s">
        <v>174</v>
      </c>
      <c r="L118" s="220" t="s">
        <v>174</v>
      </c>
      <c r="M118" s="209"/>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7"/>
      <c r="EI118" s="117"/>
      <c r="EJ118" s="117"/>
      <c r="EK118" s="117"/>
      <c r="EL118" s="117"/>
      <c r="EM118" s="117"/>
      <c r="EN118" s="117"/>
      <c r="EO118" s="117"/>
      <c r="EP118" s="117"/>
      <c r="EQ118" s="117"/>
      <c r="ER118" s="117"/>
      <c r="ES118" s="117"/>
      <c r="ET118" s="117"/>
      <c r="EU118" s="117"/>
      <c r="EV118" s="117"/>
      <c r="EW118" s="117"/>
      <c r="EX118" s="117"/>
      <c r="EY118" s="117"/>
      <c r="EZ118" s="117"/>
      <c r="FA118" s="117"/>
      <c r="FB118" s="117"/>
      <c r="FC118" s="117"/>
      <c r="FD118" s="117"/>
      <c r="FE118" s="117"/>
      <c r="FF118" s="117"/>
      <c r="FG118" s="117"/>
      <c r="FH118" s="117"/>
      <c r="FI118" s="117"/>
      <c r="FJ118" s="117"/>
      <c r="FK118" s="117"/>
      <c r="FL118" s="117"/>
      <c r="FM118" s="117"/>
      <c r="FN118" s="117"/>
      <c r="FO118" s="117"/>
      <c r="FP118" s="117"/>
      <c r="FQ118" s="117"/>
      <c r="FR118" s="117"/>
      <c r="FS118" s="117"/>
      <c r="FT118" s="117"/>
      <c r="FU118" s="117"/>
      <c r="FV118" s="117"/>
      <c r="FW118" s="117"/>
      <c r="FX118" s="117"/>
      <c r="FY118" s="117"/>
      <c r="FZ118" s="117"/>
      <c r="GA118" s="117"/>
      <c r="GB118" s="117"/>
      <c r="GC118" s="117"/>
      <c r="GD118" s="117"/>
      <c r="GE118" s="117"/>
      <c r="GF118" s="117"/>
      <c r="GG118" s="117"/>
      <c r="GH118" s="117"/>
      <c r="GI118" s="117"/>
      <c r="GJ118" s="117"/>
      <c r="GK118" s="117"/>
      <c r="GL118" s="117"/>
      <c r="GM118" s="117"/>
      <c r="GN118" s="117"/>
      <c r="GO118" s="117"/>
      <c r="GP118" s="117"/>
      <c r="GQ118" s="117"/>
      <c r="GR118" s="117"/>
      <c r="GS118" s="117"/>
      <c r="GT118" s="117"/>
      <c r="GU118" s="117"/>
      <c r="GV118" s="117"/>
      <c r="GW118" s="117"/>
      <c r="GX118" s="117"/>
      <c r="GY118" s="117"/>
      <c r="GZ118" s="117"/>
      <c r="HA118" s="117"/>
      <c r="HB118" s="117"/>
      <c r="HC118" s="117"/>
      <c r="HD118" s="117"/>
      <c r="HE118" s="117"/>
      <c r="HF118" s="117"/>
      <c r="HG118" s="117"/>
      <c r="HH118" s="117"/>
      <c r="HI118" s="117"/>
      <c r="HJ118" s="117"/>
      <c r="HK118" s="117"/>
      <c r="HL118" s="117"/>
      <c r="HM118" s="117"/>
      <c r="HN118" s="117"/>
      <c r="HO118" s="117"/>
      <c r="HP118" s="117"/>
      <c r="HQ118" s="117"/>
      <c r="HR118" s="117"/>
      <c r="HS118" s="117"/>
      <c r="HT118" s="117"/>
      <c r="HU118" s="117"/>
      <c r="HV118" s="117"/>
      <c r="HW118" s="117"/>
      <c r="HX118" s="117"/>
      <c r="HY118" s="117"/>
      <c r="HZ118" s="117"/>
      <c r="IA118" s="117"/>
      <c r="IB118" s="117"/>
      <c r="IC118" s="117"/>
      <c r="ID118" s="117"/>
      <c r="IE118" s="117"/>
      <c r="IF118" s="117"/>
      <c r="IG118" s="117"/>
      <c r="IH118" s="117"/>
      <c r="II118" s="117"/>
      <c r="IJ118" s="117"/>
      <c r="IK118" s="117"/>
      <c r="IL118" s="117"/>
      <c r="IM118" s="117"/>
      <c r="IN118" s="117"/>
      <c r="IO118" s="117"/>
      <c r="IP118" s="117"/>
      <c r="IQ118" s="117"/>
      <c r="IR118" s="117"/>
      <c r="IS118" s="117"/>
      <c r="IT118" s="117"/>
      <c r="IU118" s="117"/>
      <c r="IV118" s="117"/>
      <c r="IW118" s="117"/>
      <c r="IX118" s="117"/>
      <c r="IY118" s="117"/>
      <c r="IZ118" s="117"/>
      <c r="JA118" s="117"/>
      <c r="JB118" s="117"/>
      <c r="JC118" s="117"/>
      <c r="JD118" s="117"/>
      <c r="JE118" s="117"/>
      <c r="JF118" s="117"/>
      <c r="JG118" s="117"/>
      <c r="JH118" s="117"/>
      <c r="JI118" s="117"/>
      <c r="JJ118" s="117"/>
      <c r="JK118" s="117"/>
      <c r="JL118" s="117"/>
      <c r="JM118" s="117"/>
      <c r="JN118" s="117"/>
      <c r="JO118" s="117"/>
      <c r="JP118" s="117"/>
      <c r="JQ118" s="117"/>
      <c r="JR118" s="117"/>
      <c r="JS118" s="117"/>
      <c r="JT118" s="117"/>
      <c r="JU118" s="117"/>
      <c r="JV118" s="117"/>
      <c r="JW118" s="117"/>
      <c r="JX118" s="117"/>
      <c r="JY118" s="117"/>
      <c r="JZ118" s="117"/>
      <c r="KA118" s="117"/>
      <c r="KB118" s="117"/>
      <c r="KC118" s="117"/>
      <c r="KD118" s="117"/>
      <c r="KE118" s="117"/>
      <c r="KF118" s="117"/>
      <c r="KG118" s="117"/>
      <c r="KH118" s="117"/>
      <c r="KI118" s="117"/>
      <c r="KJ118" s="117"/>
      <c r="KK118" s="117"/>
      <c r="KL118" s="117"/>
      <c r="KM118" s="117"/>
      <c r="KN118" s="117"/>
      <c r="KO118" s="117"/>
      <c r="KP118" s="117"/>
      <c r="KQ118" s="117"/>
      <c r="KR118" s="117"/>
      <c r="KS118" s="117"/>
      <c r="KT118" s="117"/>
      <c r="KU118" s="117"/>
      <c r="KV118" s="117"/>
      <c r="KW118" s="117"/>
      <c r="KX118" s="117"/>
      <c r="KY118" s="117"/>
      <c r="KZ118" s="117"/>
      <c r="LA118" s="117"/>
      <c r="LB118" s="117"/>
      <c r="LC118" s="117"/>
      <c r="LD118" s="117"/>
      <c r="LE118" s="117"/>
      <c r="LF118" s="117"/>
      <c r="LG118" s="117"/>
      <c r="LH118" s="117"/>
      <c r="LI118" s="117"/>
      <c r="LJ118" s="117"/>
      <c r="LK118" s="117"/>
      <c r="LL118" s="117"/>
      <c r="LM118" s="117"/>
      <c r="LN118" s="117"/>
      <c r="LO118" s="117"/>
      <c r="LP118" s="117"/>
      <c r="LQ118" s="117"/>
      <c r="LR118" s="117"/>
      <c r="LS118" s="117"/>
      <c r="LT118" s="117"/>
      <c r="LU118" s="117"/>
      <c r="LV118" s="117"/>
      <c r="LW118" s="117"/>
      <c r="LX118" s="117"/>
      <c r="LY118" s="117"/>
      <c r="LZ118" s="117"/>
      <c r="MA118" s="117"/>
      <c r="MB118" s="117"/>
      <c r="MC118" s="117"/>
      <c r="MD118" s="117"/>
      <c r="ME118" s="117"/>
      <c r="MF118" s="117"/>
      <c r="MG118" s="117"/>
      <c r="MH118" s="117"/>
      <c r="MI118" s="117"/>
      <c r="MJ118" s="117"/>
      <c r="MK118" s="117"/>
      <c r="ML118" s="117"/>
      <c r="MM118" s="117"/>
      <c r="MN118" s="117"/>
      <c r="MO118" s="117"/>
      <c r="MP118" s="117"/>
      <c r="MQ118" s="117"/>
      <c r="MR118" s="117"/>
      <c r="MS118" s="117"/>
      <c r="MT118" s="117"/>
      <c r="MU118" s="117"/>
      <c r="MV118" s="117"/>
      <c r="MW118" s="117"/>
      <c r="MX118" s="117"/>
      <c r="MY118" s="117"/>
      <c r="MZ118" s="117"/>
      <c r="NA118" s="117"/>
      <c r="NB118" s="117"/>
      <c r="NC118" s="117"/>
      <c r="ND118" s="117"/>
      <c r="NE118" s="117"/>
      <c r="NF118" s="117"/>
      <c r="NG118" s="117"/>
      <c r="NH118" s="117"/>
      <c r="NI118" s="117"/>
      <c r="NJ118" s="117"/>
      <c r="NK118" s="117"/>
      <c r="NL118" s="117"/>
      <c r="NM118" s="117"/>
      <c r="NN118" s="117"/>
      <c r="NO118" s="117"/>
      <c r="NP118" s="117"/>
      <c r="NQ118" s="117"/>
      <c r="NR118" s="117"/>
      <c r="NS118" s="117"/>
      <c r="NT118" s="117"/>
      <c r="NU118" s="117"/>
      <c r="NV118" s="117"/>
      <c r="NW118" s="117"/>
      <c r="NX118" s="117"/>
      <c r="NY118" s="117"/>
      <c r="NZ118" s="117"/>
      <c r="OA118" s="117"/>
      <c r="OB118" s="117"/>
      <c r="OC118" s="117"/>
      <c r="OD118" s="117"/>
      <c r="OE118" s="117"/>
      <c r="OF118" s="117"/>
      <c r="OG118" s="117"/>
      <c r="OH118" s="117"/>
      <c r="OI118" s="117"/>
      <c r="OJ118" s="117"/>
      <c r="OK118" s="117"/>
      <c r="OL118" s="117"/>
      <c r="OM118" s="117"/>
      <c r="ON118" s="117"/>
      <c r="OO118" s="117"/>
      <c r="OP118" s="117"/>
      <c r="OQ118" s="117"/>
      <c r="OR118" s="117"/>
      <c r="OS118" s="117"/>
      <c r="OT118" s="117"/>
      <c r="OU118" s="117"/>
      <c r="OV118" s="117"/>
      <c r="OW118" s="117"/>
      <c r="OX118" s="117"/>
      <c r="OY118" s="117"/>
      <c r="OZ118" s="117"/>
      <c r="PA118" s="117"/>
      <c r="PB118" s="117"/>
      <c r="PC118" s="117"/>
      <c r="PD118" s="117"/>
      <c r="PE118" s="117"/>
      <c r="PF118" s="117"/>
      <c r="PG118" s="117"/>
      <c r="PH118" s="117"/>
      <c r="PI118" s="117"/>
      <c r="PJ118" s="117"/>
      <c r="PK118" s="117"/>
      <c r="PL118" s="117"/>
      <c r="PM118" s="117"/>
      <c r="PN118" s="117"/>
      <c r="PO118" s="117"/>
      <c r="PP118" s="117"/>
      <c r="PQ118" s="117"/>
      <c r="PR118" s="117"/>
      <c r="PS118" s="117"/>
      <c r="PT118" s="117"/>
      <c r="PU118" s="117"/>
      <c r="PV118" s="117"/>
      <c r="PW118" s="117"/>
      <c r="PX118" s="117"/>
      <c r="PY118" s="117"/>
      <c r="PZ118" s="117"/>
      <c r="QA118" s="117"/>
      <c r="QB118" s="117"/>
      <c r="QC118" s="117"/>
      <c r="QD118" s="117"/>
      <c r="QE118" s="117"/>
      <c r="QF118" s="117"/>
      <c r="QG118" s="117"/>
      <c r="QH118" s="117"/>
      <c r="QI118" s="117"/>
      <c r="QJ118" s="117"/>
      <c r="QK118" s="117"/>
      <c r="QL118" s="117"/>
      <c r="QM118" s="117"/>
      <c r="QN118" s="117"/>
      <c r="QO118" s="117"/>
      <c r="QP118" s="117"/>
      <c r="QQ118" s="117"/>
      <c r="QR118" s="117"/>
      <c r="QS118" s="117"/>
      <c r="QT118" s="117"/>
      <c r="QU118" s="117"/>
      <c r="QV118" s="117"/>
      <c r="QW118" s="117"/>
      <c r="QX118" s="117"/>
      <c r="QY118" s="117"/>
      <c r="QZ118" s="117"/>
      <c r="RA118" s="117"/>
      <c r="RB118" s="117"/>
      <c r="RC118" s="117"/>
      <c r="RD118" s="117"/>
      <c r="RE118" s="117"/>
      <c r="RF118" s="117"/>
      <c r="RG118" s="117"/>
      <c r="RH118" s="117"/>
      <c r="RI118" s="117"/>
      <c r="RJ118" s="117"/>
      <c r="RK118" s="117"/>
      <c r="RL118" s="117"/>
      <c r="RM118" s="117"/>
      <c r="RN118" s="117"/>
      <c r="RO118" s="117"/>
      <c r="RP118" s="117"/>
      <c r="RQ118" s="117"/>
      <c r="RR118" s="117"/>
      <c r="RS118" s="117"/>
      <c r="RT118" s="117"/>
      <c r="RU118" s="117"/>
      <c r="RV118" s="117"/>
      <c r="RW118" s="117"/>
      <c r="RX118" s="117"/>
    </row>
    <row r="119" spans="1:492" s="6" customFormat="1" x14ac:dyDescent="0.2">
      <c r="A119" s="108" t="s">
        <v>108</v>
      </c>
      <c r="B119" s="220" t="s">
        <v>174</v>
      </c>
      <c r="C119" s="220" t="s">
        <v>174</v>
      </c>
      <c r="D119" s="220" t="s">
        <v>174</v>
      </c>
      <c r="E119" s="220" t="s">
        <v>174</v>
      </c>
      <c r="F119" s="220" t="s">
        <v>174</v>
      </c>
      <c r="G119" s="220" t="s">
        <v>174</v>
      </c>
      <c r="H119" s="220" t="s">
        <v>174</v>
      </c>
      <c r="I119" s="220" t="s">
        <v>174</v>
      </c>
      <c r="J119" s="220" t="s">
        <v>174</v>
      </c>
      <c r="K119" s="220" t="s">
        <v>174</v>
      </c>
      <c r="L119" s="220" t="s">
        <v>174</v>
      </c>
      <c r="M119" s="209"/>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c r="GJ119" s="114"/>
      <c r="GK119" s="114"/>
      <c r="GL119" s="114"/>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c r="IC119" s="114"/>
      <c r="ID119" s="114"/>
      <c r="IE119" s="114"/>
      <c r="IF119" s="114"/>
      <c r="IG119" s="114"/>
      <c r="IH119" s="114"/>
      <c r="II119" s="114"/>
      <c r="IJ119" s="114"/>
      <c r="IK119" s="114"/>
      <c r="IL119" s="114"/>
      <c r="IM119" s="114"/>
      <c r="IN119" s="114"/>
      <c r="IO119" s="114"/>
      <c r="IP119" s="114"/>
      <c r="IQ119" s="114"/>
      <c r="IR119" s="114"/>
      <c r="IS119" s="114"/>
      <c r="IT119" s="114"/>
      <c r="IU119" s="114"/>
      <c r="IV119" s="114"/>
      <c r="IW119" s="114"/>
      <c r="IX119" s="114"/>
      <c r="IY119" s="114"/>
      <c r="IZ119" s="114"/>
      <c r="JA119" s="114"/>
      <c r="JB119" s="114"/>
      <c r="JC119" s="114"/>
      <c r="JD119" s="114"/>
      <c r="JE119" s="114"/>
      <c r="JF119" s="114"/>
      <c r="JG119" s="114"/>
      <c r="JH119" s="114"/>
      <c r="JI119" s="114"/>
      <c r="JJ119" s="114"/>
      <c r="JK119" s="114"/>
      <c r="JL119" s="114"/>
      <c r="JM119" s="114"/>
      <c r="JN119" s="114"/>
      <c r="JO119" s="114"/>
      <c r="JP119" s="114"/>
      <c r="JQ119" s="114"/>
      <c r="JR119" s="114"/>
      <c r="JS119" s="114"/>
      <c r="JT119" s="114"/>
      <c r="JU119" s="114"/>
      <c r="JV119" s="114"/>
      <c r="JW119" s="114"/>
      <c r="JX119" s="114"/>
      <c r="JY119" s="114"/>
      <c r="JZ119" s="114"/>
      <c r="KA119" s="114"/>
      <c r="KB119" s="114"/>
      <c r="KC119" s="114"/>
      <c r="KD119" s="114"/>
      <c r="KE119" s="114"/>
      <c r="KF119" s="114"/>
      <c r="KG119" s="114"/>
      <c r="KH119" s="114"/>
      <c r="KI119" s="114"/>
      <c r="KJ119" s="114"/>
      <c r="KK119" s="114"/>
      <c r="KL119" s="114"/>
      <c r="KM119" s="114"/>
      <c r="KN119" s="114"/>
      <c r="KO119" s="114"/>
      <c r="KP119" s="114"/>
      <c r="KQ119" s="114"/>
      <c r="KR119" s="114"/>
      <c r="KS119" s="114"/>
      <c r="KT119" s="114"/>
      <c r="KU119" s="114"/>
      <c r="KV119" s="114"/>
      <c r="KW119" s="114"/>
      <c r="KX119" s="114"/>
      <c r="KY119" s="114"/>
      <c r="KZ119" s="114"/>
      <c r="LA119" s="114"/>
      <c r="LB119" s="114"/>
      <c r="LC119" s="114"/>
      <c r="LD119" s="114"/>
      <c r="LE119" s="114"/>
      <c r="LF119" s="114"/>
      <c r="LG119" s="114"/>
      <c r="LH119" s="114"/>
      <c r="LI119" s="114"/>
      <c r="LJ119" s="114"/>
      <c r="LK119" s="114"/>
      <c r="LL119" s="114"/>
      <c r="LM119" s="114"/>
      <c r="LN119" s="114"/>
      <c r="LO119" s="114"/>
      <c r="LP119" s="114"/>
      <c r="LQ119" s="114"/>
      <c r="LR119" s="114"/>
      <c r="LS119" s="114"/>
      <c r="LT119" s="114"/>
      <c r="LU119" s="114"/>
      <c r="LV119" s="114"/>
      <c r="LW119" s="114"/>
      <c r="LX119" s="114"/>
      <c r="LY119" s="114"/>
      <c r="LZ119" s="114"/>
      <c r="MA119" s="114"/>
      <c r="MB119" s="114"/>
      <c r="MC119" s="114"/>
      <c r="MD119" s="114"/>
      <c r="ME119" s="114"/>
      <c r="MF119" s="114"/>
      <c r="MG119" s="114"/>
      <c r="MH119" s="114"/>
      <c r="MI119" s="114"/>
      <c r="MJ119" s="114"/>
      <c r="MK119" s="114"/>
      <c r="ML119" s="114"/>
      <c r="MM119" s="114"/>
      <c r="MN119" s="114"/>
      <c r="MO119" s="114"/>
      <c r="MP119" s="114"/>
      <c r="MQ119" s="114"/>
      <c r="MR119" s="114"/>
      <c r="MS119" s="114"/>
      <c r="MT119" s="114"/>
      <c r="MU119" s="114"/>
      <c r="MV119" s="114"/>
      <c r="MW119" s="114"/>
      <c r="MX119" s="114"/>
      <c r="MY119" s="114"/>
      <c r="MZ119" s="114"/>
      <c r="NA119" s="114"/>
      <c r="NB119" s="114"/>
      <c r="NC119" s="114"/>
      <c r="ND119" s="114"/>
      <c r="NE119" s="114"/>
      <c r="NF119" s="114"/>
      <c r="NG119" s="114"/>
      <c r="NH119" s="114"/>
      <c r="NI119" s="114"/>
      <c r="NJ119" s="114"/>
      <c r="NK119" s="114"/>
      <c r="NL119" s="114"/>
      <c r="NM119" s="114"/>
      <c r="NN119" s="114"/>
      <c r="NO119" s="114"/>
      <c r="NP119" s="114"/>
      <c r="NQ119" s="114"/>
      <c r="NR119" s="114"/>
      <c r="NS119" s="114"/>
      <c r="NT119" s="114"/>
      <c r="NU119" s="114"/>
      <c r="NV119" s="114"/>
      <c r="NW119" s="114"/>
      <c r="NX119" s="114"/>
      <c r="NY119" s="114"/>
      <c r="NZ119" s="114"/>
      <c r="OA119" s="114"/>
      <c r="OB119" s="114"/>
      <c r="OC119" s="114"/>
      <c r="OD119" s="114"/>
      <c r="OE119" s="114"/>
      <c r="OF119" s="114"/>
      <c r="OG119" s="114"/>
      <c r="OH119" s="114"/>
      <c r="OI119" s="114"/>
      <c r="OJ119" s="114"/>
      <c r="OK119" s="114"/>
      <c r="OL119" s="114"/>
      <c r="OM119" s="114"/>
      <c r="ON119" s="114"/>
      <c r="OO119" s="114"/>
      <c r="OP119" s="114"/>
      <c r="OQ119" s="114"/>
      <c r="OR119" s="114"/>
      <c r="OS119" s="114"/>
      <c r="OT119" s="114"/>
      <c r="OU119" s="114"/>
      <c r="OV119" s="114"/>
      <c r="OW119" s="114"/>
      <c r="OX119" s="114"/>
      <c r="OY119" s="114"/>
      <c r="OZ119" s="114"/>
      <c r="PA119" s="114"/>
      <c r="PB119" s="114"/>
      <c r="PC119" s="114"/>
      <c r="PD119" s="114"/>
      <c r="PE119" s="114"/>
      <c r="PF119" s="114"/>
      <c r="PG119" s="114"/>
      <c r="PH119" s="114"/>
      <c r="PI119" s="114"/>
      <c r="PJ119" s="114"/>
      <c r="PK119" s="114"/>
      <c r="PL119" s="114"/>
      <c r="PM119" s="114"/>
      <c r="PN119" s="114"/>
      <c r="PO119" s="114"/>
      <c r="PP119" s="114"/>
      <c r="PQ119" s="114"/>
      <c r="PR119" s="114"/>
      <c r="PS119" s="114"/>
      <c r="PT119" s="114"/>
      <c r="PU119" s="114"/>
      <c r="PV119" s="114"/>
      <c r="PW119" s="114"/>
      <c r="PX119" s="114"/>
      <c r="PY119" s="114"/>
      <c r="PZ119" s="114"/>
      <c r="QA119" s="114"/>
      <c r="QB119" s="114"/>
      <c r="QC119" s="114"/>
      <c r="QD119" s="114"/>
      <c r="QE119" s="114"/>
      <c r="QF119" s="114"/>
      <c r="QG119" s="114"/>
      <c r="QH119" s="114"/>
      <c r="QI119" s="114"/>
      <c r="QJ119" s="114"/>
      <c r="QK119" s="114"/>
      <c r="QL119" s="114"/>
      <c r="QM119" s="114"/>
      <c r="QN119" s="114"/>
      <c r="QO119" s="114"/>
      <c r="QP119" s="114"/>
      <c r="QQ119" s="114"/>
      <c r="QR119" s="114"/>
      <c r="QS119" s="114"/>
      <c r="QT119" s="114"/>
      <c r="QU119" s="114"/>
      <c r="QV119" s="114"/>
      <c r="QW119" s="114"/>
      <c r="QX119" s="114"/>
      <c r="QY119" s="114"/>
      <c r="QZ119" s="114"/>
      <c r="RA119" s="114"/>
      <c r="RB119" s="114"/>
      <c r="RC119" s="114"/>
      <c r="RD119" s="114"/>
      <c r="RE119" s="114"/>
      <c r="RF119" s="114"/>
      <c r="RG119" s="114"/>
      <c r="RH119" s="114"/>
      <c r="RI119" s="114"/>
      <c r="RJ119" s="114"/>
      <c r="RK119" s="114"/>
      <c r="RL119" s="114"/>
      <c r="RM119" s="114"/>
      <c r="RN119" s="114"/>
      <c r="RO119" s="114"/>
      <c r="RP119" s="114"/>
      <c r="RQ119" s="114"/>
      <c r="RR119" s="114"/>
      <c r="RS119" s="114"/>
      <c r="RT119" s="114"/>
      <c r="RU119" s="114"/>
      <c r="RV119" s="114"/>
      <c r="RW119" s="114"/>
      <c r="RX119" s="114"/>
    </row>
    <row r="120" spans="1:492" s="6" customFormat="1" x14ac:dyDescent="0.2">
      <c r="A120" s="108" t="s">
        <v>109</v>
      </c>
      <c r="B120" s="220" t="s">
        <v>174</v>
      </c>
      <c r="C120" s="220" t="s">
        <v>174</v>
      </c>
      <c r="D120" s="220" t="s">
        <v>174</v>
      </c>
      <c r="E120" s="220" t="s">
        <v>174</v>
      </c>
      <c r="F120" s="220" t="s">
        <v>174</v>
      </c>
      <c r="G120" s="220" t="s">
        <v>174</v>
      </c>
      <c r="H120" s="220" t="s">
        <v>174</v>
      </c>
      <c r="I120" s="220" t="s">
        <v>174</v>
      </c>
      <c r="J120" s="220" t="s">
        <v>174</v>
      </c>
      <c r="K120" s="220" t="s">
        <v>174</v>
      </c>
      <c r="L120" s="220" t="s">
        <v>174</v>
      </c>
      <c r="M120" s="209"/>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c r="HD120" s="114"/>
      <c r="HE120" s="114"/>
      <c r="HF120" s="114"/>
      <c r="HG120" s="114"/>
      <c r="HH120" s="114"/>
      <c r="HI120" s="114"/>
      <c r="HJ120" s="114"/>
      <c r="HK120" s="114"/>
      <c r="HL120" s="114"/>
      <c r="HM120" s="114"/>
      <c r="HN120" s="114"/>
      <c r="HO120" s="114"/>
      <c r="HP120" s="114"/>
      <c r="HQ120" s="114"/>
      <c r="HR120" s="114"/>
      <c r="HS120" s="114"/>
      <c r="HT120" s="114"/>
      <c r="HU120" s="114"/>
      <c r="HV120" s="114"/>
      <c r="HW120" s="114"/>
      <c r="HX120" s="114"/>
      <c r="HY120" s="114"/>
      <c r="HZ120" s="114"/>
      <c r="IA120" s="114"/>
      <c r="IB120" s="114"/>
      <c r="IC120" s="114"/>
      <c r="ID120" s="114"/>
      <c r="IE120" s="114"/>
      <c r="IF120" s="114"/>
      <c r="IG120" s="114"/>
      <c r="IH120" s="114"/>
      <c r="II120" s="114"/>
      <c r="IJ120" s="114"/>
      <c r="IK120" s="114"/>
      <c r="IL120" s="114"/>
      <c r="IM120" s="114"/>
      <c r="IN120" s="114"/>
      <c r="IO120" s="114"/>
      <c r="IP120" s="114"/>
      <c r="IQ120" s="114"/>
      <c r="IR120" s="114"/>
      <c r="IS120" s="114"/>
      <c r="IT120" s="114"/>
      <c r="IU120" s="114"/>
      <c r="IV120" s="114"/>
      <c r="IW120" s="114"/>
      <c r="IX120" s="114"/>
      <c r="IY120" s="114"/>
      <c r="IZ120" s="114"/>
      <c r="JA120" s="114"/>
      <c r="JB120" s="114"/>
      <c r="JC120" s="114"/>
      <c r="JD120" s="114"/>
      <c r="JE120" s="114"/>
      <c r="JF120" s="114"/>
      <c r="JG120" s="114"/>
      <c r="JH120" s="114"/>
      <c r="JI120" s="114"/>
      <c r="JJ120" s="114"/>
      <c r="JK120" s="114"/>
      <c r="JL120" s="114"/>
      <c r="JM120" s="114"/>
      <c r="JN120" s="114"/>
      <c r="JO120" s="114"/>
      <c r="JP120" s="114"/>
      <c r="JQ120" s="114"/>
      <c r="JR120" s="114"/>
      <c r="JS120" s="114"/>
      <c r="JT120" s="114"/>
      <c r="JU120" s="114"/>
      <c r="JV120" s="114"/>
      <c r="JW120" s="114"/>
      <c r="JX120" s="114"/>
      <c r="JY120" s="114"/>
      <c r="JZ120" s="114"/>
      <c r="KA120" s="114"/>
      <c r="KB120" s="114"/>
      <c r="KC120" s="114"/>
      <c r="KD120" s="114"/>
      <c r="KE120" s="114"/>
      <c r="KF120" s="114"/>
      <c r="KG120" s="114"/>
      <c r="KH120" s="114"/>
      <c r="KI120" s="114"/>
      <c r="KJ120" s="114"/>
      <c r="KK120" s="114"/>
      <c r="KL120" s="114"/>
      <c r="KM120" s="114"/>
      <c r="KN120" s="114"/>
      <c r="KO120" s="114"/>
      <c r="KP120" s="114"/>
      <c r="KQ120" s="114"/>
      <c r="KR120" s="114"/>
      <c r="KS120" s="114"/>
      <c r="KT120" s="114"/>
      <c r="KU120" s="114"/>
      <c r="KV120" s="114"/>
      <c r="KW120" s="114"/>
      <c r="KX120" s="114"/>
      <c r="KY120" s="114"/>
      <c r="KZ120" s="114"/>
      <c r="LA120" s="114"/>
      <c r="LB120" s="114"/>
      <c r="LC120" s="114"/>
      <c r="LD120" s="114"/>
      <c r="LE120" s="114"/>
      <c r="LF120" s="114"/>
      <c r="LG120" s="114"/>
      <c r="LH120" s="114"/>
      <c r="LI120" s="114"/>
      <c r="LJ120" s="114"/>
      <c r="LK120" s="114"/>
      <c r="LL120" s="114"/>
      <c r="LM120" s="114"/>
      <c r="LN120" s="114"/>
      <c r="LO120" s="114"/>
      <c r="LP120" s="114"/>
      <c r="LQ120" s="114"/>
      <c r="LR120" s="114"/>
      <c r="LS120" s="114"/>
      <c r="LT120" s="114"/>
      <c r="LU120" s="114"/>
      <c r="LV120" s="114"/>
      <c r="LW120" s="114"/>
      <c r="LX120" s="114"/>
      <c r="LY120" s="114"/>
      <c r="LZ120" s="114"/>
      <c r="MA120" s="114"/>
      <c r="MB120" s="114"/>
      <c r="MC120" s="114"/>
      <c r="MD120" s="114"/>
      <c r="ME120" s="114"/>
      <c r="MF120" s="114"/>
      <c r="MG120" s="114"/>
      <c r="MH120" s="114"/>
      <c r="MI120" s="114"/>
      <c r="MJ120" s="114"/>
      <c r="MK120" s="114"/>
      <c r="ML120" s="114"/>
      <c r="MM120" s="114"/>
      <c r="MN120" s="114"/>
      <c r="MO120" s="114"/>
      <c r="MP120" s="114"/>
      <c r="MQ120" s="114"/>
      <c r="MR120" s="114"/>
      <c r="MS120" s="114"/>
      <c r="MT120" s="114"/>
      <c r="MU120" s="114"/>
      <c r="MV120" s="114"/>
      <c r="MW120" s="114"/>
      <c r="MX120" s="114"/>
      <c r="MY120" s="114"/>
      <c r="MZ120" s="114"/>
      <c r="NA120" s="114"/>
      <c r="NB120" s="114"/>
      <c r="NC120" s="114"/>
      <c r="ND120" s="114"/>
      <c r="NE120" s="114"/>
      <c r="NF120" s="114"/>
      <c r="NG120" s="114"/>
      <c r="NH120" s="114"/>
      <c r="NI120" s="114"/>
      <c r="NJ120" s="114"/>
      <c r="NK120" s="114"/>
      <c r="NL120" s="114"/>
      <c r="NM120" s="114"/>
      <c r="NN120" s="114"/>
      <c r="NO120" s="114"/>
      <c r="NP120" s="114"/>
      <c r="NQ120" s="114"/>
      <c r="NR120" s="114"/>
      <c r="NS120" s="114"/>
      <c r="NT120" s="114"/>
      <c r="NU120" s="114"/>
      <c r="NV120" s="114"/>
      <c r="NW120" s="114"/>
      <c r="NX120" s="114"/>
      <c r="NY120" s="114"/>
      <c r="NZ120" s="114"/>
      <c r="OA120" s="114"/>
      <c r="OB120" s="114"/>
      <c r="OC120" s="114"/>
      <c r="OD120" s="114"/>
      <c r="OE120" s="114"/>
      <c r="OF120" s="114"/>
      <c r="OG120" s="114"/>
      <c r="OH120" s="114"/>
      <c r="OI120" s="114"/>
      <c r="OJ120" s="114"/>
      <c r="OK120" s="114"/>
      <c r="OL120" s="114"/>
      <c r="OM120" s="114"/>
      <c r="ON120" s="114"/>
      <c r="OO120" s="114"/>
      <c r="OP120" s="114"/>
      <c r="OQ120" s="114"/>
      <c r="OR120" s="114"/>
      <c r="OS120" s="114"/>
      <c r="OT120" s="114"/>
      <c r="OU120" s="114"/>
      <c r="OV120" s="114"/>
      <c r="OW120" s="114"/>
      <c r="OX120" s="114"/>
      <c r="OY120" s="114"/>
      <c r="OZ120" s="114"/>
      <c r="PA120" s="114"/>
      <c r="PB120" s="114"/>
      <c r="PC120" s="114"/>
      <c r="PD120" s="114"/>
      <c r="PE120" s="114"/>
      <c r="PF120" s="114"/>
      <c r="PG120" s="114"/>
      <c r="PH120" s="114"/>
      <c r="PI120" s="114"/>
      <c r="PJ120" s="114"/>
      <c r="PK120" s="114"/>
      <c r="PL120" s="114"/>
      <c r="PM120" s="114"/>
      <c r="PN120" s="114"/>
      <c r="PO120" s="114"/>
      <c r="PP120" s="114"/>
      <c r="PQ120" s="114"/>
      <c r="PR120" s="114"/>
      <c r="PS120" s="114"/>
      <c r="PT120" s="114"/>
      <c r="PU120" s="114"/>
      <c r="PV120" s="114"/>
      <c r="PW120" s="114"/>
      <c r="PX120" s="114"/>
      <c r="PY120" s="114"/>
      <c r="PZ120" s="114"/>
      <c r="QA120" s="114"/>
      <c r="QB120" s="114"/>
      <c r="QC120" s="114"/>
      <c r="QD120" s="114"/>
      <c r="QE120" s="114"/>
      <c r="QF120" s="114"/>
      <c r="QG120" s="114"/>
      <c r="QH120" s="114"/>
      <c r="QI120" s="114"/>
      <c r="QJ120" s="114"/>
      <c r="QK120" s="114"/>
      <c r="QL120" s="114"/>
      <c r="QM120" s="114"/>
      <c r="QN120" s="114"/>
      <c r="QO120" s="114"/>
      <c r="QP120" s="114"/>
      <c r="QQ120" s="114"/>
      <c r="QR120" s="114"/>
      <c r="QS120" s="114"/>
      <c r="QT120" s="114"/>
      <c r="QU120" s="114"/>
      <c r="QV120" s="114"/>
      <c r="QW120" s="114"/>
      <c r="QX120" s="114"/>
      <c r="QY120" s="114"/>
      <c r="QZ120" s="114"/>
      <c r="RA120" s="114"/>
      <c r="RB120" s="114"/>
      <c r="RC120" s="114"/>
      <c r="RD120" s="114"/>
      <c r="RE120" s="114"/>
      <c r="RF120" s="114"/>
      <c r="RG120" s="114"/>
      <c r="RH120" s="114"/>
      <c r="RI120" s="114"/>
      <c r="RJ120" s="114"/>
      <c r="RK120" s="114"/>
      <c r="RL120" s="114"/>
      <c r="RM120" s="114"/>
      <c r="RN120" s="114"/>
      <c r="RO120" s="114"/>
      <c r="RP120" s="114"/>
      <c r="RQ120" s="114"/>
      <c r="RR120" s="114"/>
      <c r="RS120" s="114"/>
      <c r="RT120" s="114"/>
      <c r="RU120" s="114"/>
      <c r="RV120" s="114"/>
      <c r="RW120" s="114"/>
      <c r="RX120" s="114"/>
    </row>
    <row r="121" spans="1:492" s="6" customFormat="1" x14ac:dyDescent="0.2">
      <c r="A121" s="108" t="s">
        <v>110</v>
      </c>
      <c r="B121" s="220" t="s">
        <v>174</v>
      </c>
      <c r="C121" s="220" t="s">
        <v>174</v>
      </c>
      <c r="D121" s="220" t="s">
        <v>174</v>
      </c>
      <c r="E121" s="220" t="s">
        <v>174</v>
      </c>
      <c r="F121" s="220" t="s">
        <v>174</v>
      </c>
      <c r="G121" s="220" t="s">
        <v>174</v>
      </c>
      <c r="H121" s="220" t="s">
        <v>174</v>
      </c>
      <c r="I121" s="220" t="s">
        <v>174</v>
      </c>
      <c r="J121" s="220" t="s">
        <v>174</v>
      </c>
      <c r="K121" s="220" t="s">
        <v>174</v>
      </c>
      <c r="L121" s="220" t="s">
        <v>174</v>
      </c>
      <c r="M121" s="209"/>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c r="HD121" s="114"/>
      <c r="HE121" s="114"/>
      <c r="HF121" s="114"/>
      <c r="HG121" s="114"/>
      <c r="HH121" s="114"/>
      <c r="HI121" s="114"/>
      <c r="HJ121" s="114"/>
      <c r="HK121" s="114"/>
      <c r="HL121" s="114"/>
      <c r="HM121" s="114"/>
      <c r="HN121" s="114"/>
      <c r="HO121" s="114"/>
      <c r="HP121" s="114"/>
      <c r="HQ121" s="114"/>
      <c r="HR121" s="114"/>
      <c r="HS121" s="114"/>
      <c r="HT121" s="114"/>
      <c r="HU121" s="114"/>
      <c r="HV121" s="114"/>
      <c r="HW121" s="114"/>
      <c r="HX121" s="114"/>
      <c r="HY121" s="114"/>
      <c r="HZ121" s="114"/>
      <c r="IA121" s="114"/>
      <c r="IB121" s="114"/>
      <c r="IC121" s="114"/>
      <c r="ID121" s="114"/>
      <c r="IE121" s="114"/>
      <c r="IF121" s="114"/>
      <c r="IG121" s="114"/>
      <c r="IH121" s="114"/>
      <c r="II121" s="114"/>
      <c r="IJ121" s="114"/>
      <c r="IK121" s="114"/>
      <c r="IL121" s="114"/>
      <c r="IM121" s="114"/>
      <c r="IN121" s="114"/>
      <c r="IO121" s="114"/>
      <c r="IP121" s="114"/>
      <c r="IQ121" s="114"/>
      <c r="IR121" s="114"/>
      <c r="IS121" s="114"/>
      <c r="IT121" s="114"/>
      <c r="IU121" s="114"/>
      <c r="IV121" s="114"/>
      <c r="IW121" s="114"/>
      <c r="IX121" s="114"/>
      <c r="IY121" s="114"/>
      <c r="IZ121" s="114"/>
      <c r="JA121" s="114"/>
      <c r="JB121" s="114"/>
      <c r="JC121" s="114"/>
      <c r="JD121" s="114"/>
      <c r="JE121" s="114"/>
      <c r="JF121" s="114"/>
      <c r="JG121" s="114"/>
      <c r="JH121" s="114"/>
      <c r="JI121" s="114"/>
      <c r="JJ121" s="114"/>
      <c r="JK121" s="114"/>
      <c r="JL121" s="114"/>
      <c r="JM121" s="114"/>
      <c r="JN121" s="114"/>
      <c r="JO121" s="114"/>
      <c r="JP121" s="114"/>
      <c r="JQ121" s="114"/>
      <c r="JR121" s="114"/>
      <c r="JS121" s="114"/>
      <c r="JT121" s="114"/>
      <c r="JU121" s="114"/>
      <c r="JV121" s="114"/>
      <c r="JW121" s="114"/>
      <c r="JX121" s="114"/>
      <c r="JY121" s="114"/>
      <c r="JZ121" s="114"/>
      <c r="KA121" s="114"/>
      <c r="KB121" s="114"/>
      <c r="KC121" s="114"/>
      <c r="KD121" s="114"/>
      <c r="KE121" s="114"/>
      <c r="KF121" s="114"/>
      <c r="KG121" s="114"/>
      <c r="KH121" s="114"/>
      <c r="KI121" s="114"/>
      <c r="KJ121" s="114"/>
      <c r="KK121" s="114"/>
      <c r="KL121" s="114"/>
      <c r="KM121" s="114"/>
      <c r="KN121" s="114"/>
      <c r="KO121" s="114"/>
      <c r="KP121" s="114"/>
      <c r="KQ121" s="114"/>
      <c r="KR121" s="114"/>
      <c r="KS121" s="114"/>
      <c r="KT121" s="114"/>
      <c r="KU121" s="114"/>
      <c r="KV121" s="114"/>
      <c r="KW121" s="114"/>
      <c r="KX121" s="114"/>
      <c r="KY121" s="114"/>
      <c r="KZ121" s="114"/>
      <c r="LA121" s="114"/>
      <c r="LB121" s="114"/>
      <c r="LC121" s="114"/>
      <c r="LD121" s="114"/>
      <c r="LE121" s="114"/>
      <c r="LF121" s="114"/>
      <c r="LG121" s="114"/>
      <c r="LH121" s="114"/>
      <c r="LI121" s="114"/>
      <c r="LJ121" s="114"/>
      <c r="LK121" s="114"/>
      <c r="LL121" s="114"/>
      <c r="LM121" s="114"/>
      <c r="LN121" s="114"/>
      <c r="LO121" s="114"/>
      <c r="LP121" s="114"/>
      <c r="LQ121" s="114"/>
      <c r="LR121" s="114"/>
      <c r="LS121" s="114"/>
      <c r="LT121" s="114"/>
      <c r="LU121" s="114"/>
      <c r="LV121" s="114"/>
      <c r="LW121" s="114"/>
      <c r="LX121" s="114"/>
      <c r="LY121" s="114"/>
      <c r="LZ121" s="114"/>
      <c r="MA121" s="114"/>
      <c r="MB121" s="114"/>
      <c r="MC121" s="114"/>
      <c r="MD121" s="114"/>
      <c r="ME121" s="114"/>
      <c r="MF121" s="114"/>
      <c r="MG121" s="114"/>
      <c r="MH121" s="114"/>
      <c r="MI121" s="114"/>
      <c r="MJ121" s="114"/>
      <c r="MK121" s="114"/>
      <c r="ML121" s="114"/>
      <c r="MM121" s="114"/>
      <c r="MN121" s="114"/>
      <c r="MO121" s="114"/>
      <c r="MP121" s="114"/>
      <c r="MQ121" s="114"/>
      <c r="MR121" s="114"/>
      <c r="MS121" s="114"/>
      <c r="MT121" s="114"/>
      <c r="MU121" s="114"/>
      <c r="MV121" s="114"/>
      <c r="MW121" s="114"/>
      <c r="MX121" s="114"/>
      <c r="MY121" s="114"/>
      <c r="MZ121" s="114"/>
      <c r="NA121" s="114"/>
      <c r="NB121" s="114"/>
      <c r="NC121" s="114"/>
      <c r="ND121" s="114"/>
      <c r="NE121" s="114"/>
      <c r="NF121" s="114"/>
      <c r="NG121" s="114"/>
      <c r="NH121" s="114"/>
      <c r="NI121" s="114"/>
      <c r="NJ121" s="114"/>
      <c r="NK121" s="114"/>
      <c r="NL121" s="114"/>
      <c r="NM121" s="114"/>
      <c r="NN121" s="114"/>
      <c r="NO121" s="114"/>
      <c r="NP121" s="114"/>
      <c r="NQ121" s="114"/>
      <c r="NR121" s="114"/>
      <c r="NS121" s="114"/>
      <c r="NT121" s="114"/>
      <c r="NU121" s="114"/>
      <c r="NV121" s="114"/>
      <c r="NW121" s="114"/>
      <c r="NX121" s="114"/>
      <c r="NY121" s="114"/>
      <c r="NZ121" s="114"/>
      <c r="OA121" s="114"/>
      <c r="OB121" s="114"/>
      <c r="OC121" s="114"/>
      <c r="OD121" s="114"/>
      <c r="OE121" s="114"/>
      <c r="OF121" s="114"/>
      <c r="OG121" s="114"/>
      <c r="OH121" s="114"/>
      <c r="OI121" s="114"/>
      <c r="OJ121" s="114"/>
      <c r="OK121" s="114"/>
      <c r="OL121" s="114"/>
      <c r="OM121" s="114"/>
      <c r="ON121" s="114"/>
      <c r="OO121" s="114"/>
      <c r="OP121" s="114"/>
      <c r="OQ121" s="114"/>
      <c r="OR121" s="114"/>
      <c r="OS121" s="114"/>
      <c r="OT121" s="114"/>
      <c r="OU121" s="114"/>
      <c r="OV121" s="114"/>
      <c r="OW121" s="114"/>
      <c r="OX121" s="114"/>
      <c r="OY121" s="114"/>
      <c r="OZ121" s="114"/>
      <c r="PA121" s="114"/>
      <c r="PB121" s="114"/>
      <c r="PC121" s="114"/>
      <c r="PD121" s="114"/>
      <c r="PE121" s="114"/>
      <c r="PF121" s="114"/>
      <c r="PG121" s="114"/>
      <c r="PH121" s="114"/>
      <c r="PI121" s="114"/>
      <c r="PJ121" s="114"/>
      <c r="PK121" s="114"/>
      <c r="PL121" s="114"/>
      <c r="PM121" s="114"/>
      <c r="PN121" s="114"/>
      <c r="PO121" s="114"/>
      <c r="PP121" s="114"/>
      <c r="PQ121" s="114"/>
      <c r="PR121" s="114"/>
      <c r="PS121" s="114"/>
      <c r="PT121" s="114"/>
      <c r="PU121" s="114"/>
      <c r="PV121" s="114"/>
      <c r="PW121" s="114"/>
      <c r="PX121" s="114"/>
      <c r="PY121" s="114"/>
      <c r="PZ121" s="114"/>
      <c r="QA121" s="114"/>
      <c r="QB121" s="114"/>
      <c r="QC121" s="114"/>
      <c r="QD121" s="114"/>
      <c r="QE121" s="114"/>
      <c r="QF121" s="114"/>
      <c r="QG121" s="114"/>
      <c r="QH121" s="114"/>
      <c r="QI121" s="114"/>
      <c r="QJ121" s="114"/>
      <c r="QK121" s="114"/>
      <c r="QL121" s="114"/>
      <c r="QM121" s="114"/>
      <c r="QN121" s="114"/>
      <c r="QO121" s="114"/>
      <c r="QP121" s="114"/>
      <c r="QQ121" s="114"/>
      <c r="QR121" s="114"/>
      <c r="QS121" s="114"/>
      <c r="QT121" s="114"/>
      <c r="QU121" s="114"/>
      <c r="QV121" s="114"/>
      <c r="QW121" s="114"/>
      <c r="QX121" s="114"/>
      <c r="QY121" s="114"/>
      <c r="QZ121" s="114"/>
      <c r="RA121" s="114"/>
      <c r="RB121" s="114"/>
      <c r="RC121" s="114"/>
      <c r="RD121" s="114"/>
      <c r="RE121" s="114"/>
      <c r="RF121" s="114"/>
      <c r="RG121" s="114"/>
      <c r="RH121" s="114"/>
      <c r="RI121" s="114"/>
      <c r="RJ121" s="114"/>
      <c r="RK121" s="114"/>
      <c r="RL121" s="114"/>
      <c r="RM121" s="114"/>
      <c r="RN121" s="114"/>
      <c r="RO121" s="114"/>
      <c r="RP121" s="114"/>
      <c r="RQ121" s="114"/>
      <c r="RR121" s="114"/>
      <c r="RS121" s="114"/>
      <c r="RT121" s="114"/>
      <c r="RU121" s="114"/>
      <c r="RV121" s="114"/>
      <c r="RW121" s="114"/>
      <c r="RX121" s="114"/>
    </row>
    <row r="122" spans="1:492" s="6" customFormat="1" x14ac:dyDescent="0.2">
      <c r="A122" s="44" t="s">
        <v>111</v>
      </c>
      <c r="B122" s="220" t="s">
        <v>174</v>
      </c>
      <c r="C122" s="220" t="s">
        <v>174</v>
      </c>
      <c r="D122" s="220" t="s">
        <v>174</v>
      </c>
      <c r="E122" s="220" t="s">
        <v>174</v>
      </c>
      <c r="F122" s="220" t="s">
        <v>174</v>
      </c>
      <c r="G122" s="220" t="s">
        <v>174</v>
      </c>
      <c r="H122" s="220" t="s">
        <v>174</v>
      </c>
      <c r="I122" s="220" t="s">
        <v>174</v>
      </c>
      <c r="J122" s="220" t="s">
        <v>174</v>
      </c>
      <c r="K122" s="220" t="s">
        <v>174</v>
      </c>
      <c r="L122" s="220" t="s">
        <v>174</v>
      </c>
      <c r="M122" s="209"/>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c r="HD122" s="114"/>
      <c r="HE122" s="114"/>
      <c r="HF122" s="114"/>
      <c r="HG122" s="114"/>
      <c r="HH122" s="114"/>
      <c r="HI122" s="114"/>
      <c r="HJ122" s="114"/>
      <c r="HK122" s="114"/>
      <c r="HL122" s="114"/>
      <c r="HM122" s="114"/>
      <c r="HN122" s="114"/>
      <c r="HO122" s="114"/>
      <c r="HP122" s="114"/>
      <c r="HQ122" s="114"/>
      <c r="HR122" s="114"/>
      <c r="HS122" s="114"/>
      <c r="HT122" s="114"/>
      <c r="HU122" s="114"/>
      <c r="HV122" s="114"/>
      <c r="HW122" s="114"/>
      <c r="HX122" s="114"/>
      <c r="HY122" s="114"/>
      <c r="HZ122" s="114"/>
      <c r="IA122" s="114"/>
      <c r="IB122" s="114"/>
      <c r="IC122" s="114"/>
      <c r="ID122" s="114"/>
      <c r="IE122" s="114"/>
      <c r="IF122" s="114"/>
      <c r="IG122" s="114"/>
      <c r="IH122" s="114"/>
      <c r="II122" s="114"/>
      <c r="IJ122" s="114"/>
      <c r="IK122" s="114"/>
      <c r="IL122" s="114"/>
      <c r="IM122" s="114"/>
      <c r="IN122" s="114"/>
      <c r="IO122" s="114"/>
      <c r="IP122" s="114"/>
      <c r="IQ122" s="114"/>
      <c r="IR122" s="114"/>
      <c r="IS122" s="114"/>
      <c r="IT122" s="114"/>
      <c r="IU122" s="114"/>
      <c r="IV122" s="114"/>
      <c r="IW122" s="114"/>
      <c r="IX122" s="114"/>
      <c r="IY122" s="114"/>
      <c r="IZ122" s="114"/>
      <c r="JA122" s="114"/>
      <c r="JB122" s="114"/>
      <c r="JC122" s="114"/>
      <c r="JD122" s="114"/>
      <c r="JE122" s="114"/>
      <c r="JF122" s="114"/>
      <c r="JG122" s="114"/>
      <c r="JH122" s="114"/>
      <c r="JI122" s="114"/>
      <c r="JJ122" s="114"/>
      <c r="JK122" s="114"/>
      <c r="JL122" s="114"/>
      <c r="JM122" s="114"/>
      <c r="JN122" s="114"/>
      <c r="JO122" s="114"/>
      <c r="JP122" s="114"/>
      <c r="JQ122" s="114"/>
      <c r="JR122" s="114"/>
      <c r="JS122" s="114"/>
      <c r="JT122" s="114"/>
      <c r="JU122" s="114"/>
      <c r="JV122" s="114"/>
      <c r="JW122" s="114"/>
      <c r="JX122" s="114"/>
      <c r="JY122" s="114"/>
      <c r="JZ122" s="114"/>
      <c r="KA122" s="114"/>
      <c r="KB122" s="114"/>
      <c r="KC122" s="114"/>
      <c r="KD122" s="114"/>
      <c r="KE122" s="114"/>
      <c r="KF122" s="114"/>
      <c r="KG122" s="114"/>
      <c r="KH122" s="114"/>
      <c r="KI122" s="114"/>
      <c r="KJ122" s="114"/>
      <c r="KK122" s="114"/>
      <c r="KL122" s="114"/>
      <c r="KM122" s="114"/>
      <c r="KN122" s="114"/>
      <c r="KO122" s="114"/>
      <c r="KP122" s="114"/>
      <c r="KQ122" s="114"/>
      <c r="KR122" s="114"/>
      <c r="KS122" s="114"/>
      <c r="KT122" s="114"/>
      <c r="KU122" s="114"/>
      <c r="KV122" s="114"/>
      <c r="KW122" s="114"/>
      <c r="KX122" s="114"/>
      <c r="KY122" s="114"/>
      <c r="KZ122" s="114"/>
      <c r="LA122" s="114"/>
      <c r="LB122" s="114"/>
      <c r="LC122" s="114"/>
      <c r="LD122" s="114"/>
      <c r="LE122" s="114"/>
      <c r="LF122" s="114"/>
      <c r="LG122" s="114"/>
      <c r="LH122" s="114"/>
      <c r="LI122" s="114"/>
      <c r="LJ122" s="114"/>
      <c r="LK122" s="114"/>
      <c r="LL122" s="114"/>
      <c r="LM122" s="114"/>
      <c r="LN122" s="114"/>
      <c r="LO122" s="114"/>
      <c r="LP122" s="114"/>
      <c r="LQ122" s="114"/>
      <c r="LR122" s="114"/>
      <c r="LS122" s="114"/>
      <c r="LT122" s="114"/>
      <c r="LU122" s="114"/>
      <c r="LV122" s="114"/>
      <c r="LW122" s="114"/>
      <c r="LX122" s="114"/>
      <c r="LY122" s="114"/>
      <c r="LZ122" s="114"/>
      <c r="MA122" s="114"/>
      <c r="MB122" s="114"/>
      <c r="MC122" s="114"/>
      <c r="MD122" s="114"/>
      <c r="ME122" s="114"/>
      <c r="MF122" s="114"/>
      <c r="MG122" s="114"/>
      <c r="MH122" s="114"/>
      <c r="MI122" s="114"/>
      <c r="MJ122" s="114"/>
      <c r="MK122" s="114"/>
      <c r="ML122" s="114"/>
      <c r="MM122" s="114"/>
      <c r="MN122" s="114"/>
      <c r="MO122" s="114"/>
      <c r="MP122" s="114"/>
      <c r="MQ122" s="114"/>
      <c r="MR122" s="114"/>
      <c r="MS122" s="114"/>
      <c r="MT122" s="114"/>
      <c r="MU122" s="114"/>
      <c r="MV122" s="114"/>
      <c r="MW122" s="114"/>
      <c r="MX122" s="114"/>
      <c r="MY122" s="114"/>
      <c r="MZ122" s="114"/>
      <c r="NA122" s="114"/>
      <c r="NB122" s="114"/>
      <c r="NC122" s="114"/>
      <c r="ND122" s="114"/>
      <c r="NE122" s="114"/>
      <c r="NF122" s="114"/>
      <c r="NG122" s="114"/>
      <c r="NH122" s="114"/>
      <c r="NI122" s="114"/>
      <c r="NJ122" s="114"/>
      <c r="NK122" s="114"/>
      <c r="NL122" s="114"/>
      <c r="NM122" s="114"/>
      <c r="NN122" s="114"/>
      <c r="NO122" s="114"/>
      <c r="NP122" s="114"/>
      <c r="NQ122" s="114"/>
      <c r="NR122" s="114"/>
      <c r="NS122" s="114"/>
      <c r="NT122" s="114"/>
      <c r="NU122" s="114"/>
      <c r="NV122" s="114"/>
      <c r="NW122" s="114"/>
      <c r="NX122" s="114"/>
      <c r="NY122" s="114"/>
      <c r="NZ122" s="114"/>
      <c r="OA122" s="114"/>
      <c r="OB122" s="114"/>
      <c r="OC122" s="114"/>
      <c r="OD122" s="114"/>
      <c r="OE122" s="114"/>
      <c r="OF122" s="114"/>
      <c r="OG122" s="114"/>
      <c r="OH122" s="114"/>
      <c r="OI122" s="114"/>
      <c r="OJ122" s="114"/>
      <c r="OK122" s="114"/>
      <c r="OL122" s="114"/>
      <c r="OM122" s="114"/>
      <c r="ON122" s="114"/>
      <c r="OO122" s="114"/>
      <c r="OP122" s="114"/>
      <c r="OQ122" s="114"/>
      <c r="OR122" s="114"/>
      <c r="OS122" s="114"/>
      <c r="OT122" s="114"/>
      <c r="OU122" s="114"/>
      <c r="OV122" s="114"/>
      <c r="OW122" s="114"/>
      <c r="OX122" s="114"/>
      <c r="OY122" s="114"/>
      <c r="OZ122" s="114"/>
      <c r="PA122" s="114"/>
      <c r="PB122" s="114"/>
      <c r="PC122" s="114"/>
      <c r="PD122" s="114"/>
      <c r="PE122" s="114"/>
      <c r="PF122" s="114"/>
      <c r="PG122" s="114"/>
      <c r="PH122" s="114"/>
      <c r="PI122" s="114"/>
      <c r="PJ122" s="114"/>
      <c r="PK122" s="114"/>
      <c r="PL122" s="114"/>
      <c r="PM122" s="114"/>
      <c r="PN122" s="114"/>
      <c r="PO122" s="114"/>
      <c r="PP122" s="114"/>
      <c r="PQ122" s="114"/>
      <c r="PR122" s="114"/>
      <c r="PS122" s="114"/>
      <c r="PT122" s="114"/>
      <c r="PU122" s="114"/>
      <c r="PV122" s="114"/>
      <c r="PW122" s="114"/>
      <c r="PX122" s="114"/>
      <c r="PY122" s="114"/>
      <c r="PZ122" s="114"/>
      <c r="QA122" s="114"/>
      <c r="QB122" s="114"/>
      <c r="QC122" s="114"/>
      <c r="QD122" s="114"/>
      <c r="QE122" s="114"/>
      <c r="QF122" s="114"/>
      <c r="QG122" s="114"/>
      <c r="QH122" s="114"/>
      <c r="QI122" s="114"/>
      <c r="QJ122" s="114"/>
      <c r="QK122" s="114"/>
      <c r="QL122" s="114"/>
      <c r="QM122" s="114"/>
      <c r="QN122" s="114"/>
      <c r="QO122" s="114"/>
      <c r="QP122" s="114"/>
      <c r="QQ122" s="114"/>
      <c r="QR122" s="114"/>
      <c r="QS122" s="114"/>
      <c r="QT122" s="114"/>
      <c r="QU122" s="114"/>
      <c r="QV122" s="114"/>
      <c r="QW122" s="114"/>
      <c r="QX122" s="114"/>
      <c r="QY122" s="114"/>
      <c r="QZ122" s="114"/>
      <c r="RA122" s="114"/>
      <c r="RB122" s="114"/>
      <c r="RC122" s="114"/>
      <c r="RD122" s="114"/>
      <c r="RE122" s="114"/>
      <c r="RF122" s="114"/>
      <c r="RG122" s="114"/>
      <c r="RH122" s="114"/>
      <c r="RI122" s="114"/>
      <c r="RJ122" s="114"/>
      <c r="RK122" s="114"/>
      <c r="RL122" s="114"/>
      <c r="RM122" s="114"/>
      <c r="RN122" s="114"/>
      <c r="RO122" s="114"/>
      <c r="RP122" s="114"/>
      <c r="RQ122" s="114"/>
      <c r="RR122" s="114"/>
      <c r="RS122" s="114"/>
      <c r="RT122" s="114"/>
      <c r="RU122" s="114"/>
      <c r="RV122" s="114"/>
      <c r="RW122" s="114"/>
      <c r="RX122" s="114"/>
    </row>
    <row r="123" spans="1:492" s="6" customFormat="1" x14ac:dyDescent="0.2">
      <c r="A123" s="108" t="s">
        <v>112</v>
      </c>
      <c r="B123" s="220" t="s">
        <v>174</v>
      </c>
      <c r="C123" s="220" t="s">
        <v>174</v>
      </c>
      <c r="D123" s="220" t="s">
        <v>174</v>
      </c>
      <c r="E123" s="220" t="s">
        <v>174</v>
      </c>
      <c r="F123" s="220" t="s">
        <v>174</v>
      </c>
      <c r="G123" s="220" t="s">
        <v>174</v>
      </c>
      <c r="H123" s="220" t="s">
        <v>174</v>
      </c>
      <c r="I123" s="220" t="s">
        <v>174</v>
      </c>
      <c r="J123" s="220" t="s">
        <v>174</v>
      </c>
      <c r="K123" s="220" t="s">
        <v>174</v>
      </c>
      <c r="L123" s="220" t="s">
        <v>174</v>
      </c>
      <c r="M123" s="209"/>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c r="FT123" s="114"/>
      <c r="FU123" s="114"/>
      <c r="FV123" s="114"/>
      <c r="FW123" s="114"/>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c r="GY123" s="114"/>
      <c r="GZ123" s="114"/>
      <c r="HA123" s="114"/>
      <c r="HB123" s="114"/>
      <c r="HC123" s="114"/>
      <c r="HD123" s="114"/>
      <c r="HE123" s="114"/>
      <c r="HF123" s="114"/>
      <c r="HG123" s="114"/>
      <c r="HH123" s="114"/>
      <c r="HI123" s="114"/>
      <c r="HJ123" s="114"/>
      <c r="HK123" s="114"/>
      <c r="HL123" s="114"/>
      <c r="HM123" s="114"/>
      <c r="HN123" s="114"/>
      <c r="HO123" s="114"/>
      <c r="HP123" s="114"/>
      <c r="HQ123" s="114"/>
      <c r="HR123" s="114"/>
      <c r="HS123" s="114"/>
      <c r="HT123" s="114"/>
      <c r="HU123" s="114"/>
      <c r="HV123" s="114"/>
      <c r="HW123" s="114"/>
      <c r="HX123" s="114"/>
      <c r="HY123" s="114"/>
      <c r="HZ123" s="114"/>
      <c r="IA123" s="114"/>
      <c r="IB123" s="114"/>
      <c r="IC123" s="114"/>
      <c r="ID123" s="114"/>
      <c r="IE123" s="114"/>
      <c r="IF123" s="114"/>
      <c r="IG123" s="114"/>
      <c r="IH123" s="114"/>
      <c r="II123" s="114"/>
      <c r="IJ123" s="114"/>
      <c r="IK123" s="114"/>
      <c r="IL123" s="114"/>
      <c r="IM123" s="114"/>
      <c r="IN123" s="114"/>
      <c r="IO123" s="114"/>
      <c r="IP123" s="114"/>
      <c r="IQ123" s="114"/>
      <c r="IR123" s="114"/>
      <c r="IS123" s="114"/>
      <c r="IT123" s="114"/>
      <c r="IU123" s="114"/>
      <c r="IV123" s="114"/>
      <c r="IW123" s="114"/>
      <c r="IX123" s="114"/>
      <c r="IY123" s="114"/>
      <c r="IZ123" s="114"/>
      <c r="JA123" s="114"/>
      <c r="JB123" s="114"/>
      <c r="JC123" s="114"/>
      <c r="JD123" s="114"/>
      <c r="JE123" s="114"/>
      <c r="JF123" s="114"/>
      <c r="JG123" s="114"/>
      <c r="JH123" s="114"/>
      <c r="JI123" s="114"/>
      <c r="JJ123" s="114"/>
      <c r="JK123" s="114"/>
      <c r="JL123" s="114"/>
      <c r="JM123" s="114"/>
      <c r="JN123" s="114"/>
      <c r="JO123" s="114"/>
      <c r="JP123" s="114"/>
      <c r="JQ123" s="114"/>
      <c r="JR123" s="114"/>
      <c r="JS123" s="114"/>
      <c r="JT123" s="114"/>
      <c r="JU123" s="114"/>
      <c r="JV123" s="114"/>
      <c r="JW123" s="114"/>
      <c r="JX123" s="114"/>
      <c r="JY123" s="114"/>
      <c r="JZ123" s="114"/>
      <c r="KA123" s="114"/>
      <c r="KB123" s="114"/>
      <c r="KC123" s="114"/>
      <c r="KD123" s="114"/>
      <c r="KE123" s="114"/>
      <c r="KF123" s="114"/>
      <c r="KG123" s="114"/>
      <c r="KH123" s="114"/>
      <c r="KI123" s="114"/>
      <c r="KJ123" s="114"/>
      <c r="KK123" s="114"/>
      <c r="KL123" s="114"/>
      <c r="KM123" s="114"/>
      <c r="KN123" s="114"/>
      <c r="KO123" s="114"/>
      <c r="KP123" s="114"/>
      <c r="KQ123" s="114"/>
      <c r="KR123" s="114"/>
      <c r="KS123" s="114"/>
      <c r="KT123" s="114"/>
      <c r="KU123" s="114"/>
      <c r="KV123" s="114"/>
      <c r="KW123" s="114"/>
      <c r="KX123" s="114"/>
      <c r="KY123" s="114"/>
      <c r="KZ123" s="114"/>
      <c r="LA123" s="114"/>
      <c r="LB123" s="114"/>
      <c r="LC123" s="114"/>
      <c r="LD123" s="114"/>
      <c r="LE123" s="114"/>
      <c r="LF123" s="114"/>
      <c r="LG123" s="114"/>
      <c r="LH123" s="114"/>
      <c r="LI123" s="114"/>
      <c r="LJ123" s="114"/>
      <c r="LK123" s="114"/>
      <c r="LL123" s="114"/>
      <c r="LM123" s="114"/>
      <c r="LN123" s="114"/>
      <c r="LO123" s="114"/>
      <c r="LP123" s="114"/>
      <c r="LQ123" s="114"/>
      <c r="LR123" s="114"/>
      <c r="LS123" s="114"/>
      <c r="LT123" s="114"/>
      <c r="LU123" s="114"/>
      <c r="LV123" s="114"/>
      <c r="LW123" s="114"/>
      <c r="LX123" s="114"/>
      <c r="LY123" s="114"/>
      <c r="LZ123" s="114"/>
      <c r="MA123" s="114"/>
      <c r="MB123" s="114"/>
      <c r="MC123" s="114"/>
      <c r="MD123" s="114"/>
      <c r="ME123" s="114"/>
      <c r="MF123" s="114"/>
      <c r="MG123" s="114"/>
      <c r="MH123" s="114"/>
      <c r="MI123" s="114"/>
      <c r="MJ123" s="114"/>
      <c r="MK123" s="114"/>
      <c r="ML123" s="114"/>
      <c r="MM123" s="114"/>
      <c r="MN123" s="114"/>
      <c r="MO123" s="114"/>
      <c r="MP123" s="114"/>
      <c r="MQ123" s="114"/>
      <c r="MR123" s="114"/>
      <c r="MS123" s="114"/>
      <c r="MT123" s="114"/>
      <c r="MU123" s="114"/>
      <c r="MV123" s="114"/>
      <c r="MW123" s="114"/>
      <c r="MX123" s="114"/>
      <c r="MY123" s="114"/>
      <c r="MZ123" s="114"/>
      <c r="NA123" s="114"/>
      <c r="NB123" s="114"/>
      <c r="NC123" s="114"/>
      <c r="ND123" s="114"/>
      <c r="NE123" s="114"/>
      <c r="NF123" s="114"/>
      <c r="NG123" s="114"/>
      <c r="NH123" s="114"/>
      <c r="NI123" s="114"/>
      <c r="NJ123" s="114"/>
      <c r="NK123" s="114"/>
      <c r="NL123" s="114"/>
      <c r="NM123" s="114"/>
      <c r="NN123" s="114"/>
      <c r="NO123" s="114"/>
      <c r="NP123" s="114"/>
      <c r="NQ123" s="114"/>
      <c r="NR123" s="114"/>
      <c r="NS123" s="114"/>
      <c r="NT123" s="114"/>
      <c r="NU123" s="114"/>
      <c r="NV123" s="114"/>
      <c r="NW123" s="114"/>
      <c r="NX123" s="114"/>
      <c r="NY123" s="114"/>
      <c r="NZ123" s="114"/>
      <c r="OA123" s="114"/>
      <c r="OB123" s="114"/>
      <c r="OC123" s="114"/>
      <c r="OD123" s="114"/>
      <c r="OE123" s="114"/>
      <c r="OF123" s="114"/>
      <c r="OG123" s="114"/>
      <c r="OH123" s="114"/>
      <c r="OI123" s="114"/>
      <c r="OJ123" s="114"/>
      <c r="OK123" s="114"/>
      <c r="OL123" s="114"/>
      <c r="OM123" s="114"/>
      <c r="ON123" s="114"/>
      <c r="OO123" s="114"/>
      <c r="OP123" s="114"/>
      <c r="OQ123" s="114"/>
      <c r="OR123" s="114"/>
      <c r="OS123" s="114"/>
      <c r="OT123" s="114"/>
      <c r="OU123" s="114"/>
      <c r="OV123" s="114"/>
      <c r="OW123" s="114"/>
      <c r="OX123" s="114"/>
      <c r="OY123" s="114"/>
      <c r="OZ123" s="114"/>
      <c r="PA123" s="114"/>
      <c r="PB123" s="114"/>
      <c r="PC123" s="114"/>
      <c r="PD123" s="114"/>
      <c r="PE123" s="114"/>
      <c r="PF123" s="114"/>
      <c r="PG123" s="114"/>
      <c r="PH123" s="114"/>
      <c r="PI123" s="114"/>
      <c r="PJ123" s="114"/>
      <c r="PK123" s="114"/>
      <c r="PL123" s="114"/>
      <c r="PM123" s="114"/>
      <c r="PN123" s="114"/>
      <c r="PO123" s="114"/>
      <c r="PP123" s="114"/>
      <c r="PQ123" s="114"/>
      <c r="PR123" s="114"/>
      <c r="PS123" s="114"/>
      <c r="PT123" s="114"/>
      <c r="PU123" s="114"/>
      <c r="PV123" s="114"/>
      <c r="PW123" s="114"/>
      <c r="PX123" s="114"/>
      <c r="PY123" s="114"/>
      <c r="PZ123" s="114"/>
      <c r="QA123" s="114"/>
      <c r="QB123" s="114"/>
      <c r="QC123" s="114"/>
      <c r="QD123" s="114"/>
      <c r="QE123" s="114"/>
      <c r="QF123" s="114"/>
      <c r="QG123" s="114"/>
      <c r="QH123" s="114"/>
      <c r="QI123" s="114"/>
      <c r="QJ123" s="114"/>
      <c r="QK123" s="114"/>
      <c r="QL123" s="114"/>
      <c r="QM123" s="114"/>
      <c r="QN123" s="114"/>
      <c r="QO123" s="114"/>
      <c r="QP123" s="114"/>
      <c r="QQ123" s="114"/>
      <c r="QR123" s="114"/>
      <c r="QS123" s="114"/>
      <c r="QT123" s="114"/>
      <c r="QU123" s="114"/>
      <c r="QV123" s="114"/>
      <c r="QW123" s="114"/>
      <c r="QX123" s="114"/>
      <c r="QY123" s="114"/>
      <c r="QZ123" s="114"/>
      <c r="RA123" s="114"/>
      <c r="RB123" s="114"/>
      <c r="RC123" s="114"/>
      <c r="RD123" s="114"/>
      <c r="RE123" s="114"/>
      <c r="RF123" s="114"/>
      <c r="RG123" s="114"/>
      <c r="RH123" s="114"/>
      <c r="RI123" s="114"/>
      <c r="RJ123" s="114"/>
      <c r="RK123" s="114"/>
      <c r="RL123" s="114"/>
      <c r="RM123" s="114"/>
      <c r="RN123" s="114"/>
      <c r="RO123" s="114"/>
      <c r="RP123" s="114"/>
      <c r="RQ123" s="114"/>
      <c r="RR123" s="114"/>
      <c r="RS123" s="114"/>
      <c r="RT123" s="114"/>
      <c r="RU123" s="114"/>
      <c r="RV123" s="114"/>
      <c r="RW123" s="114"/>
      <c r="RX123" s="114"/>
    </row>
    <row r="124" spans="1:492" s="6" customFormat="1" x14ac:dyDescent="0.2">
      <c r="A124" s="108" t="s">
        <v>113</v>
      </c>
      <c r="B124" s="220" t="s">
        <v>174</v>
      </c>
      <c r="C124" s="220" t="s">
        <v>174</v>
      </c>
      <c r="D124" s="220" t="s">
        <v>174</v>
      </c>
      <c r="E124" s="220" t="s">
        <v>174</v>
      </c>
      <c r="F124" s="220" t="s">
        <v>174</v>
      </c>
      <c r="G124" s="220" t="s">
        <v>174</v>
      </c>
      <c r="H124" s="220" t="s">
        <v>174</v>
      </c>
      <c r="I124" s="220" t="s">
        <v>174</v>
      </c>
      <c r="J124" s="220" t="s">
        <v>174</v>
      </c>
      <c r="K124" s="220" t="s">
        <v>174</v>
      </c>
      <c r="L124" s="220" t="s">
        <v>174</v>
      </c>
      <c r="M124" s="209"/>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c r="GJ124" s="114"/>
      <c r="GK124" s="114"/>
      <c r="GL124" s="114"/>
      <c r="GM124" s="114"/>
      <c r="GN124" s="114"/>
      <c r="GO124" s="114"/>
      <c r="GP124" s="114"/>
      <c r="GQ124" s="114"/>
      <c r="GR124" s="114"/>
      <c r="GS124" s="114"/>
      <c r="GT124" s="114"/>
      <c r="GU124" s="114"/>
      <c r="GV124" s="114"/>
      <c r="GW124" s="114"/>
      <c r="GX124" s="114"/>
      <c r="GY124" s="114"/>
      <c r="GZ124" s="114"/>
      <c r="HA124" s="114"/>
      <c r="HB124" s="114"/>
      <c r="HC124" s="114"/>
      <c r="HD124" s="114"/>
      <c r="HE124" s="114"/>
      <c r="HF124" s="114"/>
      <c r="HG124" s="114"/>
      <c r="HH124" s="114"/>
      <c r="HI124" s="114"/>
      <c r="HJ124" s="114"/>
      <c r="HK124" s="114"/>
      <c r="HL124" s="114"/>
      <c r="HM124" s="114"/>
      <c r="HN124" s="114"/>
      <c r="HO124" s="114"/>
      <c r="HP124" s="114"/>
      <c r="HQ124" s="114"/>
      <c r="HR124" s="114"/>
      <c r="HS124" s="114"/>
      <c r="HT124" s="114"/>
      <c r="HU124" s="114"/>
      <c r="HV124" s="114"/>
      <c r="HW124" s="114"/>
      <c r="HX124" s="114"/>
      <c r="HY124" s="114"/>
      <c r="HZ124" s="114"/>
      <c r="IA124" s="114"/>
      <c r="IB124" s="114"/>
      <c r="IC124" s="114"/>
      <c r="ID124" s="114"/>
      <c r="IE124" s="114"/>
      <c r="IF124" s="114"/>
      <c r="IG124" s="114"/>
      <c r="IH124" s="114"/>
      <c r="II124" s="114"/>
      <c r="IJ124" s="114"/>
      <c r="IK124" s="114"/>
      <c r="IL124" s="114"/>
      <c r="IM124" s="114"/>
      <c r="IN124" s="114"/>
      <c r="IO124" s="114"/>
      <c r="IP124" s="114"/>
      <c r="IQ124" s="114"/>
      <c r="IR124" s="114"/>
      <c r="IS124" s="114"/>
      <c r="IT124" s="114"/>
      <c r="IU124" s="114"/>
      <c r="IV124" s="114"/>
      <c r="IW124" s="114"/>
      <c r="IX124" s="114"/>
      <c r="IY124" s="114"/>
      <c r="IZ124" s="114"/>
      <c r="JA124" s="114"/>
      <c r="JB124" s="114"/>
      <c r="JC124" s="114"/>
      <c r="JD124" s="114"/>
      <c r="JE124" s="114"/>
      <c r="JF124" s="114"/>
      <c r="JG124" s="114"/>
      <c r="JH124" s="114"/>
      <c r="JI124" s="114"/>
      <c r="JJ124" s="114"/>
      <c r="JK124" s="114"/>
      <c r="JL124" s="114"/>
      <c r="JM124" s="114"/>
      <c r="JN124" s="114"/>
      <c r="JO124" s="114"/>
      <c r="JP124" s="114"/>
      <c r="JQ124" s="114"/>
      <c r="JR124" s="114"/>
      <c r="JS124" s="114"/>
      <c r="JT124" s="114"/>
      <c r="JU124" s="114"/>
      <c r="JV124" s="114"/>
      <c r="JW124" s="114"/>
      <c r="JX124" s="114"/>
      <c r="JY124" s="114"/>
      <c r="JZ124" s="114"/>
      <c r="KA124" s="114"/>
      <c r="KB124" s="114"/>
      <c r="KC124" s="114"/>
      <c r="KD124" s="114"/>
      <c r="KE124" s="114"/>
      <c r="KF124" s="114"/>
      <c r="KG124" s="114"/>
      <c r="KH124" s="114"/>
      <c r="KI124" s="114"/>
      <c r="KJ124" s="114"/>
      <c r="KK124" s="114"/>
      <c r="KL124" s="114"/>
      <c r="KM124" s="114"/>
      <c r="KN124" s="114"/>
      <c r="KO124" s="114"/>
      <c r="KP124" s="114"/>
      <c r="KQ124" s="114"/>
      <c r="KR124" s="114"/>
      <c r="KS124" s="114"/>
      <c r="KT124" s="114"/>
      <c r="KU124" s="114"/>
      <c r="KV124" s="114"/>
      <c r="KW124" s="114"/>
      <c r="KX124" s="114"/>
      <c r="KY124" s="114"/>
      <c r="KZ124" s="114"/>
      <c r="LA124" s="114"/>
      <c r="LB124" s="114"/>
      <c r="LC124" s="114"/>
      <c r="LD124" s="114"/>
      <c r="LE124" s="114"/>
      <c r="LF124" s="114"/>
      <c r="LG124" s="114"/>
      <c r="LH124" s="114"/>
      <c r="LI124" s="114"/>
      <c r="LJ124" s="114"/>
      <c r="LK124" s="114"/>
      <c r="LL124" s="114"/>
      <c r="LM124" s="114"/>
      <c r="LN124" s="114"/>
      <c r="LO124" s="114"/>
      <c r="LP124" s="114"/>
      <c r="LQ124" s="114"/>
      <c r="LR124" s="114"/>
      <c r="LS124" s="114"/>
      <c r="LT124" s="114"/>
      <c r="LU124" s="114"/>
      <c r="LV124" s="114"/>
      <c r="LW124" s="114"/>
      <c r="LX124" s="114"/>
      <c r="LY124" s="114"/>
      <c r="LZ124" s="114"/>
      <c r="MA124" s="114"/>
      <c r="MB124" s="114"/>
      <c r="MC124" s="114"/>
      <c r="MD124" s="114"/>
      <c r="ME124" s="114"/>
      <c r="MF124" s="114"/>
      <c r="MG124" s="114"/>
      <c r="MH124" s="114"/>
      <c r="MI124" s="114"/>
      <c r="MJ124" s="114"/>
      <c r="MK124" s="114"/>
      <c r="ML124" s="114"/>
      <c r="MM124" s="114"/>
      <c r="MN124" s="114"/>
      <c r="MO124" s="114"/>
      <c r="MP124" s="114"/>
      <c r="MQ124" s="114"/>
      <c r="MR124" s="114"/>
      <c r="MS124" s="114"/>
      <c r="MT124" s="114"/>
      <c r="MU124" s="114"/>
      <c r="MV124" s="114"/>
      <c r="MW124" s="114"/>
      <c r="MX124" s="114"/>
      <c r="MY124" s="114"/>
      <c r="MZ124" s="114"/>
      <c r="NA124" s="114"/>
      <c r="NB124" s="114"/>
      <c r="NC124" s="114"/>
      <c r="ND124" s="114"/>
      <c r="NE124" s="114"/>
      <c r="NF124" s="114"/>
      <c r="NG124" s="114"/>
      <c r="NH124" s="114"/>
      <c r="NI124" s="114"/>
      <c r="NJ124" s="114"/>
      <c r="NK124" s="114"/>
      <c r="NL124" s="114"/>
      <c r="NM124" s="114"/>
      <c r="NN124" s="114"/>
      <c r="NO124" s="114"/>
      <c r="NP124" s="114"/>
      <c r="NQ124" s="114"/>
      <c r="NR124" s="114"/>
      <c r="NS124" s="114"/>
      <c r="NT124" s="114"/>
      <c r="NU124" s="114"/>
      <c r="NV124" s="114"/>
      <c r="NW124" s="114"/>
      <c r="NX124" s="114"/>
      <c r="NY124" s="114"/>
      <c r="NZ124" s="114"/>
      <c r="OA124" s="114"/>
      <c r="OB124" s="114"/>
      <c r="OC124" s="114"/>
      <c r="OD124" s="114"/>
      <c r="OE124" s="114"/>
      <c r="OF124" s="114"/>
      <c r="OG124" s="114"/>
      <c r="OH124" s="114"/>
      <c r="OI124" s="114"/>
      <c r="OJ124" s="114"/>
      <c r="OK124" s="114"/>
      <c r="OL124" s="114"/>
      <c r="OM124" s="114"/>
      <c r="ON124" s="114"/>
      <c r="OO124" s="114"/>
      <c r="OP124" s="114"/>
      <c r="OQ124" s="114"/>
      <c r="OR124" s="114"/>
      <c r="OS124" s="114"/>
      <c r="OT124" s="114"/>
      <c r="OU124" s="114"/>
      <c r="OV124" s="114"/>
      <c r="OW124" s="114"/>
      <c r="OX124" s="114"/>
      <c r="OY124" s="114"/>
      <c r="OZ124" s="114"/>
      <c r="PA124" s="114"/>
      <c r="PB124" s="114"/>
      <c r="PC124" s="114"/>
      <c r="PD124" s="114"/>
      <c r="PE124" s="114"/>
      <c r="PF124" s="114"/>
      <c r="PG124" s="114"/>
      <c r="PH124" s="114"/>
      <c r="PI124" s="114"/>
      <c r="PJ124" s="114"/>
      <c r="PK124" s="114"/>
      <c r="PL124" s="114"/>
      <c r="PM124" s="114"/>
      <c r="PN124" s="114"/>
      <c r="PO124" s="114"/>
      <c r="PP124" s="114"/>
      <c r="PQ124" s="114"/>
      <c r="PR124" s="114"/>
      <c r="PS124" s="114"/>
      <c r="PT124" s="114"/>
      <c r="PU124" s="114"/>
      <c r="PV124" s="114"/>
      <c r="PW124" s="114"/>
      <c r="PX124" s="114"/>
      <c r="PY124" s="114"/>
      <c r="PZ124" s="114"/>
      <c r="QA124" s="114"/>
      <c r="QB124" s="114"/>
      <c r="QC124" s="114"/>
      <c r="QD124" s="114"/>
      <c r="QE124" s="114"/>
      <c r="QF124" s="114"/>
      <c r="QG124" s="114"/>
      <c r="QH124" s="114"/>
      <c r="QI124" s="114"/>
      <c r="QJ124" s="114"/>
      <c r="QK124" s="114"/>
      <c r="QL124" s="114"/>
      <c r="QM124" s="114"/>
      <c r="QN124" s="114"/>
      <c r="QO124" s="114"/>
      <c r="QP124" s="114"/>
      <c r="QQ124" s="114"/>
      <c r="QR124" s="114"/>
      <c r="QS124" s="114"/>
      <c r="QT124" s="114"/>
      <c r="QU124" s="114"/>
      <c r="QV124" s="114"/>
      <c r="QW124" s="114"/>
      <c r="QX124" s="114"/>
      <c r="QY124" s="114"/>
      <c r="QZ124" s="114"/>
      <c r="RA124" s="114"/>
      <c r="RB124" s="114"/>
      <c r="RC124" s="114"/>
      <c r="RD124" s="114"/>
      <c r="RE124" s="114"/>
      <c r="RF124" s="114"/>
      <c r="RG124" s="114"/>
      <c r="RH124" s="114"/>
      <c r="RI124" s="114"/>
      <c r="RJ124" s="114"/>
      <c r="RK124" s="114"/>
      <c r="RL124" s="114"/>
      <c r="RM124" s="114"/>
      <c r="RN124" s="114"/>
      <c r="RO124" s="114"/>
      <c r="RP124" s="114"/>
      <c r="RQ124" s="114"/>
      <c r="RR124" s="114"/>
      <c r="RS124" s="114"/>
      <c r="RT124" s="114"/>
      <c r="RU124" s="114"/>
      <c r="RV124" s="114"/>
      <c r="RW124" s="114"/>
      <c r="RX124" s="114"/>
    </row>
    <row r="125" spans="1:492" s="12" customFormat="1" ht="22.5" customHeight="1" x14ac:dyDescent="0.2">
      <c r="A125" s="40" t="s">
        <v>114</v>
      </c>
      <c r="B125" s="118"/>
      <c r="C125" s="118"/>
      <c r="D125" s="118"/>
      <c r="E125" s="118"/>
      <c r="F125" s="118"/>
      <c r="G125" s="118"/>
      <c r="H125" s="118"/>
      <c r="I125" s="118"/>
      <c r="J125" s="118"/>
      <c r="K125" s="118"/>
      <c r="L125" s="118"/>
      <c r="M125" s="116"/>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c r="IC125" s="114"/>
      <c r="ID125" s="114"/>
      <c r="IE125" s="114"/>
      <c r="IF125" s="114"/>
      <c r="IG125" s="114"/>
      <c r="IH125" s="114"/>
      <c r="II125" s="114"/>
      <c r="IJ125" s="114"/>
      <c r="IK125" s="114"/>
      <c r="IL125" s="114"/>
      <c r="IM125" s="114"/>
      <c r="IN125" s="114"/>
      <c r="IO125" s="114"/>
      <c r="IP125" s="114"/>
      <c r="IQ125" s="114"/>
      <c r="IR125" s="114"/>
      <c r="IS125" s="114"/>
      <c r="IT125" s="114"/>
      <c r="IU125" s="114"/>
      <c r="IV125" s="114"/>
      <c r="IW125" s="114"/>
      <c r="IX125" s="114"/>
      <c r="IY125" s="114"/>
      <c r="IZ125" s="114"/>
      <c r="JA125" s="114"/>
      <c r="JB125" s="114"/>
      <c r="JC125" s="114"/>
      <c r="JD125" s="114"/>
      <c r="JE125" s="114"/>
      <c r="JF125" s="114"/>
      <c r="JG125" s="114"/>
      <c r="JH125" s="114"/>
      <c r="JI125" s="114"/>
      <c r="JJ125" s="114"/>
      <c r="JK125" s="114"/>
      <c r="JL125" s="114"/>
      <c r="JM125" s="114"/>
      <c r="JN125" s="114"/>
      <c r="JO125" s="114"/>
      <c r="JP125" s="114"/>
      <c r="JQ125" s="114"/>
      <c r="JR125" s="114"/>
      <c r="JS125" s="114"/>
      <c r="JT125" s="114"/>
      <c r="JU125" s="114"/>
      <c r="JV125" s="114"/>
      <c r="JW125" s="114"/>
      <c r="JX125" s="114"/>
      <c r="JY125" s="114"/>
      <c r="JZ125" s="114"/>
      <c r="KA125" s="114"/>
      <c r="KB125" s="114"/>
      <c r="KC125" s="114"/>
      <c r="KD125" s="114"/>
      <c r="KE125" s="114"/>
      <c r="KF125" s="114"/>
      <c r="KG125" s="114"/>
      <c r="KH125" s="114"/>
      <c r="KI125" s="114"/>
      <c r="KJ125" s="114"/>
      <c r="KK125" s="114"/>
      <c r="KL125" s="114"/>
      <c r="KM125" s="114"/>
      <c r="KN125" s="114"/>
      <c r="KO125" s="114"/>
      <c r="KP125" s="114"/>
      <c r="KQ125" s="114"/>
      <c r="KR125" s="114"/>
      <c r="KS125" s="114"/>
      <c r="KT125" s="114"/>
      <c r="KU125" s="114"/>
      <c r="KV125" s="114"/>
      <c r="KW125" s="114"/>
      <c r="KX125" s="114"/>
      <c r="KY125" s="114"/>
      <c r="KZ125" s="114"/>
      <c r="LA125" s="114"/>
      <c r="LB125" s="114"/>
      <c r="LC125" s="114"/>
      <c r="LD125" s="114"/>
      <c r="LE125" s="114"/>
      <c r="LF125" s="114"/>
      <c r="LG125" s="114"/>
      <c r="LH125" s="114"/>
      <c r="LI125" s="114"/>
      <c r="LJ125" s="114"/>
      <c r="LK125" s="114"/>
      <c r="LL125" s="114"/>
      <c r="LM125" s="114"/>
      <c r="LN125" s="114"/>
      <c r="LO125" s="114"/>
      <c r="LP125" s="114"/>
      <c r="LQ125" s="114"/>
      <c r="LR125" s="114"/>
      <c r="LS125" s="114"/>
      <c r="LT125" s="114"/>
      <c r="LU125" s="114"/>
      <c r="LV125" s="114"/>
      <c r="LW125" s="114"/>
      <c r="LX125" s="114"/>
      <c r="LY125" s="114"/>
      <c r="LZ125" s="114"/>
      <c r="MA125" s="114"/>
      <c r="MB125" s="114"/>
      <c r="MC125" s="114"/>
      <c r="MD125" s="114"/>
      <c r="ME125" s="114"/>
      <c r="MF125" s="114"/>
      <c r="MG125" s="114"/>
      <c r="MH125" s="114"/>
      <c r="MI125" s="114"/>
      <c r="MJ125" s="114"/>
      <c r="MK125" s="114"/>
      <c r="ML125" s="114"/>
      <c r="MM125" s="114"/>
      <c r="MN125" s="114"/>
      <c r="MO125" s="114"/>
      <c r="MP125" s="114"/>
      <c r="MQ125" s="114"/>
      <c r="MR125" s="114"/>
      <c r="MS125" s="114"/>
      <c r="MT125" s="114"/>
      <c r="MU125" s="114"/>
      <c r="MV125" s="114"/>
      <c r="MW125" s="114"/>
      <c r="MX125" s="114"/>
      <c r="MY125" s="114"/>
      <c r="MZ125" s="114"/>
      <c r="NA125" s="114"/>
      <c r="NB125" s="114"/>
      <c r="NC125" s="114"/>
      <c r="ND125" s="114"/>
      <c r="NE125" s="114"/>
      <c r="NF125" s="114"/>
      <c r="NG125" s="114"/>
      <c r="NH125" s="114"/>
      <c r="NI125" s="114"/>
      <c r="NJ125" s="114"/>
      <c r="NK125" s="114"/>
      <c r="NL125" s="114"/>
      <c r="NM125" s="114"/>
      <c r="NN125" s="114"/>
      <c r="NO125" s="114"/>
      <c r="NP125" s="114"/>
      <c r="NQ125" s="114"/>
      <c r="NR125" s="114"/>
      <c r="NS125" s="114"/>
      <c r="NT125" s="114"/>
      <c r="NU125" s="114"/>
      <c r="NV125" s="114"/>
      <c r="NW125" s="114"/>
      <c r="NX125" s="114"/>
      <c r="NY125" s="114"/>
      <c r="NZ125" s="114"/>
      <c r="OA125" s="114"/>
      <c r="OB125" s="114"/>
      <c r="OC125" s="114"/>
      <c r="OD125" s="114"/>
      <c r="OE125" s="114"/>
      <c r="OF125" s="114"/>
      <c r="OG125" s="114"/>
      <c r="OH125" s="114"/>
      <c r="OI125" s="114"/>
      <c r="OJ125" s="114"/>
      <c r="OK125" s="114"/>
      <c r="OL125" s="114"/>
      <c r="OM125" s="114"/>
      <c r="ON125" s="114"/>
      <c r="OO125" s="114"/>
      <c r="OP125" s="114"/>
      <c r="OQ125" s="114"/>
      <c r="OR125" s="114"/>
      <c r="OS125" s="114"/>
      <c r="OT125" s="114"/>
      <c r="OU125" s="114"/>
      <c r="OV125" s="114"/>
      <c r="OW125" s="114"/>
      <c r="OX125" s="114"/>
      <c r="OY125" s="114"/>
      <c r="OZ125" s="114"/>
      <c r="PA125" s="114"/>
      <c r="PB125" s="114"/>
      <c r="PC125" s="114"/>
      <c r="PD125" s="114"/>
      <c r="PE125" s="114"/>
      <c r="PF125" s="114"/>
      <c r="PG125" s="114"/>
      <c r="PH125" s="114"/>
      <c r="PI125" s="114"/>
      <c r="PJ125" s="114"/>
      <c r="PK125" s="114"/>
      <c r="PL125" s="114"/>
      <c r="PM125" s="114"/>
      <c r="PN125" s="114"/>
      <c r="PO125" s="114"/>
      <c r="PP125" s="114"/>
      <c r="PQ125" s="114"/>
      <c r="PR125" s="114"/>
      <c r="PS125" s="114"/>
      <c r="PT125" s="114"/>
      <c r="PU125" s="114"/>
      <c r="PV125" s="114"/>
      <c r="PW125" s="114"/>
      <c r="PX125" s="114"/>
      <c r="PY125" s="114"/>
      <c r="PZ125" s="114"/>
      <c r="QA125" s="114"/>
      <c r="QB125" s="114"/>
      <c r="QC125" s="114"/>
      <c r="QD125" s="114"/>
      <c r="QE125" s="114"/>
      <c r="QF125" s="114"/>
      <c r="QG125" s="114"/>
      <c r="QH125" s="114"/>
      <c r="QI125" s="114"/>
      <c r="QJ125" s="114"/>
      <c r="QK125" s="114"/>
      <c r="QL125" s="114"/>
      <c r="QM125" s="114"/>
      <c r="QN125" s="114"/>
      <c r="QO125" s="114"/>
      <c r="QP125" s="114"/>
      <c r="QQ125" s="114"/>
      <c r="QR125" s="114"/>
      <c r="QS125" s="114"/>
      <c r="QT125" s="114"/>
      <c r="QU125" s="114"/>
      <c r="QV125" s="114"/>
      <c r="QW125" s="114"/>
      <c r="QX125" s="114"/>
      <c r="QY125" s="114"/>
      <c r="QZ125" s="114"/>
      <c r="RA125" s="114"/>
      <c r="RB125" s="114"/>
      <c r="RC125" s="114"/>
      <c r="RD125" s="114"/>
      <c r="RE125" s="114"/>
      <c r="RF125" s="114"/>
      <c r="RG125" s="114"/>
      <c r="RH125" s="114"/>
      <c r="RI125" s="114"/>
      <c r="RJ125" s="114"/>
      <c r="RK125" s="114"/>
      <c r="RL125" s="114"/>
      <c r="RM125" s="114"/>
      <c r="RN125" s="114"/>
      <c r="RO125" s="114"/>
      <c r="RP125" s="114"/>
      <c r="RQ125" s="114"/>
      <c r="RR125" s="114"/>
      <c r="RS125" s="114"/>
      <c r="RT125" s="114"/>
      <c r="RU125" s="114"/>
      <c r="RV125" s="114"/>
      <c r="RW125" s="114"/>
      <c r="RX125" s="114"/>
    </row>
    <row r="126" spans="1:492" x14ac:dyDescent="0.2">
      <c r="A126" s="108" t="s">
        <v>115</v>
      </c>
      <c r="B126" s="220" t="s">
        <v>174</v>
      </c>
      <c r="C126" s="220" t="s">
        <v>174</v>
      </c>
      <c r="D126" s="220" t="s">
        <v>174</v>
      </c>
      <c r="E126" s="220" t="s">
        <v>174</v>
      </c>
      <c r="F126" s="220" t="s">
        <v>174</v>
      </c>
      <c r="G126" s="220" t="s">
        <v>174</v>
      </c>
      <c r="H126" s="220" t="s">
        <v>174</v>
      </c>
      <c r="I126" s="220" t="s">
        <v>174</v>
      </c>
      <c r="J126" s="220" t="s">
        <v>174</v>
      </c>
      <c r="K126" s="220" t="s">
        <v>174</v>
      </c>
      <c r="L126" s="220" t="s">
        <v>174</v>
      </c>
      <c r="M126" s="209"/>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c r="HD126" s="114"/>
      <c r="HE126" s="114"/>
      <c r="HF126" s="114"/>
      <c r="HG126" s="114"/>
      <c r="HH126" s="114"/>
      <c r="HI126" s="114"/>
      <c r="HJ126" s="114"/>
      <c r="HK126" s="114"/>
      <c r="HL126" s="114"/>
      <c r="HM126" s="114"/>
      <c r="HN126" s="114"/>
      <c r="HO126" s="114"/>
      <c r="HP126" s="114"/>
      <c r="HQ126" s="114"/>
      <c r="HR126" s="114"/>
      <c r="HS126" s="114"/>
      <c r="HT126" s="114"/>
      <c r="HU126" s="114"/>
      <c r="HV126" s="114"/>
      <c r="HW126" s="114"/>
      <c r="HX126" s="114"/>
      <c r="HY126" s="114"/>
      <c r="HZ126" s="114"/>
      <c r="IA126" s="114"/>
      <c r="IB126" s="114"/>
      <c r="IC126" s="114"/>
      <c r="ID126" s="114"/>
      <c r="IE126" s="114"/>
      <c r="IF126" s="114"/>
      <c r="IG126" s="114"/>
      <c r="IH126" s="114"/>
      <c r="II126" s="114"/>
      <c r="IJ126" s="114"/>
      <c r="IK126" s="114"/>
      <c r="IL126" s="114"/>
      <c r="IM126" s="114"/>
      <c r="IN126" s="114"/>
      <c r="IO126" s="114"/>
      <c r="IP126" s="114"/>
      <c r="IQ126" s="114"/>
      <c r="IR126" s="114"/>
      <c r="IS126" s="114"/>
      <c r="IT126" s="114"/>
      <c r="IU126" s="114"/>
      <c r="IV126" s="114"/>
      <c r="IW126" s="114"/>
      <c r="IX126" s="114"/>
      <c r="IY126" s="114"/>
      <c r="IZ126" s="114"/>
      <c r="JA126" s="114"/>
      <c r="JB126" s="114"/>
      <c r="JC126" s="114"/>
      <c r="JD126" s="114"/>
      <c r="JE126" s="114"/>
      <c r="JF126" s="114"/>
      <c r="JG126" s="114"/>
      <c r="JH126" s="114"/>
      <c r="JI126" s="114"/>
      <c r="JJ126" s="114"/>
      <c r="JK126" s="114"/>
      <c r="JL126" s="114"/>
      <c r="JM126" s="114"/>
      <c r="JN126" s="114"/>
      <c r="JO126" s="114"/>
      <c r="JP126" s="114"/>
      <c r="JQ126" s="114"/>
      <c r="JR126" s="114"/>
      <c r="JS126" s="114"/>
      <c r="JT126" s="114"/>
      <c r="JU126" s="114"/>
      <c r="JV126" s="114"/>
      <c r="JW126" s="114"/>
      <c r="JX126" s="114"/>
      <c r="JY126" s="114"/>
      <c r="JZ126" s="114"/>
      <c r="KA126" s="114"/>
      <c r="KB126" s="114"/>
      <c r="KC126" s="114"/>
      <c r="KD126" s="114"/>
      <c r="KE126" s="114"/>
      <c r="KF126" s="114"/>
      <c r="KG126" s="114"/>
      <c r="KH126" s="114"/>
      <c r="KI126" s="114"/>
      <c r="KJ126" s="114"/>
      <c r="KK126" s="114"/>
      <c r="KL126" s="114"/>
      <c r="KM126" s="114"/>
      <c r="KN126" s="114"/>
      <c r="KO126" s="114"/>
      <c r="KP126" s="114"/>
      <c r="KQ126" s="114"/>
      <c r="KR126" s="114"/>
      <c r="KS126" s="114"/>
      <c r="KT126" s="114"/>
      <c r="KU126" s="114"/>
      <c r="KV126" s="114"/>
      <c r="KW126" s="114"/>
      <c r="KX126" s="114"/>
      <c r="KY126" s="114"/>
      <c r="KZ126" s="114"/>
      <c r="LA126" s="114"/>
      <c r="LB126" s="114"/>
      <c r="LC126" s="114"/>
      <c r="LD126" s="114"/>
      <c r="LE126" s="114"/>
      <c r="LF126" s="114"/>
      <c r="LG126" s="114"/>
      <c r="LH126" s="114"/>
      <c r="LI126" s="114"/>
      <c r="LJ126" s="114"/>
      <c r="LK126" s="114"/>
      <c r="LL126" s="114"/>
      <c r="LM126" s="114"/>
      <c r="LN126" s="114"/>
      <c r="LO126" s="114"/>
      <c r="LP126" s="114"/>
      <c r="LQ126" s="114"/>
      <c r="LR126" s="114"/>
      <c r="LS126" s="114"/>
      <c r="LT126" s="114"/>
      <c r="LU126" s="114"/>
      <c r="LV126" s="114"/>
      <c r="LW126" s="114"/>
      <c r="LX126" s="114"/>
      <c r="LY126" s="114"/>
      <c r="LZ126" s="114"/>
      <c r="MA126" s="114"/>
      <c r="MB126" s="114"/>
      <c r="MC126" s="114"/>
      <c r="MD126" s="114"/>
      <c r="ME126" s="114"/>
      <c r="MF126" s="114"/>
      <c r="MG126" s="114"/>
      <c r="MH126" s="114"/>
      <c r="MI126" s="114"/>
      <c r="MJ126" s="114"/>
      <c r="MK126" s="114"/>
      <c r="ML126" s="114"/>
      <c r="MM126" s="114"/>
      <c r="MN126" s="114"/>
      <c r="MO126" s="114"/>
      <c r="MP126" s="114"/>
      <c r="MQ126" s="114"/>
      <c r="MR126" s="114"/>
      <c r="MS126" s="114"/>
      <c r="MT126" s="114"/>
      <c r="MU126" s="114"/>
      <c r="MV126" s="114"/>
      <c r="MW126" s="114"/>
      <c r="MX126" s="114"/>
      <c r="MY126" s="114"/>
      <c r="MZ126" s="114"/>
      <c r="NA126" s="114"/>
      <c r="NB126" s="114"/>
      <c r="NC126" s="114"/>
      <c r="ND126" s="114"/>
      <c r="NE126" s="114"/>
      <c r="NF126" s="114"/>
      <c r="NG126" s="114"/>
      <c r="NH126" s="114"/>
      <c r="NI126" s="114"/>
      <c r="NJ126" s="114"/>
      <c r="NK126" s="114"/>
      <c r="NL126" s="114"/>
      <c r="NM126" s="114"/>
      <c r="NN126" s="114"/>
      <c r="NO126" s="114"/>
      <c r="NP126" s="114"/>
      <c r="NQ126" s="114"/>
      <c r="NR126" s="114"/>
      <c r="NS126" s="114"/>
      <c r="NT126" s="114"/>
      <c r="NU126" s="114"/>
      <c r="NV126" s="114"/>
      <c r="NW126" s="114"/>
      <c r="NX126" s="114"/>
      <c r="NY126" s="114"/>
      <c r="NZ126" s="114"/>
      <c r="OA126" s="114"/>
      <c r="OB126" s="114"/>
      <c r="OC126" s="114"/>
      <c r="OD126" s="114"/>
      <c r="OE126" s="114"/>
      <c r="OF126" s="114"/>
      <c r="OG126" s="114"/>
      <c r="OH126" s="114"/>
      <c r="OI126" s="114"/>
      <c r="OJ126" s="114"/>
      <c r="OK126" s="114"/>
      <c r="OL126" s="114"/>
      <c r="OM126" s="114"/>
      <c r="ON126" s="114"/>
      <c r="OO126" s="114"/>
      <c r="OP126" s="114"/>
      <c r="OQ126" s="114"/>
      <c r="OR126" s="114"/>
      <c r="OS126" s="114"/>
      <c r="OT126" s="114"/>
      <c r="OU126" s="114"/>
      <c r="OV126" s="114"/>
      <c r="OW126" s="114"/>
      <c r="OX126" s="114"/>
      <c r="OY126" s="114"/>
      <c r="OZ126" s="114"/>
      <c r="PA126" s="114"/>
      <c r="PB126" s="114"/>
      <c r="PC126" s="114"/>
      <c r="PD126" s="114"/>
      <c r="PE126" s="114"/>
      <c r="PF126" s="114"/>
      <c r="PG126" s="114"/>
      <c r="PH126" s="114"/>
      <c r="PI126" s="114"/>
      <c r="PJ126" s="114"/>
      <c r="PK126" s="114"/>
      <c r="PL126" s="114"/>
      <c r="PM126" s="114"/>
      <c r="PN126" s="114"/>
      <c r="PO126" s="114"/>
      <c r="PP126" s="114"/>
      <c r="PQ126" s="114"/>
      <c r="PR126" s="114"/>
      <c r="PS126" s="114"/>
      <c r="PT126" s="114"/>
      <c r="PU126" s="114"/>
      <c r="PV126" s="114"/>
      <c r="PW126" s="114"/>
      <c r="PX126" s="114"/>
      <c r="PY126" s="114"/>
      <c r="PZ126" s="114"/>
      <c r="QA126" s="114"/>
      <c r="QB126" s="114"/>
      <c r="QC126" s="114"/>
      <c r="QD126" s="114"/>
      <c r="QE126" s="114"/>
      <c r="QF126" s="114"/>
      <c r="QG126" s="114"/>
      <c r="QH126" s="114"/>
      <c r="QI126" s="114"/>
      <c r="QJ126" s="114"/>
      <c r="QK126" s="114"/>
      <c r="QL126" s="114"/>
      <c r="QM126" s="114"/>
      <c r="QN126" s="114"/>
      <c r="QO126" s="114"/>
      <c r="QP126" s="114"/>
      <c r="QQ126" s="114"/>
      <c r="QR126" s="114"/>
      <c r="QS126" s="114"/>
      <c r="QT126" s="114"/>
      <c r="QU126" s="114"/>
      <c r="QV126" s="114"/>
      <c r="QW126" s="114"/>
      <c r="QX126" s="114"/>
      <c r="QY126" s="114"/>
      <c r="QZ126" s="114"/>
      <c r="RA126" s="114"/>
      <c r="RB126" s="114"/>
      <c r="RC126" s="114"/>
      <c r="RD126" s="114"/>
      <c r="RE126" s="114"/>
      <c r="RF126" s="114"/>
      <c r="RG126" s="114"/>
      <c r="RH126" s="114"/>
      <c r="RI126" s="114"/>
      <c r="RJ126" s="114"/>
      <c r="RK126" s="114"/>
      <c r="RL126" s="114"/>
      <c r="RM126" s="114"/>
      <c r="RN126" s="114"/>
      <c r="RO126" s="114"/>
      <c r="RP126" s="114"/>
      <c r="RQ126" s="114"/>
      <c r="RR126" s="114"/>
      <c r="RS126" s="114"/>
      <c r="RT126" s="114"/>
      <c r="RU126" s="114"/>
      <c r="RV126" s="114"/>
      <c r="RW126" s="114"/>
      <c r="RX126" s="114"/>
    </row>
    <row r="127" spans="1:492" s="6" customFormat="1" x14ac:dyDescent="0.2">
      <c r="A127" s="108" t="s">
        <v>116</v>
      </c>
      <c r="B127" s="220" t="s">
        <v>174</v>
      </c>
      <c r="C127" s="220" t="s">
        <v>174</v>
      </c>
      <c r="D127" s="220" t="s">
        <v>174</v>
      </c>
      <c r="E127" s="220" t="s">
        <v>174</v>
      </c>
      <c r="F127" s="220" t="s">
        <v>174</v>
      </c>
      <c r="G127" s="220" t="s">
        <v>174</v>
      </c>
      <c r="H127" s="220" t="s">
        <v>174</v>
      </c>
      <c r="I127" s="220" t="s">
        <v>174</v>
      </c>
      <c r="J127" s="220" t="s">
        <v>174</v>
      </c>
      <c r="K127" s="220" t="s">
        <v>174</v>
      </c>
      <c r="L127" s="220" t="s">
        <v>174</v>
      </c>
      <c r="M127" s="209"/>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c r="HD127" s="114"/>
      <c r="HE127" s="114"/>
      <c r="HF127" s="114"/>
      <c r="HG127" s="114"/>
      <c r="HH127" s="114"/>
      <c r="HI127" s="114"/>
      <c r="HJ127" s="114"/>
      <c r="HK127" s="114"/>
      <c r="HL127" s="114"/>
      <c r="HM127" s="114"/>
      <c r="HN127" s="114"/>
      <c r="HO127" s="114"/>
      <c r="HP127" s="114"/>
      <c r="HQ127" s="114"/>
      <c r="HR127" s="114"/>
      <c r="HS127" s="114"/>
      <c r="HT127" s="114"/>
      <c r="HU127" s="114"/>
      <c r="HV127" s="114"/>
      <c r="HW127" s="114"/>
      <c r="HX127" s="114"/>
      <c r="HY127" s="114"/>
      <c r="HZ127" s="114"/>
      <c r="IA127" s="114"/>
      <c r="IB127" s="114"/>
      <c r="IC127" s="114"/>
      <c r="ID127" s="114"/>
      <c r="IE127" s="114"/>
      <c r="IF127" s="114"/>
      <c r="IG127" s="114"/>
      <c r="IH127" s="114"/>
      <c r="II127" s="114"/>
      <c r="IJ127" s="114"/>
      <c r="IK127" s="114"/>
      <c r="IL127" s="114"/>
      <c r="IM127" s="114"/>
      <c r="IN127" s="114"/>
      <c r="IO127" s="114"/>
      <c r="IP127" s="114"/>
      <c r="IQ127" s="114"/>
      <c r="IR127" s="114"/>
      <c r="IS127" s="114"/>
      <c r="IT127" s="114"/>
      <c r="IU127" s="114"/>
      <c r="IV127" s="114"/>
      <c r="IW127" s="114"/>
      <c r="IX127" s="114"/>
      <c r="IY127" s="114"/>
      <c r="IZ127" s="114"/>
      <c r="JA127" s="114"/>
      <c r="JB127" s="114"/>
      <c r="JC127" s="114"/>
      <c r="JD127" s="114"/>
      <c r="JE127" s="114"/>
      <c r="JF127" s="114"/>
      <c r="JG127" s="114"/>
      <c r="JH127" s="114"/>
      <c r="JI127" s="114"/>
      <c r="JJ127" s="114"/>
      <c r="JK127" s="114"/>
      <c r="JL127" s="114"/>
      <c r="JM127" s="114"/>
      <c r="JN127" s="114"/>
      <c r="JO127" s="114"/>
      <c r="JP127" s="114"/>
      <c r="JQ127" s="114"/>
      <c r="JR127" s="114"/>
      <c r="JS127" s="114"/>
      <c r="JT127" s="114"/>
      <c r="JU127" s="114"/>
      <c r="JV127" s="114"/>
      <c r="JW127" s="114"/>
      <c r="JX127" s="114"/>
      <c r="JY127" s="114"/>
      <c r="JZ127" s="114"/>
      <c r="KA127" s="114"/>
      <c r="KB127" s="114"/>
      <c r="KC127" s="114"/>
      <c r="KD127" s="114"/>
      <c r="KE127" s="114"/>
      <c r="KF127" s="114"/>
      <c r="KG127" s="114"/>
      <c r="KH127" s="114"/>
      <c r="KI127" s="114"/>
      <c r="KJ127" s="114"/>
      <c r="KK127" s="114"/>
      <c r="KL127" s="114"/>
      <c r="KM127" s="114"/>
      <c r="KN127" s="114"/>
      <c r="KO127" s="114"/>
      <c r="KP127" s="114"/>
      <c r="KQ127" s="114"/>
      <c r="KR127" s="114"/>
      <c r="KS127" s="114"/>
      <c r="KT127" s="114"/>
      <c r="KU127" s="114"/>
      <c r="KV127" s="114"/>
      <c r="KW127" s="114"/>
      <c r="KX127" s="114"/>
      <c r="KY127" s="114"/>
      <c r="KZ127" s="114"/>
      <c r="LA127" s="114"/>
      <c r="LB127" s="114"/>
      <c r="LC127" s="114"/>
      <c r="LD127" s="114"/>
      <c r="LE127" s="114"/>
      <c r="LF127" s="114"/>
      <c r="LG127" s="114"/>
      <c r="LH127" s="114"/>
      <c r="LI127" s="114"/>
      <c r="LJ127" s="114"/>
      <c r="LK127" s="114"/>
      <c r="LL127" s="114"/>
      <c r="LM127" s="114"/>
      <c r="LN127" s="114"/>
      <c r="LO127" s="114"/>
      <c r="LP127" s="114"/>
      <c r="LQ127" s="114"/>
      <c r="LR127" s="114"/>
      <c r="LS127" s="114"/>
      <c r="LT127" s="114"/>
      <c r="LU127" s="114"/>
      <c r="LV127" s="114"/>
      <c r="LW127" s="114"/>
      <c r="LX127" s="114"/>
      <c r="LY127" s="114"/>
      <c r="LZ127" s="114"/>
      <c r="MA127" s="114"/>
      <c r="MB127" s="114"/>
      <c r="MC127" s="114"/>
      <c r="MD127" s="114"/>
      <c r="ME127" s="114"/>
      <c r="MF127" s="114"/>
      <c r="MG127" s="114"/>
      <c r="MH127" s="114"/>
      <c r="MI127" s="114"/>
      <c r="MJ127" s="114"/>
      <c r="MK127" s="114"/>
      <c r="ML127" s="114"/>
      <c r="MM127" s="114"/>
      <c r="MN127" s="114"/>
      <c r="MO127" s="114"/>
      <c r="MP127" s="114"/>
      <c r="MQ127" s="114"/>
      <c r="MR127" s="114"/>
      <c r="MS127" s="114"/>
      <c r="MT127" s="114"/>
      <c r="MU127" s="114"/>
      <c r="MV127" s="114"/>
      <c r="MW127" s="114"/>
      <c r="MX127" s="114"/>
      <c r="MY127" s="114"/>
      <c r="MZ127" s="114"/>
      <c r="NA127" s="114"/>
      <c r="NB127" s="114"/>
      <c r="NC127" s="114"/>
      <c r="ND127" s="114"/>
      <c r="NE127" s="114"/>
      <c r="NF127" s="114"/>
      <c r="NG127" s="114"/>
      <c r="NH127" s="114"/>
      <c r="NI127" s="114"/>
      <c r="NJ127" s="114"/>
      <c r="NK127" s="114"/>
      <c r="NL127" s="114"/>
      <c r="NM127" s="114"/>
      <c r="NN127" s="114"/>
      <c r="NO127" s="114"/>
      <c r="NP127" s="114"/>
      <c r="NQ127" s="114"/>
      <c r="NR127" s="114"/>
      <c r="NS127" s="114"/>
      <c r="NT127" s="114"/>
      <c r="NU127" s="114"/>
      <c r="NV127" s="114"/>
      <c r="NW127" s="114"/>
      <c r="NX127" s="114"/>
      <c r="NY127" s="114"/>
      <c r="NZ127" s="114"/>
      <c r="OA127" s="114"/>
      <c r="OB127" s="114"/>
      <c r="OC127" s="114"/>
      <c r="OD127" s="114"/>
      <c r="OE127" s="114"/>
      <c r="OF127" s="114"/>
      <c r="OG127" s="114"/>
      <c r="OH127" s="114"/>
      <c r="OI127" s="114"/>
      <c r="OJ127" s="114"/>
      <c r="OK127" s="114"/>
      <c r="OL127" s="114"/>
      <c r="OM127" s="114"/>
      <c r="ON127" s="114"/>
      <c r="OO127" s="114"/>
      <c r="OP127" s="114"/>
      <c r="OQ127" s="114"/>
      <c r="OR127" s="114"/>
      <c r="OS127" s="114"/>
      <c r="OT127" s="114"/>
      <c r="OU127" s="114"/>
      <c r="OV127" s="114"/>
      <c r="OW127" s="114"/>
      <c r="OX127" s="114"/>
      <c r="OY127" s="114"/>
      <c r="OZ127" s="114"/>
      <c r="PA127" s="114"/>
      <c r="PB127" s="114"/>
      <c r="PC127" s="114"/>
      <c r="PD127" s="114"/>
      <c r="PE127" s="114"/>
      <c r="PF127" s="114"/>
      <c r="PG127" s="114"/>
      <c r="PH127" s="114"/>
      <c r="PI127" s="114"/>
      <c r="PJ127" s="114"/>
      <c r="PK127" s="114"/>
      <c r="PL127" s="114"/>
      <c r="PM127" s="114"/>
      <c r="PN127" s="114"/>
      <c r="PO127" s="114"/>
      <c r="PP127" s="114"/>
      <c r="PQ127" s="114"/>
      <c r="PR127" s="114"/>
      <c r="PS127" s="114"/>
      <c r="PT127" s="114"/>
      <c r="PU127" s="114"/>
      <c r="PV127" s="114"/>
      <c r="PW127" s="114"/>
      <c r="PX127" s="114"/>
      <c r="PY127" s="114"/>
      <c r="PZ127" s="114"/>
      <c r="QA127" s="114"/>
      <c r="QB127" s="114"/>
      <c r="QC127" s="114"/>
      <c r="QD127" s="114"/>
      <c r="QE127" s="114"/>
      <c r="QF127" s="114"/>
      <c r="QG127" s="114"/>
      <c r="QH127" s="114"/>
      <c r="QI127" s="114"/>
      <c r="QJ127" s="114"/>
      <c r="QK127" s="114"/>
      <c r="QL127" s="114"/>
      <c r="QM127" s="114"/>
      <c r="QN127" s="114"/>
      <c r="QO127" s="114"/>
      <c r="QP127" s="114"/>
      <c r="QQ127" s="114"/>
      <c r="QR127" s="114"/>
      <c r="QS127" s="114"/>
      <c r="QT127" s="114"/>
      <c r="QU127" s="114"/>
      <c r="QV127" s="114"/>
      <c r="QW127" s="114"/>
      <c r="QX127" s="114"/>
      <c r="QY127" s="114"/>
      <c r="QZ127" s="114"/>
      <c r="RA127" s="114"/>
      <c r="RB127" s="114"/>
      <c r="RC127" s="114"/>
      <c r="RD127" s="114"/>
      <c r="RE127" s="114"/>
      <c r="RF127" s="114"/>
      <c r="RG127" s="114"/>
      <c r="RH127" s="114"/>
      <c r="RI127" s="114"/>
      <c r="RJ127" s="114"/>
      <c r="RK127" s="114"/>
      <c r="RL127" s="114"/>
      <c r="RM127" s="114"/>
      <c r="RN127" s="114"/>
      <c r="RO127" s="114"/>
      <c r="RP127" s="114"/>
      <c r="RQ127" s="114"/>
      <c r="RR127" s="114"/>
      <c r="RS127" s="114"/>
      <c r="RT127" s="114"/>
      <c r="RU127" s="114"/>
      <c r="RV127" s="114"/>
      <c r="RW127" s="114"/>
      <c r="RX127" s="114"/>
    </row>
    <row r="128" spans="1:492" s="29" customFormat="1" x14ac:dyDescent="0.2">
      <c r="A128" s="108" t="s">
        <v>117</v>
      </c>
      <c r="B128" s="220" t="s">
        <v>174</v>
      </c>
      <c r="C128" s="220" t="s">
        <v>174</v>
      </c>
      <c r="D128" s="220" t="s">
        <v>174</v>
      </c>
      <c r="E128" s="220" t="s">
        <v>174</v>
      </c>
      <c r="F128" s="220" t="s">
        <v>174</v>
      </c>
      <c r="G128" s="220" t="s">
        <v>174</v>
      </c>
      <c r="H128" s="220" t="s">
        <v>174</v>
      </c>
      <c r="I128" s="220" t="s">
        <v>174</v>
      </c>
      <c r="J128" s="220" t="s">
        <v>174</v>
      </c>
      <c r="K128" s="220" t="s">
        <v>174</v>
      </c>
      <c r="L128" s="220" t="s">
        <v>174</v>
      </c>
      <c r="M128" s="20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A128" s="119"/>
      <c r="CB128" s="119"/>
      <c r="CC128" s="119"/>
      <c r="CD128" s="119"/>
      <c r="CE128" s="119"/>
      <c r="CF128" s="119"/>
      <c r="CG128" s="119"/>
      <c r="CH128" s="119"/>
      <c r="CI128" s="119"/>
      <c r="CJ128" s="119"/>
      <c r="CK128" s="119"/>
      <c r="CL128" s="119"/>
      <c r="CM128" s="119"/>
      <c r="CN128" s="119"/>
      <c r="CO128" s="119"/>
      <c r="CP128" s="119"/>
      <c r="CQ128" s="119"/>
      <c r="CR128" s="119"/>
      <c r="CS128" s="119"/>
      <c r="CT128" s="119"/>
      <c r="CU128" s="119"/>
      <c r="CV128" s="119"/>
      <c r="CW128" s="119"/>
      <c r="CX128" s="119"/>
      <c r="CY128" s="119"/>
      <c r="CZ128" s="119"/>
      <c r="DA128" s="119"/>
      <c r="DB128" s="119"/>
      <c r="DC128" s="119"/>
      <c r="DD128" s="119"/>
      <c r="DE128" s="119"/>
      <c r="DF128" s="119"/>
      <c r="DG128" s="119"/>
      <c r="DH128" s="119"/>
      <c r="DI128" s="119"/>
      <c r="DJ128" s="119"/>
      <c r="DK128" s="119"/>
      <c r="DL128" s="119"/>
      <c r="DM128" s="119"/>
      <c r="DN128" s="119"/>
      <c r="DO128" s="119"/>
      <c r="DP128" s="119"/>
      <c r="DQ128" s="119"/>
      <c r="DR128" s="119"/>
      <c r="DS128" s="119"/>
      <c r="DT128" s="119"/>
      <c r="DU128" s="119"/>
      <c r="DV128" s="119"/>
      <c r="DW128" s="119"/>
      <c r="DX128" s="119"/>
      <c r="DY128" s="119"/>
      <c r="DZ128" s="119"/>
      <c r="EA128" s="119"/>
      <c r="EB128" s="119"/>
      <c r="EC128" s="119"/>
      <c r="ED128" s="119"/>
      <c r="EE128" s="119"/>
      <c r="EF128" s="119"/>
      <c r="EG128" s="119"/>
      <c r="EH128" s="119"/>
      <c r="EI128" s="119"/>
      <c r="EJ128" s="119"/>
      <c r="EK128" s="119"/>
      <c r="EL128" s="119"/>
      <c r="EM128" s="119"/>
      <c r="EN128" s="119"/>
      <c r="EO128" s="119"/>
      <c r="EP128" s="119"/>
      <c r="EQ128" s="119"/>
      <c r="ER128" s="119"/>
      <c r="ES128" s="119"/>
      <c r="ET128" s="119"/>
      <c r="EU128" s="119"/>
      <c r="EV128" s="119"/>
      <c r="EW128" s="119"/>
      <c r="EX128" s="119"/>
      <c r="EY128" s="119"/>
      <c r="EZ128" s="119"/>
      <c r="FA128" s="119"/>
      <c r="FB128" s="119"/>
      <c r="FC128" s="119"/>
      <c r="FD128" s="119"/>
      <c r="FE128" s="119"/>
      <c r="FF128" s="119"/>
      <c r="FG128" s="119"/>
      <c r="FH128" s="119"/>
      <c r="FI128" s="119"/>
      <c r="FJ128" s="119"/>
      <c r="FK128" s="119"/>
      <c r="FL128" s="119"/>
      <c r="FM128" s="119"/>
      <c r="FN128" s="119"/>
      <c r="FO128" s="119"/>
      <c r="FP128" s="119"/>
      <c r="FQ128" s="119"/>
      <c r="FR128" s="119"/>
      <c r="FS128" s="119"/>
      <c r="FT128" s="119"/>
      <c r="FU128" s="119"/>
      <c r="FV128" s="119"/>
      <c r="FW128" s="119"/>
      <c r="FX128" s="119"/>
      <c r="FY128" s="119"/>
      <c r="FZ128" s="119"/>
      <c r="GA128" s="119"/>
      <c r="GB128" s="119"/>
      <c r="GC128" s="119"/>
      <c r="GD128" s="119"/>
      <c r="GE128" s="119"/>
      <c r="GF128" s="119"/>
      <c r="GG128" s="119"/>
      <c r="GH128" s="119"/>
      <c r="GI128" s="119"/>
      <c r="GJ128" s="119"/>
      <c r="GK128" s="119"/>
      <c r="GL128" s="119"/>
      <c r="GM128" s="119"/>
      <c r="GN128" s="119"/>
      <c r="GO128" s="119"/>
      <c r="GP128" s="119"/>
      <c r="GQ128" s="119"/>
      <c r="GR128" s="119"/>
      <c r="GS128" s="119"/>
      <c r="GT128" s="119"/>
      <c r="GU128" s="119"/>
      <c r="GV128" s="119"/>
      <c r="GW128" s="119"/>
      <c r="GX128" s="119"/>
      <c r="GY128" s="119"/>
      <c r="GZ128" s="119"/>
      <c r="HA128" s="119"/>
      <c r="HB128" s="119"/>
      <c r="HC128" s="119"/>
      <c r="HD128" s="119"/>
      <c r="HE128" s="119"/>
      <c r="HF128" s="119"/>
      <c r="HG128" s="119"/>
      <c r="HH128" s="119"/>
      <c r="HI128" s="119"/>
      <c r="HJ128" s="119"/>
      <c r="HK128" s="119"/>
      <c r="HL128" s="119"/>
      <c r="HM128" s="119"/>
      <c r="HN128" s="119"/>
      <c r="HO128" s="119"/>
      <c r="HP128" s="119"/>
      <c r="HQ128" s="119"/>
      <c r="HR128" s="119"/>
      <c r="HS128" s="119"/>
      <c r="HT128" s="119"/>
      <c r="HU128" s="119"/>
      <c r="HV128" s="119"/>
      <c r="HW128" s="119"/>
      <c r="HX128" s="119"/>
      <c r="HY128" s="119"/>
      <c r="HZ128" s="119"/>
      <c r="IA128" s="119"/>
      <c r="IB128" s="119"/>
      <c r="IC128" s="119"/>
      <c r="ID128" s="119"/>
      <c r="IE128" s="119"/>
      <c r="IF128" s="119"/>
      <c r="IG128" s="119"/>
      <c r="IH128" s="119"/>
      <c r="II128" s="119"/>
      <c r="IJ128" s="119"/>
      <c r="IK128" s="119"/>
      <c r="IL128" s="119"/>
      <c r="IM128" s="119"/>
      <c r="IN128" s="119"/>
      <c r="IO128" s="119"/>
      <c r="IP128" s="119"/>
      <c r="IQ128" s="119"/>
      <c r="IR128" s="119"/>
      <c r="IS128" s="119"/>
      <c r="IT128" s="119"/>
      <c r="IU128" s="119"/>
      <c r="IV128" s="119"/>
      <c r="IW128" s="119"/>
      <c r="IX128" s="119"/>
      <c r="IY128" s="119"/>
      <c r="IZ128" s="119"/>
      <c r="JA128" s="119"/>
      <c r="JB128" s="119"/>
      <c r="JC128" s="119"/>
      <c r="JD128" s="119"/>
      <c r="JE128" s="119"/>
      <c r="JF128" s="119"/>
      <c r="JG128" s="119"/>
      <c r="JH128" s="119"/>
      <c r="JI128" s="119"/>
      <c r="JJ128" s="119"/>
      <c r="JK128" s="119"/>
      <c r="JL128" s="119"/>
      <c r="JM128" s="119"/>
      <c r="JN128" s="119"/>
      <c r="JO128" s="119"/>
      <c r="JP128" s="119"/>
      <c r="JQ128" s="119"/>
      <c r="JR128" s="119"/>
      <c r="JS128" s="119"/>
      <c r="JT128" s="119"/>
      <c r="JU128" s="119"/>
      <c r="JV128" s="119"/>
      <c r="JW128" s="119"/>
      <c r="JX128" s="119"/>
      <c r="JY128" s="119"/>
      <c r="JZ128" s="119"/>
      <c r="KA128" s="119"/>
      <c r="KB128" s="119"/>
      <c r="KC128" s="119"/>
      <c r="KD128" s="119"/>
      <c r="KE128" s="119"/>
      <c r="KF128" s="119"/>
      <c r="KG128" s="119"/>
      <c r="KH128" s="119"/>
      <c r="KI128" s="119"/>
      <c r="KJ128" s="119"/>
      <c r="KK128" s="119"/>
      <c r="KL128" s="119"/>
      <c r="KM128" s="119"/>
      <c r="KN128" s="119"/>
      <c r="KO128" s="119"/>
      <c r="KP128" s="119"/>
      <c r="KQ128" s="119"/>
      <c r="KR128" s="119"/>
      <c r="KS128" s="119"/>
      <c r="KT128" s="119"/>
      <c r="KU128" s="119"/>
      <c r="KV128" s="119"/>
      <c r="KW128" s="119"/>
      <c r="KX128" s="119"/>
      <c r="KY128" s="119"/>
      <c r="KZ128" s="119"/>
      <c r="LA128" s="119"/>
      <c r="LB128" s="119"/>
      <c r="LC128" s="119"/>
      <c r="LD128" s="119"/>
      <c r="LE128" s="119"/>
      <c r="LF128" s="119"/>
      <c r="LG128" s="119"/>
      <c r="LH128" s="119"/>
      <c r="LI128" s="119"/>
      <c r="LJ128" s="119"/>
      <c r="LK128" s="119"/>
      <c r="LL128" s="119"/>
      <c r="LM128" s="119"/>
      <c r="LN128" s="119"/>
      <c r="LO128" s="119"/>
      <c r="LP128" s="119"/>
      <c r="LQ128" s="119"/>
      <c r="LR128" s="119"/>
      <c r="LS128" s="119"/>
      <c r="LT128" s="119"/>
      <c r="LU128" s="119"/>
      <c r="LV128" s="119"/>
      <c r="LW128" s="119"/>
      <c r="LX128" s="119"/>
      <c r="LY128" s="119"/>
      <c r="LZ128" s="119"/>
      <c r="MA128" s="119"/>
      <c r="MB128" s="119"/>
      <c r="MC128" s="119"/>
      <c r="MD128" s="119"/>
      <c r="ME128" s="119"/>
      <c r="MF128" s="119"/>
      <c r="MG128" s="119"/>
      <c r="MH128" s="119"/>
      <c r="MI128" s="119"/>
      <c r="MJ128" s="119"/>
      <c r="MK128" s="119"/>
      <c r="ML128" s="119"/>
      <c r="MM128" s="119"/>
      <c r="MN128" s="119"/>
      <c r="MO128" s="119"/>
      <c r="MP128" s="119"/>
      <c r="MQ128" s="119"/>
      <c r="MR128" s="119"/>
      <c r="MS128" s="119"/>
      <c r="MT128" s="119"/>
      <c r="MU128" s="119"/>
      <c r="MV128" s="119"/>
      <c r="MW128" s="119"/>
      <c r="MX128" s="119"/>
      <c r="MY128" s="119"/>
      <c r="MZ128" s="119"/>
      <c r="NA128" s="119"/>
      <c r="NB128" s="119"/>
      <c r="NC128" s="119"/>
      <c r="ND128" s="119"/>
      <c r="NE128" s="119"/>
      <c r="NF128" s="119"/>
      <c r="NG128" s="119"/>
      <c r="NH128" s="119"/>
      <c r="NI128" s="119"/>
      <c r="NJ128" s="119"/>
      <c r="NK128" s="119"/>
      <c r="NL128" s="119"/>
      <c r="NM128" s="119"/>
      <c r="NN128" s="119"/>
      <c r="NO128" s="119"/>
      <c r="NP128" s="119"/>
      <c r="NQ128" s="119"/>
      <c r="NR128" s="119"/>
      <c r="NS128" s="119"/>
      <c r="NT128" s="119"/>
      <c r="NU128" s="119"/>
      <c r="NV128" s="119"/>
      <c r="NW128" s="119"/>
      <c r="NX128" s="119"/>
      <c r="NY128" s="119"/>
      <c r="NZ128" s="119"/>
      <c r="OA128" s="119"/>
      <c r="OB128" s="119"/>
      <c r="OC128" s="119"/>
      <c r="OD128" s="119"/>
      <c r="OE128" s="119"/>
      <c r="OF128" s="119"/>
      <c r="OG128" s="119"/>
      <c r="OH128" s="119"/>
      <c r="OI128" s="119"/>
      <c r="OJ128" s="119"/>
      <c r="OK128" s="119"/>
      <c r="OL128" s="119"/>
      <c r="OM128" s="119"/>
      <c r="ON128" s="119"/>
      <c r="OO128" s="119"/>
      <c r="OP128" s="119"/>
      <c r="OQ128" s="119"/>
      <c r="OR128" s="119"/>
      <c r="OS128" s="119"/>
      <c r="OT128" s="119"/>
      <c r="OU128" s="119"/>
      <c r="OV128" s="119"/>
      <c r="OW128" s="119"/>
      <c r="OX128" s="119"/>
      <c r="OY128" s="119"/>
      <c r="OZ128" s="119"/>
      <c r="PA128" s="119"/>
      <c r="PB128" s="119"/>
      <c r="PC128" s="119"/>
      <c r="PD128" s="119"/>
      <c r="PE128" s="119"/>
      <c r="PF128" s="119"/>
      <c r="PG128" s="119"/>
      <c r="PH128" s="119"/>
      <c r="PI128" s="119"/>
      <c r="PJ128" s="119"/>
      <c r="PK128" s="119"/>
      <c r="PL128" s="119"/>
      <c r="PM128" s="119"/>
      <c r="PN128" s="119"/>
      <c r="PO128" s="119"/>
      <c r="PP128" s="119"/>
      <c r="PQ128" s="119"/>
      <c r="PR128" s="119"/>
      <c r="PS128" s="119"/>
      <c r="PT128" s="119"/>
      <c r="PU128" s="119"/>
      <c r="PV128" s="119"/>
      <c r="PW128" s="119"/>
      <c r="PX128" s="119"/>
      <c r="PY128" s="119"/>
      <c r="PZ128" s="119"/>
      <c r="QA128" s="119"/>
      <c r="QB128" s="119"/>
      <c r="QC128" s="119"/>
      <c r="QD128" s="119"/>
      <c r="QE128" s="119"/>
      <c r="QF128" s="119"/>
      <c r="QG128" s="119"/>
      <c r="QH128" s="119"/>
      <c r="QI128" s="119"/>
      <c r="QJ128" s="119"/>
      <c r="QK128" s="119"/>
      <c r="QL128" s="119"/>
      <c r="QM128" s="119"/>
      <c r="QN128" s="119"/>
      <c r="QO128" s="119"/>
      <c r="QP128" s="119"/>
      <c r="QQ128" s="119"/>
      <c r="QR128" s="119"/>
      <c r="QS128" s="119"/>
      <c r="QT128" s="119"/>
      <c r="QU128" s="119"/>
      <c r="QV128" s="119"/>
      <c r="QW128" s="119"/>
      <c r="QX128" s="119"/>
      <c r="QY128" s="119"/>
      <c r="QZ128" s="119"/>
      <c r="RA128" s="119"/>
      <c r="RB128" s="119"/>
      <c r="RC128" s="119"/>
      <c r="RD128" s="119"/>
      <c r="RE128" s="119"/>
      <c r="RF128" s="119"/>
      <c r="RG128" s="119"/>
      <c r="RH128" s="119"/>
      <c r="RI128" s="119"/>
      <c r="RJ128" s="119"/>
      <c r="RK128" s="119"/>
      <c r="RL128" s="119"/>
      <c r="RM128" s="119"/>
      <c r="RN128" s="119"/>
      <c r="RO128" s="119"/>
      <c r="RP128" s="119"/>
      <c r="RQ128" s="119"/>
      <c r="RR128" s="119"/>
      <c r="RS128" s="119"/>
      <c r="RT128" s="119"/>
      <c r="RU128" s="119"/>
      <c r="RV128" s="119"/>
      <c r="RW128" s="119"/>
      <c r="RX128" s="119"/>
    </row>
    <row r="129" spans="1:508" s="5" customFormat="1" x14ac:dyDescent="0.25">
      <c r="A129" s="108" t="s">
        <v>118</v>
      </c>
      <c r="B129" s="220" t="s">
        <v>174</v>
      </c>
      <c r="C129" s="220" t="s">
        <v>174</v>
      </c>
      <c r="D129" s="220" t="s">
        <v>174</v>
      </c>
      <c r="E129" s="220" t="s">
        <v>174</v>
      </c>
      <c r="F129" s="220" t="s">
        <v>174</v>
      </c>
      <c r="G129" s="220" t="s">
        <v>174</v>
      </c>
      <c r="H129" s="220" t="s">
        <v>174</v>
      </c>
      <c r="I129" s="220" t="s">
        <v>174</v>
      </c>
      <c r="J129" s="220" t="s">
        <v>174</v>
      </c>
      <c r="K129" s="220" t="s">
        <v>174</v>
      </c>
      <c r="L129" s="220" t="s">
        <v>174</v>
      </c>
      <c r="M129" s="209"/>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7"/>
      <c r="EI129" s="117"/>
      <c r="EJ129" s="117"/>
      <c r="EK129" s="117"/>
      <c r="EL129" s="117"/>
      <c r="EM129" s="117"/>
      <c r="EN129" s="117"/>
      <c r="EO129" s="117"/>
      <c r="EP129" s="117"/>
      <c r="EQ129" s="117"/>
      <c r="ER129" s="117"/>
      <c r="ES129" s="117"/>
      <c r="ET129" s="117"/>
      <c r="EU129" s="117"/>
      <c r="EV129" s="117"/>
      <c r="EW129" s="117"/>
      <c r="EX129" s="117"/>
      <c r="EY129" s="117"/>
      <c r="EZ129" s="117"/>
      <c r="FA129" s="117"/>
      <c r="FB129" s="117"/>
      <c r="FC129" s="117"/>
      <c r="FD129" s="117"/>
      <c r="FE129" s="117"/>
      <c r="FF129" s="117"/>
      <c r="FG129" s="117"/>
      <c r="FH129" s="117"/>
      <c r="FI129" s="117"/>
      <c r="FJ129" s="117"/>
      <c r="FK129" s="117"/>
      <c r="FL129" s="117"/>
      <c r="FM129" s="117"/>
      <c r="FN129" s="117"/>
      <c r="FO129" s="117"/>
      <c r="FP129" s="117"/>
      <c r="FQ129" s="117"/>
      <c r="FR129" s="117"/>
      <c r="FS129" s="117"/>
      <c r="FT129" s="117"/>
      <c r="FU129" s="117"/>
      <c r="FV129" s="117"/>
      <c r="FW129" s="117"/>
      <c r="FX129" s="117"/>
      <c r="FY129" s="117"/>
      <c r="FZ129" s="117"/>
      <c r="GA129" s="117"/>
      <c r="GB129" s="117"/>
      <c r="GC129" s="117"/>
      <c r="GD129" s="117"/>
      <c r="GE129" s="117"/>
      <c r="GF129" s="117"/>
      <c r="GG129" s="117"/>
      <c r="GH129" s="117"/>
      <c r="GI129" s="117"/>
      <c r="GJ129" s="117"/>
      <c r="GK129" s="117"/>
      <c r="GL129" s="117"/>
      <c r="GM129" s="117"/>
      <c r="GN129" s="117"/>
      <c r="GO129" s="117"/>
      <c r="GP129" s="117"/>
      <c r="GQ129" s="117"/>
      <c r="GR129" s="117"/>
      <c r="GS129" s="117"/>
      <c r="GT129" s="117"/>
      <c r="GU129" s="117"/>
      <c r="GV129" s="117"/>
      <c r="GW129" s="117"/>
      <c r="GX129" s="117"/>
      <c r="GY129" s="117"/>
      <c r="GZ129" s="117"/>
      <c r="HA129" s="117"/>
      <c r="HB129" s="117"/>
      <c r="HC129" s="117"/>
      <c r="HD129" s="117"/>
      <c r="HE129" s="117"/>
      <c r="HF129" s="117"/>
      <c r="HG129" s="117"/>
      <c r="HH129" s="117"/>
      <c r="HI129" s="117"/>
      <c r="HJ129" s="117"/>
      <c r="HK129" s="117"/>
      <c r="HL129" s="117"/>
      <c r="HM129" s="117"/>
      <c r="HN129" s="117"/>
      <c r="HO129" s="117"/>
      <c r="HP129" s="117"/>
      <c r="HQ129" s="117"/>
      <c r="HR129" s="117"/>
      <c r="HS129" s="117"/>
      <c r="HT129" s="117"/>
      <c r="HU129" s="117"/>
      <c r="HV129" s="117"/>
      <c r="HW129" s="117"/>
      <c r="HX129" s="117"/>
      <c r="HY129" s="117"/>
      <c r="HZ129" s="117"/>
      <c r="IA129" s="117"/>
      <c r="IB129" s="117"/>
      <c r="IC129" s="117"/>
      <c r="ID129" s="117"/>
      <c r="IE129" s="117"/>
      <c r="IF129" s="117"/>
      <c r="IG129" s="117"/>
      <c r="IH129" s="117"/>
      <c r="II129" s="117"/>
      <c r="IJ129" s="117"/>
      <c r="IK129" s="117"/>
      <c r="IL129" s="117"/>
      <c r="IM129" s="117"/>
      <c r="IN129" s="117"/>
      <c r="IO129" s="117"/>
      <c r="IP129" s="117"/>
      <c r="IQ129" s="117"/>
      <c r="IR129" s="117"/>
      <c r="IS129" s="117"/>
      <c r="IT129" s="117"/>
      <c r="IU129" s="117"/>
      <c r="IV129" s="117"/>
      <c r="IW129" s="117"/>
      <c r="IX129" s="117"/>
      <c r="IY129" s="117"/>
      <c r="IZ129" s="117"/>
      <c r="JA129" s="117"/>
      <c r="JB129" s="117"/>
      <c r="JC129" s="117"/>
      <c r="JD129" s="117"/>
      <c r="JE129" s="117"/>
      <c r="JF129" s="117"/>
      <c r="JG129" s="117"/>
      <c r="JH129" s="117"/>
      <c r="JI129" s="117"/>
      <c r="JJ129" s="117"/>
      <c r="JK129" s="117"/>
      <c r="JL129" s="117"/>
      <c r="JM129" s="117"/>
      <c r="JN129" s="117"/>
      <c r="JO129" s="117"/>
      <c r="JP129" s="117"/>
      <c r="JQ129" s="117"/>
      <c r="JR129" s="117"/>
      <c r="JS129" s="117"/>
      <c r="JT129" s="117"/>
      <c r="JU129" s="117"/>
      <c r="JV129" s="117"/>
      <c r="JW129" s="117"/>
      <c r="JX129" s="117"/>
      <c r="JY129" s="117"/>
      <c r="JZ129" s="117"/>
      <c r="KA129" s="117"/>
      <c r="KB129" s="117"/>
      <c r="KC129" s="117"/>
      <c r="KD129" s="117"/>
      <c r="KE129" s="117"/>
      <c r="KF129" s="117"/>
      <c r="KG129" s="117"/>
      <c r="KH129" s="117"/>
      <c r="KI129" s="117"/>
      <c r="KJ129" s="117"/>
      <c r="KK129" s="117"/>
      <c r="KL129" s="117"/>
      <c r="KM129" s="117"/>
      <c r="KN129" s="117"/>
      <c r="KO129" s="117"/>
      <c r="KP129" s="117"/>
      <c r="KQ129" s="117"/>
      <c r="KR129" s="117"/>
      <c r="KS129" s="117"/>
      <c r="KT129" s="117"/>
      <c r="KU129" s="117"/>
      <c r="KV129" s="117"/>
      <c r="KW129" s="117"/>
      <c r="KX129" s="117"/>
      <c r="KY129" s="117"/>
      <c r="KZ129" s="117"/>
      <c r="LA129" s="117"/>
      <c r="LB129" s="117"/>
      <c r="LC129" s="117"/>
      <c r="LD129" s="117"/>
      <c r="LE129" s="117"/>
      <c r="LF129" s="117"/>
      <c r="LG129" s="117"/>
      <c r="LH129" s="117"/>
      <c r="LI129" s="117"/>
      <c r="LJ129" s="117"/>
      <c r="LK129" s="117"/>
      <c r="LL129" s="117"/>
      <c r="LM129" s="117"/>
      <c r="LN129" s="117"/>
      <c r="LO129" s="117"/>
      <c r="LP129" s="117"/>
      <c r="LQ129" s="117"/>
      <c r="LR129" s="117"/>
      <c r="LS129" s="117"/>
      <c r="LT129" s="117"/>
      <c r="LU129" s="117"/>
      <c r="LV129" s="117"/>
      <c r="LW129" s="117"/>
      <c r="LX129" s="117"/>
      <c r="LY129" s="117"/>
      <c r="LZ129" s="117"/>
      <c r="MA129" s="117"/>
      <c r="MB129" s="117"/>
      <c r="MC129" s="117"/>
      <c r="MD129" s="117"/>
      <c r="ME129" s="117"/>
      <c r="MF129" s="117"/>
      <c r="MG129" s="117"/>
      <c r="MH129" s="117"/>
      <c r="MI129" s="117"/>
      <c r="MJ129" s="117"/>
      <c r="MK129" s="117"/>
      <c r="ML129" s="117"/>
      <c r="MM129" s="117"/>
      <c r="MN129" s="117"/>
      <c r="MO129" s="117"/>
      <c r="MP129" s="117"/>
      <c r="MQ129" s="117"/>
      <c r="MR129" s="117"/>
      <c r="MS129" s="117"/>
      <c r="MT129" s="117"/>
      <c r="MU129" s="117"/>
      <c r="MV129" s="117"/>
      <c r="MW129" s="117"/>
      <c r="MX129" s="117"/>
      <c r="MY129" s="117"/>
      <c r="MZ129" s="117"/>
      <c r="NA129" s="117"/>
      <c r="NB129" s="117"/>
      <c r="NC129" s="117"/>
      <c r="ND129" s="117"/>
      <c r="NE129" s="117"/>
      <c r="NF129" s="117"/>
      <c r="NG129" s="117"/>
      <c r="NH129" s="117"/>
      <c r="NI129" s="117"/>
      <c r="NJ129" s="117"/>
      <c r="NK129" s="117"/>
      <c r="NL129" s="117"/>
      <c r="NM129" s="117"/>
      <c r="NN129" s="117"/>
      <c r="NO129" s="117"/>
      <c r="NP129" s="117"/>
      <c r="NQ129" s="117"/>
      <c r="NR129" s="117"/>
      <c r="NS129" s="117"/>
      <c r="NT129" s="117"/>
      <c r="NU129" s="117"/>
      <c r="NV129" s="117"/>
      <c r="NW129" s="117"/>
      <c r="NX129" s="117"/>
      <c r="NY129" s="117"/>
      <c r="NZ129" s="117"/>
      <c r="OA129" s="117"/>
      <c r="OB129" s="117"/>
      <c r="OC129" s="117"/>
      <c r="OD129" s="117"/>
      <c r="OE129" s="117"/>
      <c r="OF129" s="117"/>
      <c r="OG129" s="117"/>
      <c r="OH129" s="117"/>
      <c r="OI129" s="117"/>
      <c r="OJ129" s="117"/>
      <c r="OK129" s="117"/>
      <c r="OL129" s="117"/>
      <c r="OM129" s="117"/>
      <c r="ON129" s="117"/>
      <c r="OO129" s="117"/>
      <c r="OP129" s="117"/>
      <c r="OQ129" s="117"/>
      <c r="OR129" s="117"/>
      <c r="OS129" s="117"/>
      <c r="OT129" s="117"/>
      <c r="OU129" s="117"/>
      <c r="OV129" s="117"/>
      <c r="OW129" s="117"/>
      <c r="OX129" s="117"/>
      <c r="OY129" s="117"/>
      <c r="OZ129" s="117"/>
      <c r="PA129" s="117"/>
      <c r="PB129" s="117"/>
      <c r="PC129" s="117"/>
      <c r="PD129" s="117"/>
      <c r="PE129" s="117"/>
      <c r="PF129" s="117"/>
      <c r="PG129" s="117"/>
      <c r="PH129" s="117"/>
      <c r="PI129" s="117"/>
      <c r="PJ129" s="117"/>
      <c r="PK129" s="117"/>
      <c r="PL129" s="117"/>
      <c r="PM129" s="117"/>
      <c r="PN129" s="117"/>
      <c r="PO129" s="117"/>
      <c r="PP129" s="117"/>
      <c r="PQ129" s="117"/>
      <c r="PR129" s="117"/>
      <c r="PS129" s="117"/>
      <c r="PT129" s="117"/>
      <c r="PU129" s="117"/>
      <c r="PV129" s="117"/>
      <c r="PW129" s="117"/>
      <c r="PX129" s="117"/>
      <c r="PY129" s="117"/>
      <c r="PZ129" s="117"/>
      <c r="QA129" s="117"/>
      <c r="QB129" s="117"/>
      <c r="QC129" s="117"/>
      <c r="QD129" s="117"/>
      <c r="QE129" s="117"/>
      <c r="QF129" s="117"/>
      <c r="QG129" s="117"/>
      <c r="QH129" s="117"/>
      <c r="QI129" s="117"/>
      <c r="QJ129" s="117"/>
      <c r="QK129" s="117"/>
      <c r="QL129" s="117"/>
      <c r="QM129" s="117"/>
      <c r="QN129" s="117"/>
      <c r="QO129" s="117"/>
      <c r="QP129" s="117"/>
      <c r="QQ129" s="117"/>
      <c r="QR129" s="117"/>
      <c r="QS129" s="117"/>
      <c r="QT129" s="117"/>
      <c r="QU129" s="117"/>
      <c r="QV129" s="117"/>
      <c r="QW129" s="117"/>
      <c r="QX129" s="117"/>
      <c r="QY129" s="117"/>
      <c r="QZ129" s="117"/>
      <c r="RA129" s="117"/>
      <c r="RB129" s="117"/>
      <c r="RC129" s="117"/>
      <c r="RD129" s="117"/>
      <c r="RE129" s="117"/>
      <c r="RF129" s="117"/>
      <c r="RG129" s="117"/>
      <c r="RH129" s="117"/>
      <c r="RI129" s="117"/>
      <c r="RJ129" s="117"/>
      <c r="RK129" s="117"/>
      <c r="RL129" s="117"/>
      <c r="RM129" s="117"/>
      <c r="RN129" s="117"/>
      <c r="RO129" s="117"/>
      <c r="RP129" s="117"/>
      <c r="RQ129" s="117"/>
      <c r="RR129" s="117"/>
      <c r="RS129" s="117"/>
      <c r="RT129" s="117"/>
      <c r="RU129" s="117"/>
      <c r="RV129" s="117"/>
      <c r="RW129" s="117"/>
      <c r="RX129" s="117"/>
    </row>
    <row r="130" spans="1:508" s="12" customFormat="1" ht="22.5" customHeight="1" x14ac:dyDescent="0.2">
      <c r="A130" s="40" t="s">
        <v>119</v>
      </c>
      <c r="B130" s="118"/>
      <c r="C130" s="118"/>
      <c r="D130" s="118"/>
      <c r="E130" s="118"/>
      <c r="F130" s="118"/>
      <c r="G130" s="118"/>
      <c r="H130" s="118"/>
      <c r="I130" s="118"/>
      <c r="J130" s="118"/>
      <c r="K130" s="118"/>
      <c r="L130" s="118"/>
      <c r="M130" s="116"/>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c r="HD130" s="114"/>
      <c r="HE130" s="114"/>
      <c r="HF130" s="114"/>
      <c r="HG130" s="114"/>
      <c r="HH130" s="114"/>
      <c r="HI130" s="114"/>
      <c r="HJ130" s="114"/>
      <c r="HK130" s="114"/>
      <c r="HL130" s="114"/>
      <c r="HM130" s="114"/>
      <c r="HN130" s="114"/>
      <c r="HO130" s="114"/>
      <c r="HP130" s="114"/>
      <c r="HQ130" s="114"/>
      <c r="HR130" s="114"/>
      <c r="HS130" s="114"/>
      <c r="HT130" s="114"/>
      <c r="HU130" s="114"/>
      <c r="HV130" s="114"/>
      <c r="HW130" s="114"/>
      <c r="HX130" s="114"/>
      <c r="HY130" s="114"/>
      <c r="HZ130" s="114"/>
      <c r="IA130" s="114"/>
      <c r="IB130" s="114"/>
      <c r="IC130" s="114"/>
      <c r="ID130" s="114"/>
      <c r="IE130" s="114"/>
      <c r="IF130" s="114"/>
      <c r="IG130" s="114"/>
      <c r="IH130" s="114"/>
      <c r="II130" s="114"/>
      <c r="IJ130" s="114"/>
      <c r="IK130" s="114"/>
      <c r="IL130" s="114"/>
      <c r="IM130" s="114"/>
      <c r="IN130" s="114"/>
      <c r="IO130" s="114"/>
      <c r="IP130" s="114"/>
      <c r="IQ130" s="114"/>
      <c r="IR130" s="114"/>
      <c r="IS130" s="114"/>
      <c r="IT130" s="114"/>
      <c r="IU130" s="114"/>
      <c r="IV130" s="114"/>
      <c r="IW130" s="114"/>
      <c r="IX130" s="114"/>
      <c r="IY130" s="114"/>
      <c r="IZ130" s="114"/>
      <c r="JA130" s="114"/>
      <c r="JB130" s="114"/>
      <c r="JC130" s="114"/>
      <c r="JD130" s="114"/>
      <c r="JE130" s="114"/>
      <c r="JF130" s="114"/>
      <c r="JG130" s="114"/>
      <c r="JH130" s="114"/>
      <c r="JI130" s="114"/>
      <c r="JJ130" s="114"/>
      <c r="JK130" s="114"/>
      <c r="JL130" s="114"/>
      <c r="JM130" s="114"/>
      <c r="JN130" s="114"/>
      <c r="JO130" s="114"/>
      <c r="JP130" s="114"/>
      <c r="JQ130" s="114"/>
      <c r="JR130" s="114"/>
      <c r="JS130" s="114"/>
      <c r="JT130" s="114"/>
      <c r="JU130" s="114"/>
      <c r="JV130" s="114"/>
      <c r="JW130" s="114"/>
      <c r="JX130" s="114"/>
      <c r="JY130" s="114"/>
      <c r="JZ130" s="114"/>
      <c r="KA130" s="114"/>
      <c r="KB130" s="114"/>
      <c r="KC130" s="114"/>
      <c r="KD130" s="114"/>
      <c r="KE130" s="114"/>
      <c r="KF130" s="114"/>
      <c r="KG130" s="114"/>
      <c r="KH130" s="114"/>
      <c r="KI130" s="114"/>
      <c r="KJ130" s="114"/>
      <c r="KK130" s="114"/>
      <c r="KL130" s="114"/>
      <c r="KM130" s="114"/>
      <c r="KN130" s="114"/>
      <c r="KO130" s="114"/>
      <c r="KP130" s="114"/>
      <c r="KQ130" s="114"/>
      <c r="KR130" s="114"/>
      <c r="KS130" s="114"/>
      <c r="KT130" s="114"/>
      <c r="KU130" s="114"/>
      <c r="KV130" s="114"/>
      <c r="KW130" s="114"/>
      <c r="KX130" s="114"/>
      <c r="KY130" s="114"/>
      <c r="KZ130" s="114"/>
      <c r="LA130" s="114"/>
      <c r="LB130" s="114"/>
      <c r="LC130" s="114"/>
      <c r="LD130" s="114"/>
      <c r="LE130" s="114"/>
      <c r="LF130" s="114"/>
      <c r="LG130" s="114"/>
      <c r="LH130" s="114"/>
      <c r="LI130" s="114"/>
      <c r="LJ130" s="114"/>
      <c r="LK130" s="114"/>
      <c r="LL130" s="114"/>
      <c r="LM130" s="114"/>
      <c r="LN130" s="114"/>
      <c r="LO130" s="114"/>
      <c r="LP130" s="114"/>
      <c r="LQ130" s="114"/>
      <c r="LR130" s="114"/>
      <c r="LS130" s="114"/>
      <c r="LT130" s="114"/>
      <c r="LU130" s="114"/>
      <c r="LV130" s="114"/>
      <c r="LW130" s="114"/>
      <c r="LX130" s="114"/>
      <c r="LY130" s="114"/>
      <c r="LZ130" s="114"/>
      <c r="MA130" s="114"/>
      <c r="MB130" s="114"/>
      <c r="MC130" s="114"/>
      <c r="MD130" s="114"/>
      <c r="ME130" s="114"/>
      <c r="MF130" s="114"/>
      <c r="MG130" s="114"/>
      <c r="MH130" s="114"/>
      <c r="MI130" s="114"/>
      <c r="MJ130" s="114"/>
      <c r="MK130" s="114"/>
      <c r="ML130" s="114"/>
      <c r="MM130" s="114"/>
      <c r="MN130" s="114"/>
      <c r="MO130" s="114"/>
      <c r="MP130" s="114"/>
      <c r="MQ130" s="114"/>
      <c r="MR130" s="114"/>
      <c r="MS130" s="114"/>
      <c r="MT130" s="114"/>
      <c r="MU130" s="114"/>
      <c r="MV130" s="114"/>
      <c r="MW130" s="114"/>
      <c r="MX130" s="114"/>
      <c r="MY130" s="114"/>
      <c r="MZ130" s="114"/>
      <c r="NA130" s="114"/>
      <c r="NB130" s="114"/>
      <c r="NC130" s="114"/>
      <c r="ND130" s="114"/>
      <c r="NE130" s="114"/>
      <c r="NF130" s="114"/>
      <c r="NG130" s="114"/>
      <c r="NH130" s="114"/>
      <c r="NI130" s="114"/>
      <c r="NJ130" s="114"/>
      <c r="NK130" s="114"/>
      <c r="NL130" s="114"/>
      <c r="NM130" s="114"/>
      <c r="NN130" s="114"/>
      <c r="NO130" s="114"/>
      <c r="NP130" s="114"/>
      <c r="NQ130" s="114"/>
      <c r="NR130" s="114"/>
      <c r="NS130" s="114"/>
      <c r="NT130" s="114"/>
      <c r="NU130" s="114"/>
      <c r="NV130" s="114"/>
      <c r="NW130" s="114"/>
      <c r="NX130" s="114"/>
      <c r="NY130" s="114"/>
      <c r="NZ130" s="114"/>
      <c r="OA130" s="114"/>
      <c r="OB130" s="114"/>
      <c r="OC130" s="114"/>
      <c r="OD130" s="114"/>
      <c r="OE130" s="114"/>
      <c r="OF130" s="114"/>
      <c r="OG130" s="114"/>
      <c r="OH130" s="114"/>
      <c r="OI130" s="114"/>
      <c r="OJ130" s="114"/>
      <c r="OK130" s="114"/>
      <c r="OL130" s="114"/>
      <c r="OM130" s="114"/>
      <c r="ON130" s="114"/>
      <c r="OO130" s="114"/>
      <c r="OP130" s="114"/>
      <c r="OQ130" s="114"/>
      <c r="OR130" s="114"/>
      <c r="OS130" s="114"/>
      <c r="OT130" s="114"/>
      <c r="OU130" s="114"/>
      <c r="OV130" s="114"/>
      <c r="OW130" s="114"/>
      <c r="OX130" s="114"/>
      <c r="OY130" s="114"/>
      <c r="OZ130" s="114"/>
      <c r="PA130" s="114"/>
      <c r="PB130" s="114"/>
      <c r="PC130" s="114"/>
      <c r="PD130" s="114"/>
      <c r="PE130" s="114"/>
      <c r="PF130" s="114"/>
      <c r="PG130" s="114"/>
      <c r="PH130" s="114"/>
      <c r="PI130" s="114"/>
      <c r="PJ130" s="114"/>
      <c r="PK130" s="114"/>
      <c r="PL130" s="114"/>
      <c r="PM130" s="114"/>
      <c r="PN130" s="114"/>
      <c r="PO130" s="114"/>
      <c r="PP130" s="114"/>
      <c r="PQ130" s="114"/>
      <c r="PR130" s="114"/>
      <c r="PS130" s="114"/>
      <c r="PT130" s="114"/>
      <c r="PU130" s="114"/>
      <c r="PV130" s="114"/>
      <c r="PW130" s="114"/>
      <c r="PX130" s="114"/>
      <c r="PY130" s="114"/>
      <c r="PZ130" s="114"/>
      <c r="QA130" s="114"/>
      <c r="QB130" s="114"/>
      <c r="QC130" s="114"/>
      <c r="QD130" s="114"/>
      <c r="QE130" s="114"/>
      <c r="QF130" s="114"/>
      <c r="QG130" s="114"/>
      <c r="QH130" s="114"/>
      <c r="QI130" s="114"/>
      <c r="QJ130" s="114"/>
      <c r="QK130" s="114"/>
      <c r="QL130" s="114"/>
      <c r="QM130" s="114"/>
      <c r="QN130" s="114"/>
      <c r="QO130" s="114"/>
      <c r="QP130" s="114"/>
      <c r="QQ130" s="114"/>
      <c r="QR130" s="114"/>
      <c r="QS130" s="114"/>
      <c r="QT130" s="114"/>
      <c r="QU130" s="114"/>
      <c r="QV130" s="114"/>
      <c r="QW130" s="114"/>
      <c r="QX130" s="114"/>
      <c r="QY130" s="114"/>
      <c r="QZ130" s="114"/>
      <c r="RA130" s="114"/>
      <c r="RB130" s="114"/>
      <c r="RC130" s="114"/>
      <c r="RD130" s="114"/>
      <c r="RE130" s="114"/>
      <c r="RF130" s="114"/>
      <c r="RG130" s="114"/>
      <c r="RH130" s="114"/>
      <c r="RI130" s="114"/>
      <c r="RJ130" s="114"/>
      <c r="RK130" s="114"/>
      <c r="RL130" s="114"/>
      <c r="RM130" s="114"/>
      <c r="RN130" s="114"/>
      <c r="RO130" s="114"/>
      <c r="RP130" s="114"/>
      <c r="RQ130" s="114"/>
      <c r="RR130" s="114"/>
      <c r="RS130" s="114"/>
      <c r="RT130" s="114"/>
      <c r="RU130" s="114"/>
      <c r="RV130" s="114"/>
      <c r="RW130" s="114"/>
      <c r="RX130" s="114"/>
    </row>
    <row r="131" spans="1:508" ht="99.75" x14ac:dyDescent="0.2">
      <c r="A131" s="108" t="s">
        <v>120</v>
      </c>
      <c r="B131" s="220" t="s">
        <v>175</v>
      </c>
      <c r="C131" s="220" t="s">
        <v>175</v>
      </c>
      <c r="D131" s="220" t="s">
        <v>175</v>
      </c>
      <c r="E131" s="220" t="s">
        <v>175</v>
      </c>
      <c r="F131" s="220" t="s">
        <v>175</v>
      </c>
      <c r="G131" s="220" t="s">
        <v>175</v>
      </c>
      <c r="H131" s="220" t="s">
        <v>175</v>
      </c>
      <c r="I131" s="220" t="s">
        <v>175</v>
      </c>
      <c r="J131" s="220" t="s">
        <v>175</v>
      </c>
      <c r="K131" s="220" t="s">
        <v>175</v>
      </c>
      <c r="L131" s="220" t="s">
        <v>175</v>
      </c>
      <c r="M131" s="209" t="s">
        <v>2076</v>
      </c>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c r="IC131" s="114"/>
      <c r="ID131" s="114"/>
      <c r="IE131" s="114"/>
      <c r="IF131" s="114"/>
      <c r="IG131" s="114"/>
      <c r="IH131" s="114"/>
      <c r="II131" s="114"/>
      <c r="IJ131" s="114"/>
      <c r="IK131" s="114"/>
      <c r="IL131" s="114"/>
      <c r="IM131" s="114"/>
      <c r="IN131" s="114"/>
      <c r="IO131" s="114"/>
      <c r="IP131" s="114"/>
      <c r="IQ131" s="114"/>
      <c r="IR131" s="114"/>
      <c r="IS131" s="114"/>
      <c r="IT131" s="114"/>
      <c r="IU131" s="114"/>
      <c r="IV131" s="114"/>
      <c r="IW131" s="114"/>
      <c r="IX131" s="114"/>
      <c r="IY131" s="114"/>
      <c r="IZ131" s="114"/>
      <c r="JA131" s="114"/>
      <c r="JB131" s="114"/>
      <c r="JC131" s="114"/>
      <c r="JD131" s="114"/>
      <c r="JE131" s="114"/>
      <c r="JF131" s="114"/>
      <c r="JG131" s="114"/>
      <c r="JH131" s="114"/>
      <c r="JI131" s="114"/>
      <c r="JJ131" s="114"/>
      <c r="JK131" s="114"/>
      <c r="JL131" s="114"/>
      <c r="JM131" s="114"/>
      <c r="JN131" s="114"/>
      <c r="JO131" s="114"/>
      <c r="JP131" s="114"/>
      <c r="JQ131" s="114"/>
      <c r="JR131" s="114"/>
      <c r="JS131" s="114"/>
      <c r="JT131" s="114"/>
      <c r="JU131" s="114"/>
      <c r="JV131" s="114"/>
      <c r="JW131" s="114"/>
      <c r="JX131" s="114"/>
      <c r="JY131" s="114"/>
      <c r="JZ131" s="114"/>
      <c r="KA131" s="114"/>
      <c r="KB131" s="114"/>
      <c r="KC131" s="114"/>
      <c r="KD131" s="114"/>
      <c r="KE131" s="114"/>
      <c r="KF131" s="114"/>
      <c r="KG131" s="114"/>
      <c r="KH131" s="114"/>
      <c r="KI131" s="114"/>
      <c r="KJ131" s="114"/>
      <c r="KK131" s="114"/>
      <c r="KL131" s="114"/>
      <c r="KM131" s="114"/>
      <c r="KN131" s="114"/>
      <c r="KO131" s="114"/>
      <c r="KP131" s="114"/>
      <c r="KQ131" s="114"/>
      <c r="KR131" s="114"/>
      <c r="KS131" s="114"/>
      <c r="KT131" s="114"/>
      <c r="KU131" s="114"/>
      <c r="KV131" s="114"/>
      <c r="KW131" s="114"/>
      <c r="KX131" s="114"/>
      <c r="KY131" s="114"/>
      <c r="KZ131" s="114"/>
      <c r="LA131" s="114"/>
      <c r="LB131" s="114"/>
      <c r="LC131" s="114"/>
      <c r="LD131" s="114"/>
      <c r="LE131" s="114"/>
      <c r="LF131" s="114"/>
      <c r="LG131" s="114"/>
      <c r="LH131" s="114"/>
      <c r="LI131" s="114"/>
      <c r="LJ131" s="114"/>
      <c r="LK131" s="114"/>
      <c r="LL131" s="114"/>
      <c r="LM131" s="114"/>
      <c r="LN131" s="114"/>
      <c r="LO131" s="114"/>
      <c r="LP131" s="114"/>
      <c r="LQ131" s="114"/>
      <c r="LR131" s="114"/>
      <c r="LS131" s="114"/>
      <c r="LT131" s="114"/>
      <c r="LU131" s="114"/>
      <c r="LV131" s="114"/>
      <c r="LW131" s="114"/>
      <c r="LX131" s="114"/>
      <c r="LY131" s="114"/>
      <c r="LZ131" s="114"/>
      <c r="MA131" s="114"/>
      <c r="MB131" s="114"/>
      <c r="MC131" s="114"/>
      <c r="MD131" s="114"/>
      <c r="ME131" s="114"/>
      <c r="MF131" s="114"/>
      <c r="MG131" s="114"/>
      <c r="MH131" s="114"/>
      <c r="MI131" s="114"/>
      <c r="MJ131" s="114"/>
      <c r="MK131" s="114"/>
      <c r="ML131" s="114"/>
      <c r="MM131" s="114"/>
      <c r="MN131" s="114"/>
      <c r="MO131" s="114"/>
      <c r="MP131" s="114"/>
      <c r="MQ131" s="114"/>
      <c r="MR131" s="114"/>
      <c r="MS131" s="114"/>
      <c r="MT131" s="114"/>
      <c r="MU131" s="114"/>
      <c r="MV131" s="114"/>
      <c r="MW131" s="114"/>
      <c r="MX131" s="114"/>
      <c r="MY131" s="114"/>
      <c r="MZ131" s="114"/>
      <c r="NA131" s="114"/>
      <c r="NB131" s="114"/>
      <c r="NC131" s="114"/>
      <c r="ND131" s="114"/>
      <c r="NE131" s="114"/>
      <c r="NF131" s="114"/>
      <c r="NG131" s="114"/>
      <c r="NH131" s="114"/>
      <c r="NI131" s="114"/>
      <c r="NJ131" s="114"/>
      <c r="NK131" s="114"/>
      <c r="NL131" s="114"/>
      <c r="NM131" s="114"/>
      <c r="NN131" s="114"/>
      <c r="NO131" s="114"/>
      <c r="NP131" s="114"/>
      <c r="NQ131" s="114"/>
      <c r="NR131" s="114"/>
      <c r="NS131" s="114"/>
      <c r="NT131" s="114"/>
      <c r="NU131" s="114"/>
      <c r="NV131" s="114"/>
      <c r="NW131" s="114"/>
      <c r="NX131" s="114"/>
      <c r="NY131" s="114"/>
      <c r="NZ131" s="114"/>
      <c r="OA131" s="114"/>
      <c r="OB131" s="114"/>
      <c r="OC131" s="114"/>
      <c r="OD131" s="114"/>
      <c r="OE131" s="114"/>
      <c r="OF131" s="114"/>
      <c r="OG131" s="114"/>
      <c r="OH131" s="114"/>
      <c r="OI131" s="114"/>
      <c r="OJ131" s="114"/>
      <c r="OK131" s="114"/>
      <c r="OL131" s="114"/>
      <c r="OM131" s="114"/>
      <c r="ON131" s="114"/>
      <c r="OO131" s="114"/>
      <c r="OP131" s="114"/>
      <c r="OQ131" s="114"/>
      <c r="OR131" s="114"/>
      <c r="OS131" s="114"/>
      <c r="OT131" s="114"/>
      <c r="OU131" s="114"/>
      <c r="OV131" s="114"/>
      <c r="OW131" s="114"/>
      <c r="OX131" s="114"/>
      <c r="OY131" s="114"/>
      <c r="OZ131" s="114"/>
      <c r="PA131" s="114"/>
      <c r="PB131" s="114"/>
      <c r="PC131" s="114"/>
      <c r="PD131" s="114"/>
      <c r="PE131" s="114"/>
      <c r="PF131" s="114"/>
      <c r="PG131" s="114"/>
      <c r="PH131" s="114"/>
      <c r="PI131" s="114"/>
      <c r="PJ131" s="114"/>
      <c r="PK131" s="114"/>
      <c r="PL131" s="114"/>
      <c r="PM131" s="114"/>
      <c r="PN131" s="114"/>
      <c r="PO131" s="114"/>
      <c r="PP131" s="114"/>
      <c r="PQ131" s="114"/>
      <c r="PR131" s="114"/>
      <c r="PS131" s="114"/>
      <c r="PT131" s="114"/>
      <c r="PU131" s="114"/>
      <c r="PV131" s="114"/>
      <c r="PW131" s="114"/>
      <c r="PX131" s="114"/>
      <c r="PY131" s="114"/>
      <c r="PZ131" s="114"/>
      <c r="QA131" s="114"/>
      <c r="QB131" s="114"/>
      <c r="QC131" s="114"/>
      <c r="QD131" s="114"/>
      <c r="QE131" s="114"/>
      <c r="QF131" s="114"/>
      <c r="QG131" s="114"/>
      <c r="QH131" s="114"/>
      <c r="QI131" s="114"/>
      <c r="QJ131" s="114"/>
      <c r="QK131" s="114"/>
      <c r="QL131" s="114"/>
      <c r="QM131" s="114"/>
      <c r="QN131" s="114"/>
      <c r="QO131" s="114"/>
      <c r="QP131" s="114"/>
      <c r="QQ131" s="114"/>
      <c r="QR131" s="114"/>
      <c r="QS131" s="114"/>
      <c r="QT131" s="114"/>
      <c r="QU131" s="114"/>
      <c r="QV131" s="114"/>
      <c r="QW131" s="114"/>
      <c r="QX131" s="114"/>
      <c r="QY131" s="114"/>
      <c r="QZ131" s="114"/>
      <c r="RA131" s="114"/>
      <c r="RB131" s="114"/>
      <c r="RC131" s="114"/>
      <c r="RD131" s="114"/>
      <c r="RE131" s="114"/>
      <c r="RF131" s="114"/>
      <c r="RG131" s="114"/>
      <c r="RH131" s="114"/>
      <c r="RI131" s="114"/>
      <c r="RJ131" s="114"/>
      <c r="RK131" s="114"/>
      <c r="RL131" s="114"/>
      <c r="RM131" s="114"/>
      <c r="RN131" s="114"/>
      <c r="RO131" s="114"/>
      <c r="RP131" s="114"/>
      <c r="RQ131" s="114"/>
      <c r="RR131" s="114"/>
      <c r="RS131" s="114"/>
      <c r="RT131" s="114"/>
      <c r="RU131" s="114"/>
      <c r="RV131" s="114"/>
      <c r="RW131" s="114"/>
      <c r="RX131" s="114"/>
    </row>
    <row r="132" spans="1:508" s="6" customFormat="1" ht="99.75" x14ac:dyDescent="0.2">
      <c r="A132" s="108" t="s">
        <v>121</v>
      </c>
      <c r="B132" s="220" t="s">
        <v>175</v>
      </c>
      <c r="C132" s="220" t="s">
        <v>175</v>
      </c>
      <c r="D132" s="220" t="s">
        <v>175</v>
      </c>
      <c r="E132" s="220" t="s">
        <v>175</v>
      </c>
      <c r="F132" s="220" t="s">
        <v>175</v>
      </c>
      <c r="G132" s="220" t="s">
        <v>175</v>
      </c>
      <c r="H132" s="220" t="s">
        <v>175</v>
      </c>
      <c r="I132" s="220" t="s">
        <v>175</v>
      </c>
      <c r="J132" s="220" t="s">
        <v>175</v>
      </c>
      <c r="K132" s="220" t="s">
        <v>175</v>
      </c>
      <c r="L132" s="220" t="s">
        <v>175</v>
      </c>
      <c r="M132" s="209" t="s">
        <v>2076</v>
      </c>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c r="HD132" s="114"/>
      <c r="HE132" s="114"/>
      <c r="HF132" s="114"/>
      <c r="HG132" s="114"/>
      <c r="HH132" s="114"/>
      <c r="HI132" s="114"/>
      <c r="HJ132" s="114"/>
      <c r="HK132" s="114"/>
      <c r="HL132" s="114"/>
      <c r="HM132" s="114"/>
      <c r="HN132" s="114"/>
      <c r="HO132" s="114"/>
      <c r="HP132" s="114"/>
      <c r="HQ132" s="114"/>
      <c r="HR132" s="114"/>
      <c r="HS132" s="114"/>
      <c r="HT132" s="114"/>
      <c r="HU132" s="114"/>
      <c r="HV132" s="114"/>
      <c r="HW132" s="114"/>
      <c r="HX132" s="114"/>
      <c r="HY132" s="114"/>
      <c r="HZ132" s="114"/>
      <c r="IA132" s="114"/>
      <c r="IB132" s="114"/>
      <c r="IC132" s="114"/>
      <c r="ID132" s="114"/>
      <c r="IE132" s="114"/>
      <c r="IF132" s="114"/>
      <c r="IG132" s="114"/>
      <c r="IH132" s="114"/>
      <c r="II132" s="114"/>
      <c r="IJ132" s="114"/>
      <c r="IK132" s="114"/>
      <c r="IL132" s="114"/>
      <c r="IM132" s="114"/>
      <c r="IN132" s="114"/>
      <c r="IO132" s="114"/>
      <c r="IP132" s="114"/>
      <c r="IQ132" s="114"/>
      <c r="IR132" s="114"/>
      <c r="IS132" s="114"/>
      <c r="IT132" s="114"/>
      <c r="IU132" s="114"/>
      <c r="IV132" s="114"/>
      <c r="IW132" s="114"/>
      <c r="IX132" s="114"/>
      <c r="IY132" s="114"/>
      <c r="IZ132" s="114"/>
      <c r="JA132" s="114"/>
      <c r="JB132" s="114"/>
      <c r="JC132" s="114"/>
      <c r="JD132" s="114"/>
      <c r="JE132" s="114"/>
      <c r="JF132" s="114"/>
      <c r="JG132" s="114"/>
      <c r="JH132" s="114"/>
      <c r="JI132" s="114"/>
      <c r="JJ132" s="114"/>
      <c r="JK132" s="114"/>
      <c r="JL132" s="114"/>
      <c r="JM132" s="114"/>
      <c r="JN132" s="114"/>
      <c r="JO132" s="114"/>
      <c r="JP132" s="114"/>
      <c r="JQ132" s="114"/>
      <c r="JR132" s="114"/>
      <c r="JS132" s="114"/>
      <c r="JT132" s="114"/>
      <c r="JU132" s="114"/>
      <c r="JV132" s="114"/>
      <c r="JW132" s="114"/>
      <c r="JX132" s="114"/>
      <c r="JY132" s="114"/>
      <c r="JZ132" s="114"/>
      <c r="KA132" s="114"/>
      <c r="KB132" s="114"/>
      <c r="KC132" s="114"/>
      <c r="KD132" s="114"/>
      <c r="KE132" s="114"/>
      <c r="KF132" s="114"/>
      <c r="KG132" s="114"/>
      <c r="KH132" s="114"/>
      <c r="KI132" s="114"/>
      <c r="KJ132" s="114"/>
      <c r="KK132" s="114"/>
      <c r="KL132" s="114"/>
      <c r="KM132" s="114"/>
      <c r="KN132" s="114"/>
      <c r="KO132" s="114"/>
      <c r="KP132" s="114"/>
      <c r="KQ132" s="114"/>
      <c r="KR132" s="114"/>
      <c r="KS132" s="114"/>
      <c r="KT132" s="114"/>
      <c r="KU132" s="114"/>
      <c r="KV132" s="114"/>
      <c r="KW132" s="114"/>
      <c r="KX132" s="114"/>
      <c r="KY132" s="114"/>
      <c r="KZ132" s="114"/>
      <c r="LA132" s="114"/>
      <c r="LB132" s="114"/>
      <c r="LC132" s="114"/>
      <c r="LD132" s="114"/>
      <c r="LE132" s="114"/>
      <c r="LF132" s="114"/>
      <c r="LG132" s="114"/>
      <c r="LH132" s="114"/>
      <c r="LI132" s="114"/>
      <c r="LJ132" s="114"/>
      <c r="LK132" s="114"/>
      <c r="LL132" s="114"/>
      <c r="LM132" s="114"/>
      <c r="LN132" s="114"/>
      <c r="LO132" s="114"/>
      <c r="LP132" s="114"/>
      <c r="LQ132" s="114"/>
      <c r="LR132" s="114"/>
      <c r="LS132" s="114"/>
      <c r="LT132" s="114"/>
      <c r="LU132" s="114"/>
      <c r="LV132" s="114"/>
      <c r="LW132" s="114"/>
      <c r="LX132" s="114"/>
      <c r="LY132" s="114"/>
      <c r="LZ132" s="114"/>
      <c r="MA132" s="114"/>
      <c r="MB132" s="114"/>
      <c r="MC132" s="114"/>
      <c r="MD132" s="114"/>
      <c r="ME132" s="114"/>
      <c r="MF132" s="114"/>
      <c r="MG132" s="114"/>
      <c r="MH132" s="114"/>
      <c r="MI132" s="114"/>
      <c r="MJ132" s="114"/>
      <c r="MK132" s="114"/>
      <c r="ML132" s="114"/>
      <c r="MM132" s="114"/>
      <c r="MN132" s="114"/>
      <c r="MO132" s="114"/>
      <c r="MP132" s="114"/>
      <c r="MQ132" s="114"/>
      <c r="MR132" s="114"/>
      <c r="MS132" s="114"/>
      <c r="MT132" s="114"/>
      <c r="MU132" s="114"/>
      <c r="MV132" s="114"/>
      <c r="MW132" s="114"/>
      <c r="MX132" s="114"/>
      <c r="MY132" s="114"/>
      <c r="MZ132" s="114"/>
      <c r="NA132" s="114"/>
      <c r="NB132" s="114"/>
      <c r="NC132" s="114"/>
      <c r="ND132" s="114"/>
      <c r="NE132" s="114"/>
      <c r="NF132" s="114"/>
      <c r="NG132" s="114"/>
      <c r="NH132" s="114"/>
      <c r="NI132" s="114"/>
      <c r="NJ132" s="114"/>
      <c r="NK132" s="114"/>
      <c r="NL132" s="114"/>
      <c r="NM132" s="114"/>
      <c r="NN132" s="114"/>
      <c r="NO132" s="114"/>
      <c r="NP132" s="114"/>
      <c r="NQ132" s="114"/>
      <c r="NR132" s="114"/>
      <c r="NS132" s="114"/>
      <c r="NT132" s="114"/>
      <c r="NU132" s="114"/>
      <c r="NV132" s="114"/>
      <c r="NW132" s="114"/>
      <c r="NX132" s="114"/>
      <c r="NY132" s="114"/>
      <c r="NZ132" s="114"/>
      <c r="OA132" s="114"/>
      <c r="OB132" s="114"/>
      <c r="OC132" s="114"/>
      <c r="OD132" s="114"/>
      <c r="OE132" s="114"/>
      <c r="OF132" s="114"/>
      <c r="OG132" s="114"/>
      <c r="OH132" s="114"/>
      <c r="OI132" s="114"/>
      <c r="OJ132" s="114"/>
      <c r="OK132" s="114"/>
      <c r="OL132" s="114"/>
      <c r="OM132" s="114"/>
      <c r="ON132" s="114"/>
      <c r="OO132" s="114"/>
      <c r="OP132" s="114"/>
      <c r="OQ132" s="114"/>
      <c r="OR132" s="114"/>
      <c r="OS132" s="114"/>
      <c r="OT132" s="114"/>
      <c r="OU132" s="114"/>
      <c r="OV132" s="114"/>
      <c r="OW132" s="114"/>
      <c r="OX132" s="114"/>
      <c r="OY132" s="114"/>
      <c r="OZ132" s="114"/>
      <c r="PA132" s="114"/>
      <c r="PB132" s="114"/>
      <c r="PC132" s="114"/>
      <c r="PD132" s="114"/>
      <c r="PE132" s="114"/>
      <c r="PF132" s="114"/>
      <c r="PG132" s="114"/>
      <c r="PH132" s="114"/>
      <c r="PI132" s="114"/>
      <c r="PJ132" s="114"/>
      <c r="PK132" s="114"/>
      <c r="PL132" s="114"/>
      <c r="PM132" s="114"/>
      <c r="PN132" s="114"/>
      <c r="PO132" s="114"/>
      <c r="PP132" s="114"/>
      <c r="PQ132" s="114"/>
      <c r="PR132" s="114"/>
      <c r="PS132" s="114"/>
      <c r="PT132" s="114"/>
      <c r="PU132" s="114"/>
      <c r="PV132" s="114"/>
      <c r="PW132" s="114"/>
      <c r="PX132" s="114"/>
      <c r="PY132" s="114"/>
      <c r="PZ132" s="114"/>
      <c r="QA132" s="114"/>
      <c r="QB132" s="114"/>
      <c r="QC132" s="114"/>
      <c r="QD132" s="114"/>
      <c r="QE132" s="114"/>
      <c r="QF132" s="114"/>
      <c r="QG132" s="114"/>
      <c r="QH132" s="114"/>
      <c r="QI132" s="114"/>
      <c r="QJ132" s="114"/>
      <c r="QK132" s="114"/>
      <c r="QL132" s="114"/>
      <c r="QM132" s="114"/>
      <c r="QN132" s="114"/>
      <c r="QO132" s="114"/>
      <c r="QP132" s="114"/>
      <c r="QQ132" s="114"/>
      <c r="QR132" s="114"/>
      <c r="QS132" s="114"/>
      <c r="QT132" s="114"/>
      <c r="QU132" s="114"/>
      <c r="QV132" s="114"/>
      <c r="QW132" s="114"/>
      <c r="QX132" s="114"/>
      <c r="QY132" s="114"/>
      <c r="QZ132" s="114"/>
      <c r="RA132" s="114"/>
      <c r="RB132" s="114"/>
      <c r="RC132" s="114"/>
      <c r="RD132" s="114"/>
      <c r="RE132" s="114"/>
      <c r="RF132" s="114"/>
      <c r="RG132" s="114"/>
      <c r="RH132" s="114"/>
      <c r="RI132" s="114"/>
      <c r="RJ132" s="114"/>
      <c r="RK132" s="114"/>
      <c r="RL132" s="114"/>
      <c r="RM132" s="114"/>
      <c r="RN132" s="114"/>
      <c r="RO132" s="114"/>
      <c r="RP132" s="114"/>
      <c r="RQ132" s="114"/>
      <c r="RR132" s="114"/>
      <c r="RS132" s="114"/>
      <c r="RT132" s="114"/>
      <c r="RU132" s="114"/>
      <c r="RV132" s="114"/>
      <c r="RW132" s="114"/>
      <c r="RX132" s="114"/>
    </row>
    <row r="133" spans="1:508" s="6" customFormat="1" ht="99.75" x14ac:dyDescent="0.2">
      <c r="A133" s="108" t="s">
        <v>122</v>
      </c>
      <c r="B133" s="220" t="s">
        <v>175</v>
      </c>
      <c r="C133" s="220" t="s">
        <v>175</v>
      </c>
      <c r="D133" s="220" t="s">
        <v>175</v>
      </c>
      <c r="E133" s="220" t="s">
        <v>175</v>
      </c>
      <c r="F133" s="220" t="s">
        <v>175</v>
      </c>
      <c r="G133" s="220" t="s">
        <v>175</v>
      </c>
      <c r="H133" s="220" t="s">
        <v>175</v>
      </c>
      <c r="I133" s="220" t="s">
        <v>175</v>
      </c>
      <c r="J133" s="220" t="s">
        <v>175</v>
      </c>
      <c r="K133" s="220" t="s">
        <v>175</v>
      </c>
      <c r="L133" s="220" t="s">
        <v>175</v>
      </c>
      <c r="M133" s="209" t="s">
        <v>2076</v>
      </c>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c r="HD133" s="114"/>
      <c r="HE133" s="114"/>
      <c r="HF133" s="114"/>
      <c r="HG133" s="114"/>
      <c r="HH133" s="114"/>
      <c r="HI133" s="114"/>
      <c r="HJ133" s="114"/>
      <c r="HK133" s="114"/>
      <c r="HL133" s="114"/>
      <c r="HM133" s="114"/>
      <c r="HN133" s="114"/>
      <c r="HO133" s="114"/>
      <c r="HP133" s="114"/>
      <c r="HQ133" s="114"/>
      <c r="HR133" s="114"/>
      <c r="HS133" s="114"/>
      <c r="HT133" s="114"/>
      <c r="HU133" s="114"/>
      <c r="HV133" s="114"/>
      <c r="HW133" s="114"/>
      <c r="HX133" s="114"/>
      <c r="HY133" s="114"/>
      <c r="HZ133" s="114"/>
      <c r="IA133" s="114"/>
      <c r="IB133" s="114"/>
      <c r="IC133" s="114"/>
      <c r="ID133" s="114"/>
      <c r="IE133" s="114"/>
      <c r="IF133" s="114"/>
      <c r="IG133" s="114"/>
      <c r="IH133" s="114"/>
      <c r="II133" s="114"/>
      <c r="IJ133" s="114"/>
      <c r="IK133" s="114"/>
      <c r="IL133" s="114"/>
      <c r="IM133" s="114"/>
      <c r="IN133" s="114"/>
      <c r="IO133" s="114"/>
      <c r="IP133" s="114"/>
      <c r="IQ133" s="114"/>
      <c r="IR133" s="114"/>
      <c r="IS133" s="114"/>
      <c r="IT133" s="114"/>
      <c r="IU133" s="114"/>
      <c r="IV133" s="114"/>
      <c r="IW133" s="114"/>
      <c r="IX133" s="114"/>
      <c r="IY133" s="114"/>
      <c r="IZ133" s="114"/>
      <c r="JA133" s="114"/>
      <c r="JB133" s="114"/>
      <c r="JC133" s="114"/>
      <c r="JD133" s="114"/>
      <c r="JE133" s="114"/>
      <c r="JF133" s="114"/>
      <c r="JG133" s="114"/>
      <c r="JH133" s="114"/>
      <c r="JI133" s="114"/>
      <c r="JJ133" s="114"/>
      <c r="JK133" s="114"/>
      <c r="JL133" s="114"/>
      <c r="JM133" s="114"/>
      <c r="JN133" s="114"/>
      <c r="JO133" s="114"/>
      <c r="JP133" s="114"/>
      <c r="JQ133" s="114"/>
      <c r="JR133" s="114"/>
      <c r="JS133" s="114"/>
      <c r="JT133" s="114"/>
      <c r="JU133" s="114"/>
      <c r="JV133" s="114"/>
      <c r="JW133" s="114"/>
      <c r="JX133" s="114"/>
      <c r="JY133" s="114"/>
      <c r="JZ133" s="114"/>
      <c r="KA133" s="114"/>
      <c r="KB133" s="114"/>
      <c r="KC133" s="114"/>
      <c r="KD133" s="114"/>
      <c r="KE133" s="114"/>
      <c r="KF133" s="114"/>
      <c r="KG133" s="114"/>
      <c r="KH133" s="114"/>
      <c r="KI133" s="114"/>
      <c r="KJ133" s="114"/>
      <c r="KK133" s="114"/>
      <c r="KL133" s="114"/>
      <c r="KM133" s="114"/>
      <c r="KN133" s="114"/>
      <c r="KO133" s="114"/>
      <c r="KP133" s="114"/>
      <c r="KQ133" s="114"/>
      <c r="KR133" s="114"/>
      <c r="KS133" s="114"/>
      <c r="KT133" s="114"/>
      <c r="KU133" s="114"/>
      <c r="KV133" s="114"/>
      <c r="KW133" s="114"/>
      <c r="KX133" s="114"/>
      <c r="KY133" s="114"/>
      <c r="KZ133" s="114"/>
      <c r="LA133" s="114"/>
      <c r="LB133" s="114"/>
      <c r="LC133" s="114"/>
      <c r="LD133" s="114"/>
      <c r="LE133" s="114"/>
      <c r="LF133" s="114"/>
      <c r="LG133" s="114"/>
      <c r="LH133" s="114"/>
      <c r="LI133" s="114"/>
      <c r="LJ133" s="114"/>
      <c r="LK133" s="114"/>
      <c r="LL133" s="114"/>
      <c r="LM133" s="114"/>
      <c r="LN133" s="114"/>
      <c r="LO133" s="114"/>
      <c r="LP133" s="114"/>
      <c r="LQ133" s="114"/>
      <c r="LR133" s="114"/>
      <c r="LS133" s="114"/>
      <c r="LT133" s="114"/>
      <c r="LU133" s="114"/>
      <c r="LV133" s="114"/>
      <c r="LW133" s="114"/>
      <c r="LX133" s="114"/>
      <c r="LY133" s="114"/>
      <c r="LZ133" s="114"/>
      <c r="MA133" s="114"/>
      <c r="MB133" s="114"/>
      <c r="MC133" s="114"/>
      <c r="MD133" s="114"/>
      <c r="ME133" s="114"/>
      <c r="MF133" s="114"/>
      <c r="MG133" s="114"/>
      <c r="MH133" s="114"/>
      <c r="MI133" s="114"/>
      <c r="MJ133" s="114"/>
      <c r="MK133" s="114"/>
      <c r="ML133" s="114"/>
      <c r="MM133" s="114"/>
      <c r="MN133" s="114"/>
      <c r="MO133" s="114"/>
      <c r="MP133" s="114"/>
      <c r="MQ133" s="114"/>
      <c r="MR133" s="114"/>
      <c r="MS133" s="114"/>
      <c r="MT133" s="114"/>
      <c r="MU133" s="114"/>
      <c r="MV133" s="114"/>
      <c r="MW133" s="114"/>
      <c r="MX133" s="114"/>
      <c r="MY133" s="114"/>
      <c r="MZ133" s="114"/>
      <c r="NA133" s="114"/>
      <c r="NB133" s="114"/>
      <c r="NC133" s="114"/>
      <c r="ND133" s="114"/>
      <c r="NE133" s="114"/>
      <c r="NF133" s="114"/>
      <c r="NG133" s="114"/>
      <c r="NH133" s="114"/>
      <c r="NI133" s="114"/>
      <c r="NJ133" s="114"/>
      <c r="NK133" s="114"/>
      <c r="NL133" s="114"/>
      <c r="NM133" s="114"/>
      <c r="NN133" s="114"/>
      <c r="NO133" s="114"/>
      <c r="NP133" s="114"/>
      <c r="NQ133" s="114"/>
      <c r="NR133" s="114"/>
      <c r="NS133" s="114"/>
      <c r="NT133" s="114"/>
      <c r="NU133" s="114"/>
      <c r="NV133" s="114"/>
      <c r="NW133" s="114"/>
      <c r="NX133" s="114"/>
      <c r="NY133" s="114"/>
      <c r="NZ133" s="114"/>
      <c r="OA133" s="114"/>
      <c r="OB133" s="114"/>
      <c r="OC133" s="114"/>
      <c r="OD133" s="114"/>
      <c r="OE133" s="114"/>
      <c r="OF133" s="114"/>
      <c r="OG133" s="114"/>
      <c r="OH133" s="114"/>
      <c r="OI133" s="114"/>
      <c r="OJ133" s="114"/>
      <c r="OK133" s="114"/>
      <c r="OL133" s="114"/>
      <c r="OM133" s="114"/>
      <c r="ON133" s="114"/>
      <c r="OO133" s="114"/>
      <c r="OP133" s="114"/>
      <c r="OQ133" s="114"/>
      <c r="OR133" s="114"/>
      <c r="OS133" s="114"/>
      <c r="OT133" s="114"/>
      <c r="OU133" s="114"/>
      <c r="OV133" s="114"/>
      <c r="OW133" s="114"/>
      <c r="OX133" s="114"/>
      <c r="OY133" s="114"/>
      <c r="OZ133" s="114"/>
      <c r="PA133" s="114"/>
      <c r="PB133" s="114"/>
      <c r="PC133" s="114"/>
      <c r="PD133" s="114"/>
      <c r="PE133" s="114"/>
      <c r="PF133" s="114"/>
      <c r="PG133" s="114"/>
      <c r="PH133" s="114"/>
      <c r="PI133" s="114"/>
      <c r="PJ133" s="114"/>
      <c r="PK133" s="114"/>
      <c r="PL133" s="114"/>
      <c r="PM133" s="114"/>
      <c r="PN133" s="114"/>
      <c r="PO133" s="114"/>
      <c r="PP133" s="114"/>
      <c r="PQ133" s="114"/>
      <c r="PR133" s="114"/>
      <c r="PS133" s="114"/>
      <c r="PT133" s="114"/>
      <c r="PU133" s="114"/>
      <c r="PV133" s="114"/>
      <c r="PW133" s="114"/>
      <c r="PX133" s="114"/>
      <c r="PY133" s="114"/>
      <c r="PZ133" s="114"/>
      <c r="QA133" s="114"/>
      <c r="QB133" s="114"/>
      <c r="QC133" s="114"/>
      <c r="QD133" s="114"/>
      <c r="QE133" s="114"/>
      <c r="QF133" s="114"/>
      <c r="QG133" s="114"/>
      <c r="QH133" s="114"/>
      <c r="QI133" s="114"/>
      <c r="QJ133" s="114"/>
      <c r="QK133" s="114"/>
      <c r="QL133" s="114"/>
      <c r="QM133" s="114"/>
      <c r="QN133" s="114"/>
      <c r="QO133" s="114"/>
      <c r="QP133" s="114"/>
      <c r="QQ133" s="114"/>
      <c r="QR133" s="114"/>
      <c r="QS133" s="114"/>
      <c r="QT133" s="114"/>
      <c r="QU133" s="114"/>
      <c r="QV133" s="114"/>
      <c r="QW133" s="114"/>
      <c r="QX133" s="114"/>
      <c r="QY133" s="114"/>
      <c r="QZ133" s="114"/>
      <c r="RA133" s="114"/>
      <c r="RB133" s="114"/>
      <c r="RC133" s="114"/>
      <c r="RD133" s="114"/>
      <c r="RE133" s="114"/>
      <c r="RF133" s="114"/>
      <c r="RG133" s="114"/>
      <c r="RH133" s="114"/>
      <c r="RI133" s="114"/>
      <c r="RJ133" s="114"/>
      <c r="RK133" s="114"/>
      <c r="RL133" s="114"/>
      <c r="RM133" s="114"/>
      <c r="RN133" s="114"/>
      <c r="RO133" s="114"/>
      <c r="RP133" s="114"/>
      <c r="RQ133" s="114"/>
      <c r="RR133" s="114"/>
      <c r="RS133" s="114"/>
      <c r="RT133" s="114"/>
      <c r="RU133" s="114"/>
      <c r="RV133" s="114"/>
      <c r="RW133" s="114"/>
      <c r="RX133" s="114"/>
    </row>
    <row r="134" spans="1:508" s="12" customFormat="1" ht="30" x14ac:dyDescent="0.2">
      <c r="A134" s="40" t="s">
        <v>123</v>
      </c>
      <c r="B134" s="118"/>
      <c r="C134" s="118"/>
      <c r="D134" s="118"/>
      <c r="E134" s="118"/>
      <c r="F134" s="118"/>
      <c r="G134" s="118"/>
      <c r="H134" s="118"/>
      <c r="I134" s="118"/>
      <c r="J134" s="118"/>
      <c r="K134" s="118"/>
      <c r="L134" s="118"/>
      <c r="M134" s="116"/>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4"/>
      <c r="GJ134" s="114"/>
      <c r="GK134" s="114"/>
      <c r="GL134" s="114"/>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c r="IC134" s="114"/>
      <c r="ID134" s="114"/>
      <c r="IE134" s="114"/>
      <c r="IF134" s="114"/>
      <c r="IG134" s="114"/>
      <c r="IH134" s="114"/>
      <c r="II134" s="114"/>
      <c r="IJ134" s="114"/>
      <c r="IK134" s="114"/>
      <c r="IL134" s="114"/>
      <c r="IM134" s="114"/>
      <c r="IN134" s="114"/>
      <c r="IO134" s="114"/>
      <c r="IP134" s="114"/>
      <c r="IQ134" s="114"/>
      <c r="IR134" s="114"/>
      <c r="IS134" s="114"/>
      <c r="IT134" s="114"/>
      <c r="IU134" s="114"/>
      <c r="IV134" s="114"/>
      <c r="IW134" s="114"/>
      <c r="IX134" s="114"/>
      <c r="IY134" s="114"/>
      <c r="IZ134" s="114"/>
      <c r="JA134" s="114"/>
      <c r="JB134" s="114"/>
      <c r="JC134" s="114"/>
      <c r="JD134" s="114"/>
      <c r="JE134" s="114"/>
      <c r="JF134" s="114"/>
      <c r="JG134" s="114"/>
      <c r="JH134" s="114"/>
      <c r="JI134" s="114"/>
      <c r="JJ134" s="114"/>
      <c r="JK134" s="114"/>
      <c r="JL134" s="114"/>
      <c r="JM134" s="114"/>
      <c r="JN134" s="114"/>
      <c r="JO134" s="114"/>
      <c r="JP134" s="114"/>
      <c r="JQ134" s="114"/>
      <c r="JR134" s="114"/>
      <c r="JS134" s="114"/>
      <c r="JT134" s="114"/>
      <c r="JU134" s="114"/>
      <c r="JV134" s="114"/>
      <c r="JW134" s="114"/>
      <c r="JX134" s="114"/>
      <c r="JY134" s="114"/>
      <c r="JZ134" s="114"/>
      <c r="KA134" s="114"/>
      <c r="KB134" s="114"/>
      <c r="KC134" s="114"/>
      <c r="KD134" s="114"/>
      <c r="KE134" s="114"/>
      <c r="KF134" s="114"/>
      <c r="KG134" s="114"/>
      <c r="KH134" s="114"/>
      <c r="KI134" s="114"/>
      <c r="KJ134" s="114"/>
      <c r="KK134" s="114"/>
      <c r="KL134" s="114"/>
      <c r="KM134" s="114"/>
      <c r="KN134" s="114"/>
      <c r="KO134" s="114"/>
      <c r="KP134" s="114"/>
      <c r="KQ134" s="114"/>
      <c r="KR134" s="114"/>
      <c r="KS134" s="114"/>
      <c r="KT134" s="114"/>
      <c r="KU134" s="114"/>
      <c r="KV134" s="114"/>
      <c r="KW134" s="114"/>
      <c r="KX134" s="114"/>
      <c r="KY134" s="114"/>
      <c r="KZ134" s="114"/>
      <c r="LA134" s="114"/>
      <c r="LB134" s="114"/>
      <c r="LC134" s="114"/>
      <c r="LD134" s="114"/>
      <c r="LE134" s="114"/>
      <c r="LF134" s="114"/>
      <c r="LG134" s="114"/>
      <c r="LH134" s="114"/>
      <c r="LI134" s="114"/>
      <c r="LJ134" s="114"/>
      <c r="LK134" s="114"/>
      <c r="LL134" s="114"/>
      <c r="LM134" s="114"/>
      <c r="LN134" s="114"/>
      <c r="LO134" s="114"/>
      <c r="LP134" s="114"/>
      <c r="LQ134" s="114"/>
      <c r="LR134" s="114"/>
      <c r="LS134" s="114"/>
      <c r="LT134" s="114"/>
      <c r="LU134" s="114"/>
      <c r="LV134" s="114"/>
      <c r="LW134" s="114"/>
      <c r="LX134" s="114"/>
      <c r="LY134" s="114"/>
      <c r="LZ134" s="114"/>
      <c r="MA134" s="114"/>
      <c r="MB134" s="114"/>
      <c r="MC134" s="114"/>
      <c r="MD134" s="114"/>
      <c r="ME134" s="114"/>
      <c r="MF134" s="114"/>
      <c r="MG134" s="114"/>
      <c r="MH134" s="114"/>
      <c r="MI134" s="114"/>
      <c r="MJ134" s="114"/>
      <c r="MK134" s="114"/>
      <c r="ML134" s="114"/>
      <c r="MM134" s="114"/>
      <c r="MN134" s="114"/>
      <c r="MO134" s="114"/>
      <c r="MP134" s="114"/>
      <c r="MQ134" s="114"/>
      <c r="MR134" s="114"/>
      <c r="MS134" s="114"/>
      <c r="MT134" s="114"/>
      <c r="MU134" s="114"/>
      <c r="MV134" s="114"/>
      <c r="MW134" s="114"/>
      <c r="MX134" s="114"/>
      <c r="MY134" s="114"/>
      <c r="MZ134" s="114"/>
      <c r="NA134" s="114"/>
      <c r="NB134" s="114"/>
      <c r="NC134" s="114"/>
      <c r="ND134" s="114"/>
      <c r="NE134" s="114"/>
      <c r="NF134" s="114"/>
      <c r="NG134" s="114"/>
      <c r="NH134" s="114"/>
      <c r="NI134" s="114"/>
      <c r="NJ134" s="114"/>
      <c r="NK134" s="114"/>
      <c r="NL134" s="114"/>
      <c r="NM134" s="114"/>
      <c r="NN134" s="114"/>
      <c r="NO134" s="114"/>
      <c r="NP134" s="114"/>
      <c r="NQ134" s="114"/>
      <c r="NR134" s="114"/>
      <c r="NS134" s="114"/>
      <c r="NT134" s="114"/>
      <c r="NU134" s="114"/>
      <c r="NV134" s="114"/>
      <c r="NW134" s="114"/>
      <c r="NX134" s="114"/>
      <c r="NY134" s="114"/>
      <c r="NZ134" s="114"/>
      <c r="OA134" s="114"/>
      <c r="OB134" s="114"/>
      <c r="OC134" s="114"/>
      <c r="OD134" s="114"/>
      <c r="OE134" s="114"/>
      <c r="OF134" s="114"/>
      <c r="OG134" s="114"/>
      <c r="OH134" s="114"/>
      <c r="OI134" s="114"/>
      <c r="OJ134" s="114"/>
      <c r="OK134" s="114"/>
      <c r="OL134" s="114"/>
      <c r="OM134" s="114"/>
      <c r="ON134" s="114"/>
      <c r="OO134" s="114"/>
      <c r="OP134" s="114"/>
      <c r="OQ134" s="114"/>
      <c r="OR134" s="114"/>
      <c r="OS134" s="114"/>
      <c r="OT134" s="114"/>
      <c r="OU134" s="114"/>
      <c r="OV134" s="114"/>
      <c r="OW134" s="114"/>
      <c r="OX134" s="114"/>
      <c r="OY134" s="114"/>
      <c r="OZ134" s="114"/>
      <c r="PA134" s="114"/>
      <c r="PB134" s="114"/>
      <c r="PC134" s="114"/>
      <c r="PD134" s="114"/>
      <c r="PE134" s="114"/>
      <c r="PF134" s="114"/>
      <c r="PG134" s="114"/>
      <c r="PH134" s="114"/>
      <c r="PI134" s="114"/>
      <c r="PJ134" s="114"/>
      <c r="PK134" s="114"/>
      <c r="PL134" s="114"/>
      <c r="PM134" s="114"/>
      <c r="PN134" s="114"/>
      <c r="PO134" s="114"/>
      <c r="PP134" s="114"/>
      <c r="PQ134" s="114"/>
      <c r="PR134" s="114"/>
      <c r="PS134" s="114"/>
      <c r="PT134" s="114"/>
      <c r="PU134" s="114"/>
      <c r="PV134" s="114"/>
      <c r="PW134" s="114"/>
      <c r="PX134" s="114"/>
      <c r="PY134" s="114"/>
      <c r="PZ134" s="114"/>
      <c r="QA134" s="114"/>
      <c r="QB134" s="114"/>
      <c r="QC134" s="114"/>
      <c r="QD134" s="114"/>
      <c r="QE134" s="114"/>
      <c r="QF134" s="114"/>
      <c r="QG134" s="114"/>
      <c r="QH134" s="114"/>
      <c r="QI134" s="114"/>
      <c r="QJ134" s="114"/>
      <c r="QK134" s="114"/>
      <c r="QL134" s="114"/>
      <c r="QM134" s="114"/>
      <c r="QN134" s="114"/>
      <c r="QO134" s="114"/>
      <c r="QP134" s="114"/>
      <c r="QQ134" s="114"/>
      <c r="QR134" s="114"/>
      <c r="QS134" s="114"/>
      <c r="QT134" s="114"/>
      <c r="QU134" s="114"/>
      <c r="QV134" s="114"/>
      <c r="QW134" s="114"/>
      <c r="QX134" s="114"/>
      <c r="QY134" s="114"/>
      <c r="QZ134" s="114"/>
      <c r="RA134" s="114"/>
      <c r="RB134" s="114"/>
      <c r="RC134" s="114"/>
      <c r="RD134" s="114"/>
      <c r="RE134" s="114"/>
      <c r="RF134" s="114"/>
      <c r="RG134" s="114"/>
      <c r="RH134" s="114"/>
      <c r="RI134" s="114"/>
      <c r="RJ134" s="114"/>
      <c r="RK134" s="114"/>
      <c r="RL134" s="114"/>
      <c r="RM134" s="114"/>
      <c r="RN134" s="114"/>
      <c r="RO134" s="114"/>
      <c r="RP134" s="114"/>
      <c r="RQ134" s="114"/>
      <c r="RR134" s="114"/>
      <c r="RS134" s="114"/>
      <c r="RT134" s="114"/>
      <c r="RU134" s="114"/>
      <c r="RV134" s="114"/>
      <c r="RW134" s="114"/>
      <c r="RX134" s="114"/>
    </row>
    <row r="135" spans="1:508" s="6" customFormat="1" ht="28.5" x14ac:dyDescent="0.2">
      <c r="A135" s="108" t="s">
        <v>124</v>
      </c>
      <c r="B135" s="218" t="s">
        <v>174</v>
      </c>
      <c r="C135" s="218" t="s">
        <v>174</v>
      </c>
      <c r="D135" s="218" t="s">
        <v>174</v>
      </c>
      <c r="E135" s="218" t="s">
        <v>174</v>
      </c>
      <c r="F135" s="218" t="s">
        <v>174</v>
      </c>
      <c r="G135" s="218" t="s">
        <v>174</v>
      </c>
      <c r="H135" s="218" t="s">
        <v>174</v>
      </c>
      <c r="I135" s="218" t="s">
        <v>174</v>
      </c>
      <c r="J135" s="218" t="s">
        <v>174</v>
      </c>
      <c r="K135" s="218" t="s">
        <v>174</v>
      </c>
      <c r="L135" s="218" t="s">
        <v>174</v>
      </c>
      <c r="M135" s="209"/>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14"/>
      <c r="HN135" s="114"/>
      <c r="HO135" s="114"/>
      <c r="HP135" s="114"/>
      <c r="HQ135" s="114"/>
      <c r="HR135" s="114"/>
      <c r="HS135" s="114"/>
      <c r="HT135" s="114"/>
      <c r="HU135" s="114"/>
      <c r="HV135" s="114"/>
      <c r="HW135" s="114"/>
      <c r="HX135" s="114"/>
      <c r="HY135" s="114"/>
      <c r="HZ135" s="114"/>
      <c r="IA135" s="114"/>
      <c r="IB135" s="114"/>
      <c r="IC135" s="114"/>
      <c r="ID135" s="114"/>
      <c r="IE135" s="114"/>
      <c r="IF135" s="114"/>
      <c r="IG135" s="114"/>
      <c r="IH135" s="114"/>
      <c r="II135" s="114"/>
      <c r="IJ135" s="114"/>
      <c r="IK135" s="114"/>
      <c r="IL135" s="114"/>
      <c r="IM135" s="114"/>
      <c r="IN135" s="114"/>
      <c r="IO135" s="114"/>
      <c r="IP135" s="114"/>
      <c r="IQ135" s="114"/>
      <c r="IR135" s="114"/>
      <c r="IS135" s="114"/>
      <c r="IT135" s="114"/>
      <c r="IU135" s="114"/>
      <c r="IV135" s="114"/>
      <c r="IW135" s="114"/>
      <c r="IX135" s="114"/>
      <c r="IY135" s="114"/>
      <c r="IZ135" s="114"/>
      <c r="JA135" s="114"/>
      <c r="JB135" s="114"/>
      <c r="JC135" s="114"/>
      <c r="JD135" s="114"/>
      <c r="JE135" s="114"/>
      <c r="JF135" s="114"/>
      <c r="JG135" s="114"/>
      <c r="JH135" s="114"/>
      <c r="JI135" s="114"/>
      <c r="JJ135" s="114"/>
      <c r="JK135" s="114"/>
      <c r="JL135" s="114"/>
      <c r="JM135" s="114"/>
      <c r="JN135" s="114"/>
      <c r="JO135" s="114"/>
      <c r="JP135" s="114"/>
      <c r="JQ135" s="114"/>
      <c r="JR135" s="114"/>
      <c r="JS135" s="114"/>
      <c r="JT135" s="114"/>
      <c r="JU135" s="114"/>
      <c r="JV135" s="114"/>
      <c r="JW135" s="114"/>
      <c r="JX135" s="114"/>
      <c r="JY135" s="114"/>
      <c r="JZ135" s="114"/>
      <c r="KA135" s="114"/>
      <c r="KB135" s="114"/>
      <c r="KC135" s="114"/>
      <c r="KD135" s="114"/>
      <c r="KE135" s="114"/>
      <c r="KF135" s="114"/>
      <c r="KG135" s="114"/>
      <c r="KH135" s="114"/>
      <c r="KI135" s="114"/>
      <c r="KJ135" s="114"/>
      <c r="KK135" s="114"/>
      <c r="KL135" s="114"/>
      <c r="KM135" s="114"/>
      <c r="KN135" s="114"/>
      <c r="KO135" s="114"/>
      <c r="KP135" s="114"/>
      <c r="KQ135" s="114"/>
      <c r="KR135" s="114"/>
      <c r="KS135" s="114"/>
      <c r="KT135" s="114"/>
      <c r="KU135" s="114"/>
      <c r="KV135" s="114"/>
      <c r="KW135" s="114"/>
      <c r="KX135" s="114"/>
      <c r="KY135" s="114"/>
      <c r="KZ135" s="114"/>
      <c r="LA135" s="114"/>
      <c r="LB135" s="114"/>
      <c r="LC135" s="114"/>
      <c r="LD135" s="114"/>
      <c r="LE135" s="114"/>
      <c r="LF135" s="114"/>
      <c r="LG135" s="114"/>
      <c r="LH135" s="114"/>
      <c r="LI135" s="114"/>
      <c r="LJ135" s="114"/>
      <c r="LK135" s="114"/>
      <c r="LL135" s="114"/>
      <c r="LM135" s="114"/>
      <c r="LN135" s="114"/>
      <c r="LO135" s="114"/>
      <c r="LP135" s="114"/>
      <c r="LQ135" s="114"/>
      <c r="LR135" s="114"/>
      <c r="LS135" s="114"/>
      <c r="LT135" s="114"/>
      <c r="LU135" s="114"/>
      <c r="LV135" s="114"/>
      <c r="LW135" s="114"/>
      <c r="LX135" s="114"/>
      <c r="LY135" s="114"/>
      <c r="LZ135" s="114"/>
      <c r="MA135" s="114"/>
      <c r="MB135" s="114"/>
      <c r="MC135" s="114"/>
      <c r="MD135" s="114"/>
      <c r="ME135" s="114"/>
      <c r="MF135" s="114"/>
      <c r="MG135" s="114"/>
      <c r="MH135" s="114"/>
      <c r="MI135" s="114"/>
      <c r="MJ135" s="114"/>
      <c r="MK135" s="114"/>
      <c r="ML135" s="114"/>
      <c r="MM135" s="114"/>
      <c r="MN135" s="114"/>
      <c r="MO135" s="114"/>
      <c r="MP135" s="114"/>
      <c r="MQ135" s="114"/>
      <c r="MR135" s="114"/>
      <c r="MS135" s="114"/>
      <c r="MT135" s="114"/>
      <c r="MU135" s="114"/>
      <c r="MV135" s="114"/>
      <c r="MW135" s="114"/>
      <c r="MX135" s="114"/>
      <c r="MY135" s="114"/>
      <c r="MZ135" s="114"/>
      <c r="NA135" s="114"/>
      <c r="NB135" s="114"/>
      <c r="NC135" s="114"/>
      <c r="ND135" s="114"/>
      <c r="NE135" s="114"/>
      <c r="NF135" s="114"/>
      <c r="NG135" s="114"/>
      <c r="NH135" s="114"/>
      <c r="NI135" s="114"/>
      <c r="NJ135" s="114"/>
      <c r="NK135" s="114"/>
      <c r="NL135" s="114"/>
      <c r="NM135" s="114"/>
      <c r="NN135" s="114"/>
      <c r="NO135" s="114"/>
      <c r="NP135" s="114"/>
      <c r="NQ135" s="114"/>
      <c r="NR135" s="114"/>
      <c r="NS135" s="114"/>
      <c r="NT135" s="114"/>
      <c r="NU135" s="114"/>
      <c r="NV135" s="114"/>
      <c r="NW135" s="114"/>
      <c r="NX135" s="114"/>
      <c r="NY135" s="114"/>
      <c r="NZ135" s="114"/>
      <c r="OA135" s="114"/>
      <c r="OB135" s="114"/>
      <c r="OC135" s="114"/>
      <c r="OD135" s="114"/>
      <c r="OE135" s="114"/>
      <c r="OF135" s="114"/>
      <c r="OG135" s="114"/>
      <c r="OH135" s="114"/>
      <c r="OI135" s="114"/>
      <c r="OJ135" s="114"/>
      <c r="OK135" s="114"/>
      <c r="OL135" s="114"/>
      <c r="OM135" s="114"/>
      <c r="ON135" s="114"/>
      <c r="OO135" s="114"/>
      <c r="OP135" s="114"/>
      <c r="OQ135" s="114"/>
      <c r="OR135" s="114"/>
      <c r="OS135" s="114"/>
      <c r="OT135" s="114"/>
      <c r="OU135" s="114"/>
      <c r="OV135" s="114"/>
      <c r="OW135" s="114"/>
      <c r="OX135" s="114"/>
      <c r="OY135" s="114"/>
      <c r="OZ135" s="114"/>
      <c r="PA135" s="114"/>
      <c r="PB135" s="114"/>
      <c r="PC135" s="114"/>
      <c r="PD135" s="114"/>
      <c r="PE135" s="114"/>
      <c r="PF135" s="114"/>
      <c r="PG135" s="114"/>
      <c r="PH135" s="114"/>
      <c r="PI135" s="114"/>
      <c r="PJ135" s="114"/>
      <c r="PK135" s="114"/>
      <c r="PL135" s="114"/>
      <c r="PM135" s="114"/>
      <c r="PN135" s="114"/>
      <c r="PO135" s="114"/>
      <c r="PP135" s="114"/>
      <c r="PQ135" s="114"/>
      <c r="PR135" s="114"/>
      <c r="PS135" s="114"/>
      <c r="PT135" s="114"/>
      <c r="PU135" s="114"/>
      <c r="PV135" s="114"/>
      <c r="PW135" s="114"/>
      <c r="PX135" s="114"/>
      <c r="PY135" s="114"/>
      <c r="PZ135" s="114"/>
      <c r="QA135" s="114"/>
      <c r="QB135" s="114"/>
      <c r="QC135" s="114"/>
      <c r="QD135" s="114"/>
      <c r="QE135" s="114"/>
      <c r="QF135" s="114"/>
      <c r="QG135" s="114"/>
      <c r="QH135" s="114"/>
      <c r="QI135" s="114"/>
      <c r="QJ135" s="114"/>
      <c r="QK135" s="114"/>
      <c r="QL135" s="114"/>
      <c r="QM135" s="114"/>
      <c r="QN135" s="114"/>
      <c r="QO135" s="114"/>
      <c r="QP135" s="114"/>
      <c r="QQ135" s="114"/>
      <c r="QR135" s="114"/>
      <c r="QS135" s="114"/>
      <c r="QT135" s="114"/>
      <c r="QU135" s="114"/>
      <c r="QV135" s="114"/>
      <c r="QW135" s="114"/>
      <c r="QX135" s="114"/>
      <c r="QY135" s="114"/>
      <c r="QZ135" s="114"/>
      <c r="RA135" s="114"/>
      <c r="RB135" s="114"/>
      <c r="RC135" s="114"/>
      <c r="RD135" s="114"/>
      <c r="RE135" s="114"/>
      <c r="RF135" s="114"/>
      <c r="RG135" s="114"/>
      <c r="RH135" s="114"/>
      <c r="RI135" s="114"/>
      <c r="RJ135" s="114"/>
      <c r="RK135" s="114"/>
      <c r="RL135" s="114"/>
      <c r="RM135" s="114"/>
      <c r="RN135" s="114"/>
      <c r="RO135" s="114"/>
      <c r="RP135" s="114"/>
      <c r="RQ135" s="114"/>
      <c r="RR135" s="114"/>
      <c r="RS135" s="114"/>
      <c r="RT135" s="114"/>
      <c r="RU135" s="114"/>
      <c r="RV135" s="114"/>
      <c r="RW135" s="114"/>
      <c r="RX135" s="114"/>
    </row>
    <row r="136" spans="1:508" s="12" customFormat="1" ht="22.5" customHeight="1" x14ac:dyDescent="0.2">
      <c r="A136" s="40" t="s">
        <v>125</v>
      </c>
      <c r="B136" s="118"/>
      <c r="C136" s="118"/>
      <c r="D136" s="118"/>
      <c r="E136" s="118"/>
      <c r="F136" s="118"/>
      <c r="G136" s="118"/>
      <c r="H136" s="118"/>
      <c r="I136" s="118"/>
      <c r="J136" s="118"/>
      <c r="K136" s="118"/>
      <c r="L136" s="118"/>
      <c r="M136" s="116"/>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c r="HD136" s="114"/>
      <c r="HE136" s="114"/>
      <c r="HF136" s="114"/>
      <c r="HG136" s="114"/>
      <c r="HH136" s="114"/>
      <c r="HI136" s="114"/>
      <c r="HJ136" s="114"/>
      <c r="HK136" s="114"/>
      <c r="HL136" s="114"/>
      <c r="HM136" s="114"/>
      <c r="HN136" s="114"/>
      <c r="HO136" s="114"/>
      <c r="HP136" s="114"/>
      <c r="HQ136" s="114"/>
      <c r="HR136" s="114"/>
      <c r="HS136" s="114"/>
      <c r="HT136" s="114"/>
      <c r="HU136" s="114"/>
      <c r="HV136" s="114"/>
      <c r="HW136" s="114"/>
      <c r="HX136" s="114"/>
      <c r="HY136" s="114"/>
      <c r="HZ136" s="114"/>
      <c r="IA136" s="114"/>
      <c r="IB136" s="114"/>
      <c r="IC136" s="114"/>
      <c r="ID136" s="114"/>
      <c r="IE136" s="114"/>
      <c r="IF136" s="114"/>
      <c r="IG136" s="114"/>
      <c r="IH136" s="114"/>
      <c r="II136" s="114"/>
      <c r="IJ136" s="114"/>
      <c r="IK136" s="114"/>
      <c r="IL136" s="114"/>
      <c r="IM136" s="114"/>
      <c r="IN136" s="114"/>
      <c r="IO136" s="114"/>
      <c r="IP136" s="114"/>
      <c r="IQ136" s="114"/>
      <c r="IR136" s="114"/>
      <c r="IS136" s="114"/>
      <c r="IT136" s="114"/>
      <c r="IU136" s="114"/>
      <c r="IV136" s="114"/>
      <c r="IW136" s="114"/>
      <c r="IX136" s="114"/>
      <c r="IY136" s="114"/>
      <c r="IZ136" s="114"/>
      <c r="JA136" s="114"/>
      <c r="JB136" s="114"/>
      <c r="JC136" s="114"/>
      <c r="JD136" s="114"/>
      <c r="JE136" s="114"/>
      <c r="JF136" s="114"/>
      <c r="JG136" s="114"/>
      <c r="JH136" s="114"/>
      <c r="JI136" s="114"/>
      <c r="JJ136" s="114"/>
      <c r="JK136" s="114"/>
      <c r="JL136" s="114"/>
      <c r="JM136" s="114"/>
      <c r="JN136" s="114"/>
      <c r="JO136" s="114"/>
      <c r="JP136" s="114"/>
      <c r="JQ136" s="114"/>
      <c r="JR136" s="114"/>
      <c r="JS136" s="114"/>
      <c r="JT136" s="114"/>
      <c r="JU136" s="114"/>
      <c r="JV136" s="114"/>
      <c r="JW136" s="114"/>
      <c r="JX136" s="114"/>
      <c r="JY136" s="114"/>
      <c r="JZ136" s="114"/>
      <c r="KA136" s="114"/>
      <c r="KB136" s="114"/>
      <c r="KC136" s="114"/>
      <c r="KD136" s="114"/>
      <c r="KE136" s="114"/>
      <c r="KF136" s="114"/>
      <c r="KG136" s="114"/>
      <c r="KH136" s="114"/>
      <c r="KI136" s="114"/>
      <c r="KJ136" s="114"/>
      <c r="KK136" s="114"/>
      <c r="KL136" s="114"/>
      <c r="KM136" s="114"/>
      <c r="KN136" s="114"/>
      <c r="KO136" s="114"/>
      <c r="KP136" s="114"/>
      <c r="KQ136" s="114"/>
      <c r="KR136" s="114"/>
      <c r="KS136" s="114"/>
      <c r="KT136" s="114"/>
      <c r="KU136" s="114"/>
      <c r="KV136" s="114"/>
      <c r="KW136" s="114"/>
      <c r="KX136" s="114"/>
      <c r="KY136" s="114"/>
      <c r="KZ136" s="114"/>
      <c r="LA136" s="114"/>
      <c r="LB136" s="114"/>
      <c r="LC136" s="114"/>
      <c r="LD136" s="114"/>
      <c r="LE136" s="114"/>
      <c r="LF136" s="114"/>
      <c r="LG136" s="114"/>
      <c r="LH136" s="114"/>
      <c r="LI136" s="114"/>
      <c r="LJ136" s="114"/>
      <c r="LK136" s="114"/>
      <c r="LL136" s="114"/>
      <c r="LM136" s="114"/>
      <c r="LN136" s="114"/>
      <c r="LO136" s="114"/>
      <c r="LP136" s="114"/>
      <c r="LQ136" s="114"/>
      <c r="LR136" s="114"/>
      <c r="LS136" s="114"/>
      <c r="LT136" s="114"/>
      <c r="LU136" s="114"/>
      <c r="LV136" s="114"/>
      <c r="LW136" s="114"/>
      <c r="LX136" s="114"/>
      <c r="LY136" s="114"/>
      <c r="LZ136" s="114"/>
      <c r="MA136" s="114"/>
      <c r="MB136" s="114"/>
      <c r="MC136" s="114"/>
      <c r="MD136" s="114"/>
      <c r="ME136" s="114"/>
      <c r="MF136" s="114"/>
      <c r="MG136" s="114"/>
      <c r="MH136" s="114"/>
      <c r="MI136" s="114"/>
      <c r="MJ136" s="114"/>
      <c r="MK136" s="114"/>
      <c r="ML136" s="114"/>
      <c r="MM136" s="114"/>
      <c r="MN136" s="114"/>
      <c r="MO136" s="114"/>
      <c r="MP136" s="114"/>
      <c r="MQ136" s="114"/>
      <c r="MR136" s="114"/>
      <c r="MS136" s="114"/>
      <c r="MT136" s="114"/>
      <c r="MU136" s="114"/>
      <c r="MV136" s="114"/>
      <c r="MW136" s="114"/>
      <c r="MX136" s="114"/>
      <c r="MY136" s="114"/>
      <c r="MZ136" s="114"/>
      <c r="NA136" s="114"/>
      <c r="NB136" s="114"/>
      <c r="NC136" s="114"/>
      <c r="ND136" s="114"/>
      <c r="NE136" s="114"/>
      <c r="NF136" s="114"/>
      <c r="NG136" s="114"/>
      <c r="NH136" s="114"/>
      <c r="NI136" s="114"/>
      <c r="NJ136" s="114"/>
      <c r="NK136" s="114"/>
      <c r="NL136" s="114"/>
      <c r="NM136" s="114"/>
      <c r="NN136" s="114"/>
      <c r="NO136" s="114"/>
      <c r="NP136" s="114"/>
      <c r="NQ136" s="114"/>
      <c r="NR136" s="114"/>
      <c r="NS136" s="114"/>
      <c r="NT136" s="114"/>
      <c r="NU136" s="114"/>
      <c r="NV136" s="114"/>
      <c r="NW136" s="114"/>
      <c r="NX136" s="114"/>
      <c r="NY136" s="114"/>
      <c r="NZ136" s="114"/>
      <c r="OA136" s="114"/>
      <c r="OB136" s="114"/>
      <c r="OC136" s="114"/>
      <c r="OD136" s="114"/>
      <c r="OE136" s="114"/>
      <c r="OF136" s="114"/>
      <c r="OG136" s="114"/>
      <c r="OH136" s="114"/>
      <c r="OI136" s="114"/>
      <c r="OJ136" s="114"/>
      <c r="OK136" s="114"/>
      <c r="OL136" s="114"/>
      <c r="OM136" s="114"/>
      <c r="ON136" s="114"/>
      <c r="OO136" s="114"/>
      <c r="OP136" s="114"/>
      <c r="OQ136" s="114"/>
      <c r="OR136" s="114"/>
      <c r="OS136" s="114"/>
      <c r="OT136" s="114"/>
      <c r="OU136" s="114"/>
      <c r="OV136" s="114"/>
      <c r="OW136" s="114"/>
      <c r="OX136" s="114"/>
      <c r="OY136" s="114"/>
      <c r="OZ136" s="114"/>
      <c r="PA136" s="114"/>
      <c r="PB136" s="114"/>
      <c r="PC136" s="114"/>
      <c r="PD136" s="114"/>
      <c r="PE136" s="114"/>
      <c r="PF136" s="114"/>
      <c r="PG136" s="114"/>
      <c r="PH136" s="114"/>
      <c r="PI136" s="114"/>
      <c r="PJ136" s="114"/>
      <c r="PK136" s="114"/>
      <c r="PL136" s="114"/>
      <c r="PM136" s="114"/>
      <c r="PN136" s="114"/>
      <c r="PO136" s="114"/>
      <c r="PP136" s="114"/>
      <c r="PQ136" s="114"/>
      <c r="PR136" s="114"/>
      <c r="PS136" s="114"/>
      <c r="PT136" s="114"/>
      <c r="PU136" s="114"/>
      <c r="PV136" s="114"/>
      <c r="PW136" s="114"/>
      <c r="PX136" s="114"/>
      <c r="PY136" s="114"/>
      <c r="PZ136" s="114"/>
      <c r="QA136" s="114"/>
      <c r="QB136" s="114"/>
      <c r="QC136" s="114"/>
      <c r="QD136" s="114"/>
      <c r="QE136" s="114"/>
      <c r="QF136" s="114"/>
      <c r="QG136" s="114"/>
      <c r="QH136" s="114"/>
      <c r="QI136" s="114"/>
      <c r="QJ136" s="114"/>
      <c r="QK136" s="114"/>
      <c r="QL136" s="114"/>
      <c r="QM136" s="114"/>
      <c r="QN136" s="114"/>
      <c r="QO136" s="114"/>
      <c r="QP136" s="114"/>
      <c r="QQ136" s="114"/>
      <c r="QR136" s="114"/>
      <c r="QS136" s="114"/>
      <c r="QT136" s="114"/>
      <c r="QU136" s="114"/>
      <c r="QV136" s="114"/>
      <c r="QW136" s="114"/>
      <c r="QX136" s="114"/>
      <c r="QY136" s="114"/>
      <c r="QZ136" s="114"/>
      <c r="RA136" s="114"/>
      <c r="RB136" s="114"/>
      <c r="RC136" s="114"/>
      <c r="RD136" s="114"/>
      <c r="RE136" s="114"/>
      <c r="RF136" s="114"/>
      <c r="RG136" s="114"/>
      <c r="RH136" s="114"/>
      <c r="RI136" s="114"/>
      <c r="RJ136" s="114"/>
      <c r="RK136" s="114"/>
      <c r="RL136" s="114"/>
      <c r="RM136" s="114"/>
      <c r="RN136" s="114"/>
      <c r="RO136" s="114"/>
      <c r="RP136" s="114"/>
      <c r="RQ136" s="114"/>
      <c r="RR136" s="114"/>
      <c r="RS136" s="114"/>
      <c r="RT136" s="114"/>
      <c r="RU136" s="114"/>
      <c r="RV136" s="114"/>
      <c r="RW136" s="114"/>
      <c r="RX136" s="114"/>
    </row>
    <row r="137" spans="1:508" s="6" customFormat="1" ht="99.75" x14ac:dyDescent="0.2">
      <c r="A137" s="44" t="s">
        <v>126</v>
      </c>
      <c r="B137" s="220" t="s">
        <v>175</v>
      </c>
      <c r="C137" s="220" t="s">
        <v>175</v>
      </c>
      <c r="D137" s="220" t="s">
        <v>175</v>
      </c>
      <c r="E137" s="220" t="s">
        <v>175</v>
      </c>
      <c r="F137" s="220" t="s">
        <v>175</v>
      </c>
      <c r="G137" s="220" t="s">
        <v>175</v>
      </c>
      <c r="H137" s="220" t="s">
        <v>175</v>
      </c>
      <c r="I137" s="220" t="s">
        <v>175</v>
      </c>
      <c r="J137" s="220" t="s">
        <v>175</v>
      </c>
      <c r="K137" s="220" t="s">
        <v>175</v>
      </c>
      <c r="L137" s="220" t="s">
        <v>175</v>
      </c>
      <c r="M137" s="209" t="s">
        <v>2076</v>
      </c>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114"/>
      <c r="IE137" s="114"/>
      <c r="IF137" s="114"/>
      <c r="IG137" s="114"/>
      <c r="IH137" s="114"/>
      <c r="II137" s="114"/>
      <c r="IJ137" s="114"/>
      <c r="IK137" s="114"/>
      <c r="IL137" s="114"/>
      <c r="IM137" s="114"/>
      <c r="IN137" s="114"/>
      <c r="IO137" s="114"/>
      <c r="IP137" s="114"/>
      <c r="IQ137" s="114"/>
      <c r="IR137" s="114"/>
      <c r="IS137" s="114"/>
      <c r="IT137" s="114"/>
      <c r="IU137" s="114"/>
      <c r="IV137" s="114"/>
      <c r="IW137" s="114"/>
      <c r="IX137" s="114"/>
      <c r="IY137" s="114"/>
      <c r="IZ137" s="114"/>
      <c r="JA137" s="114"/>
      <c r="JB137" s="114"/>
      <c r="JC137" s="114"/>
      <c r="JD137" s="114"/>
      <c r="JE137" s="114"/>
      <c r="JF137" s="114"/>
      <c r="JG137" s="114"/>
      <c r="JH137" s="114"/>
      <c r="JI137" s="114"/>
      <c r="JJ137" s="114"/>
      <c r="JK137" s="114"/>
      <c r="JL137" s="114"/>
      <c r="JM137" s="114"/>
      <c r="JN137" s="114"/>
      <c r="JO137" s="114"/>
      <c r="JP137" s="114"/>
      <c r="JQ137" s="114"/>
      <c r="JR137" s="114"/>
      <c r="JS137" s="114"/>
      <c r="JT137" s="114"/>
      <c r="JU137" s="114"/>
      <c r="JV137" s="114"/>
      <c r="JW137" s="114"/>
      <c r="JX137" s="114"/>
      <c r="JY137" s="114"/>
      <c r="JZ137" s="114"/>
      <c r="KA137" s="114"/>
      <c r="KB137" s="114"/>
      <c r="KC137" s="114"/>
      <c r="KD137" s="114"/>
      <c r="KE137" s="114"/>
      <c r="KF137" s="114"/>
      <c r="KG137" s="114"/>
      <c r="KH137" s="114"/>
      <c r="KI137" s="114"/>
      <c r="KJ137" s="114"/>
      <c r="KK137" s="114"/>
      <c r="KL137" s="114"/>
      <c r="KM137" s="114"/>
      <c r="KN137" s="114"/>
      <c r="KO137" s="114"/>
      <c r="KP137" s="114"/>
      <c r="KQ137" s="114"/>
      <c r="KR137" s="114"/>
      <c r="KS137" s="114"/>
      <c r="KT137" s="114"/>
      <c r="KU137" s="114"/>
      <c r="KV137" s="114"/>
      <c r="KW137" s="114"/>
      <c r="KX137" s="114"/>
      <c r="KY137" s="114"/>
      <c r="KZ137" s="114"/>
      <c r="LA137" s="114"/>
      <c r="LB137" s="114"/>
      <c r="LC137" s="114"/>
      <c r="LD137" s="114"/>
      <c r="LE137" s="114"/>
      <c r="LF137" s="114"/>
      <c r="LG137" s="114"/>
      <c r="LH137" s="114"/>
      <c r="LI137" s="114"/>
      <c r="LJ137" s="114"/>
      <c r="LK137" s="114"/>
      <c r="LL137" s="114"/>
      <c r="LM137" s="114"/>
      <c r="LN137" s="114"/>
      <c r="LO137" s="114"/>
      <c r="LP137" s="114"/>
      <c r="LQ137" s="114"/>
      <c r="LR137" s="114"/>
      <c r="LS137" s="114"/>
      <c r="LT137" s="114"/>
      <c r="LU137" s="114"/>
      <c r="LV137" s="114"/>
      <c r="LW137" s="114"/>
      <c r="LX137" s="114"/>
      <c r="LY137" s="114"/>
      <c r="LZ137" s="114"/>
      <c r="MA137" s="114"/>
      <c r="MB137" s="114"/>
      <c r="MC137" s="114"/>
      <c r="MD137" s="114"/>
      <c r="ME137" s="114"/>
      <c r="MF137" s="114"/>
      <c r="MG137" s="114"/>
      <c r="MH137" s="114"/>
      <c r="MI137" s="114"/>
      <c r="MJ137" s="114"/>
      <c r="MK137" s="114"/>
      <c r="ML137" s="114"/>
      <c r="MM137" s="114"/>
      <c r="MN137" s="114"/>
      <c r="MO137" s="114"/>
      <c r="MP137" s="114"/>
      <c r="MQ137" s="114"/>
      <c r="MR137" s="114"/>
      <c r="MS137" s="114"/>
      <c r="MT137" s="114"/>
      <c r="MU137" s="114"/>
      <c r="MV137" s="114"/>
      <c r="MW137" s="114"/>
      <c r="MX137" s="114"/>
      <c r="MY137" s="114"/>
      <c r="MZ137" s="114"/>
      <c r="NA137" s="114"/>
      <c r="NB137" s="114"/>
      <c r="NC137" s="114"/>
      <c r="ND137" s="114"/>
      <c r="NE137" s="114"/>
      <c r="NF137" s="114"/>
      <c r="NG137" s="114"/>
      <c r="NH137" s="114"/>
      <c r="NI137" s="114"/>
      <c r="NJ137" s="114"/>
      <c r="NK137" s="114"/>
      <c r="NL137" s="114"/>
      <c r="NM137" s="114"/>
      <c r="NN137" s="114"/>
      <c r="NO137" s="114"/>
      <c r="NP137" s="114"/>
      <c r="NQ137" s="114"/>
      <c r="NR137" s="114"/>
      <c r="NS137" s="114"/>
      <c r="NT137" s="114"/>
      <c r="NU137" s="114"/>
      <c r="NV137" s="114"/>
      <c r="NW137" s="114"/>
      <c r="NX137" s="114"/>
      <c r="NY137" s="114"/>
      <c r="NZ137" s="114"/>
      <c r="OA137" s="114"/>
      <c r="OB137" s="114"/>
      <c r="OC137" s="114"/>
      <c r="OD137" s="114"/>
      <c r="OE137" s="114"/>
      <c r="OF137" s="114"/>
      <c r="OG137" s="114"/>
      <c r="OH137" s="114"/>
      <c r="OI137" s="114"/>
      <c r="OJ137" s="114"/>
      <c r="OK137" s="114"/>
      <c r="OL137" s="114"/>
      <c r="OM137" s="114"/>
      <c r="ON137" s="114"/>
      <c r="OO137" s="114"/>
      <c r="OP137" s="114"/>
      <c r="OQ137" s="114"/>
      <c r="OR137" s="114"/>
      <c r="OS137" s="114"/>
      <c r="OT137" s="114"/>
      <c r="OU137" s="114"/>
      <c r="OV137" s="114"/>
      <c r="OW137" s="114"/>
      <c r="OX137" s="114"/>
      <c r="OY137" s="114"/>
      <c r="OZ137" s="114"/>
      <c r="PA137" s="114"/>
      <c r="PB137" s="114"/>
      <c r="PC137" s="114"/>
      <c r="PD137" s="114"/>
      <c r="PE137" s="114"/>
      <c r="PF137" s="114"/>
      <c r="PG137" s="114"/>
      <c r="PH137" s="114"/>
      <c r="PI137" s="114"/>
      <c r="PJ137" s="114"/>
      <c r="PK137" s="114"/>
      <c r="PL137" s="114"/>
      <c r="PM137" s="114"/>
      <c r="PN137" s="114"/>
      <c r="PO137" s="114"/>
      <c r="PP137" s="114"/>
      <c r="PQ137" s="114"/>
      <c r="PR137" s="114"/>
      <c r="PS137" s="114"/>
      <c r="PT137" s="114"/>
      <c r="PU137" s="114"/>
      <c r="PV137" s="114"/>
      <c r="PW137" s="114"/>
      <c r="PX137" s="114"/>
      <c r="PY137" s="114"/>
      <c r="PZ137" s="114"/>
      <c r="QA137" s="114"/>
      <c r="QB137" s="114"/>
      <c r="QC137" s="114"/>
      <c r="QD137" s="114"/>
      <c r="QE137" s="114"/>
      <c r="QF137" s="114"/>
      <c r="QG137" s="114"/>
      <c r="QH137" s="114"/>
      <c r="QI137" s="114"/>
      <c r="QJ137" s="114"/>
      <c r="QK137" s="114"/>
      <c r="QL137" s="114"/>
      <c r="QM137" s="114"/>
      <c r="QN137" s="114"/>
      <c r="QO137" s="114"/>
      <c r="QP137" s="114"/>
      <c r="QQ137" s="114"/>
      <c r="QR137" s="114"/>
      <c r="QS137" s="114"/>
      <c r="QT137" s="114"/>
      <c r="QU137" s="114"/>
      <c r="QV137" s="114"/>
      <c r="QW137" s="114"/>
      <c r="QX137" s="114"/>
      <c r="QY137" s="114"/>
      <c r="QZ137" s="114"/>
      <c r="RA137" s="114"/>
      <c r="RB137" s="114"/>
      <c r="RC137" s="114"/>
      <c r="RD137" s="114"/>
      <c r="RE137" s="114"/>
      <c r="RF137" s="114"/>
      <c r="RG137" s="114"/>
      <c r="RH137" s="114"/>
      <c r="RI137" s="114"/>
      <c r="RJ137" s="114"/>
      <c r="RK137" s="114"/>
      <c r="RL137" s="114"/>
      <c r="RM137" s="114"/>
      <c r="RN137" s="114"/>
      <c r="RO137" s="114"/>
      <c r="RP137" s="114"/>
      <c r="RQ137" s="114"/>
      <c r="RR137" s="114"/>
      <c r="RS137" s="114"/>
      <c r="RT137" s="114"/>
      <c r="RU137" s="114"/>
      <c r="RV137" s="114"/>
      <c r="RW137" s="114"/>
      <c r="RX137" s="114"/>
    </row>
    <row r="138" spans="1:508" s="6" customFormat="1" ht="99.75" x14ac:dyDescent="0.2">
      <c r="A138" s="44" t="s">
        <v>127</v>
      </c>
      <c r="B138" s="220" t="s">
        <v>175</v>
      </c>
      <c r="C138" s="220" t="s">
        <v>175</v>
      </c>
      <c r="D138" s="220" t="s">
        <v>175</v>
      </c>
      <c r="E138" s="220" t="s">
        <v>175</v>
      </c>
      <c r="F138" s="220" t="s">
        <v>175</v>
      </c>
      <c r="G138" s="220" t="s">
        <v>175</v>
      </c>
      <c r="H138" s="220" t="s">
        <v>175</v>
      </c>
      <c r="I138" s="220" t="s">
        <v>175</v>
      </c>
      <c r="J138" s="220" t="s">
        <v>175</v>
      </c>
      <c r="K138" s="220" t="s">
        <v>175</v>
      </c>
      <c r="L138" s="220" t="s">
        <v>175</v>
      </c>
      <c r="M138" s="209" t="s">
        <v>2076</v>
      </c>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c r="HD138" s="114"/>
      <c r="HE138" s="114"/>
      <c r="HF138" s="114"/>
      <c r="HG138" s="114"/>
      <c r="HH138" s="114"/>
      <c r="HI138" s="114"/>
      <c r="HJ138" s="114"/>
      <c r="HK138" s="114"/>
      <c r="HL138" s="114"/>
      <c r="HM138" s="114"/>
      <c r="HN138" s="114"/>
      <c r="HO138" s="114"/>
      <c r="HP138" s="114"/>
      <c r="HQ138" s="114"/>
      <c r="HR138" s="114"/>
      <c r="HS138" s="114"/>
      <c r="HT138" s="114"/>
      <c r="HU138" s="114"/>
      <c r="HV138" s="114"/>
      <c r="HW138" s="114"/>
      <c r="HX138" s="114"/>
      <c r="HY138" s="114"/>
      <c r="HZ138" s="114"/>
      <c r="IA138" s="114"/>
      <c r="IB138" s="114"/>
      <c r="IC138" s="114"/>
      <c r="ID138" s="114"/>
      <c r="IE138" s="114"/>
      <c r="IF138" s="114"/>
      <c r="IG138" s="114"/>
      <c r="IH138" s="114"/>
      <c r="II138" s="114"/>
      <c r="IJ138" s="114"/>
      <c r="IK138" s="114"/>
      <c r="IL138" s="114"/>
      <c r="IM138" s="114"/>
      <c r="IN138" s="114"/>
      <c r="IO138" s="114"/>
      <c r="IP138" s="114"/>
      <c r="IQ138" s="114"/>
      <c r="IR138" s="114"/>
      <c r="IS138" s="114"/>
      <c r="IT138" s="114"/>
      <c r="IU138" s="114"/>
      <c r="IV138" s="114"/>
      <c r="IW138" s="114"/>
      <c r="IX138" s="114"/>
      <c r="IY138" s="114"/>
      <c r="IZ138" s="114"/>
      <c r="JA138" s="114"/>
      <c r="JB138" s="114"/>
      <c r="JC138" s="114"/>
      <c r="JD138" s="114"/>
      <c r="JE138" s="114"/>
      <c r="JF138" s="114"/>
      <c r="JG138" s="114"/>
      <c r="JH138" s="114"/>
      <c r="JI138" s="114"/>
      <c r="JJ138" s="114"/>
      <c r="JK138" s="114"/>
      <c r="JL138" s="114"/>
      <c r="JM138" s="114"/>
      <c r="JN138" s="114"/>
      <c r="JO138" s="114"/>
      <c r="JP138" s="114"/>
      <c r="JQ138" s="114"/>
      <c r="JR138" s="114"/>
      <c r="JS138" s="114"/>
      <c r="JT138" s="114"/>
      <c r="JU138" s="114"/>
      <c r="JV138" s="114"/>
      <c r="JW138" s="114"/>
      <c r="JX138" s="114"/>
      <c r="JY138" s="114"/>
      <c r="JZ138" s="114"/>
      <c r="KA138" s="114"/>
      <c r="KB138" s="114"/>
      <c r="KC138" s="114"/>
      <c r="KD138" s="114"/>
      <c r="KE138" s="114"/>
      <c r="KF138" s="114"/>
      <c r="KG138" s="114"/>
      <c r="KH138" s="114"/>
      <c r="KI138" s="114"/>
      <c r="KJ138" s="114"/>
      <c r="KK138" s="114"/>
      <c r="KL138" s="114"/>
      <c r="KM138" s="114"/>
      <c r="KN138" s="114"/>
      <c r="KO138" s="114"/>
      <c r="KP138" s="114"/>
      <c r="KQ138" s="114"/>
      <c r="KR138" s="114"/>
      <c r="KS138" s="114"/>
      <c r="KT138" s="114"/>
      <c r="KU138" s="114"/>
      <c r="KV138" s="114"/>
      <c r="KW138" s="114"/>
      <c r="KX138" s="114"/>
      <c r="KY138" s="114"/>
      <c r="KZ138" s="114"/>
      <c r="LA138" s="114"/>
      <c r="LB138" s="114"/>
      <c r="LC138" s="114"/>
      <c r="LD138" s="114"/>
      <c r="LE138" s="114"/>
      <c r="LF138" s="114"/>
      <c r="LG138" s="114"/>
      <c r="LH138" s="114"/>
      <c r="LI138" s="114"/>
      <c r="LJ138" s="114"/>
      <c r="LK138" s="114"/>
      <c r="LL138" s="114"/>
      <c r="LM138" s="114"/>
      <c r="LN138" s="114"/>
      <c r="LO138" s="114"/>
      <c r="LP138" s="114"/>
      <c r="LQ138" s="114"/>
      <c r="LR138" s="114"/>
      <c r="LS138" s="114"/>
      <c r="LT138" s="114"/>
      <c r="LU138" s="114"/>
      <c r="LV138" s="114"/>
      <c r="LW138" s="114"/>
      <c r="LX138" s="114"/>
      <c r="LY138" s="114"/>
      <c r="LZ138" s="114"/>
      <c r="MA138" s="114"/>
      <c r="MB138" s="114"/>
      <c r="MC138" s="114"/>
      <c r="MD138" s="114"/>
      <c r="ME138" s="114"/>
      <c r="MF138" s="114"/>
      <c r="MG138" s="114"/>
      <c r="MH138" s="114"/>
      <c r="MI138" s="114"/>
      <c r="MJ138" s="114"/>
      <c r="MK138" s="114"/>
      <c r="ML138" s="114"/>
      <c r="MM138" s="114"/>
      <c r="MN138" s="114"/>
      <c r="MO138" s="114"/>
      <c r="MP138" s="114"/>
      <c r="MQ138" s="114"/>
      <c r="MR138" s="114"/>
      <c r="MS138" s="114"/>
      <c r="MT138" s="114"/>
      <c r="MU138" s="114"/>
      <c r="MV138" s="114"/>
      <c r="MW138" s="114"/>
      <c r="MX138" s="114"/>
      <c r="MY138" s="114"/>
      <c r="MZ138" s="114"/>
      <c r="NA138" s="114"/>
      <c r="NB138" s="114"/>
      <c r="NC138" s="114"/>
      <c r="ND138" s="114"/>
      <c r="NE138" s="114"/>
      <c r="NF138" s="114"/>
      <c r="NG138" s="114"/>
      <c r="NH138" s="114"/>
      <c r="NI138" s="114"/>
      <c r="NJ138" s="114"/>
      <c r="NK138" s="114"/>
      <c r="NL138" s="114"/>
      <c r="NM138" s="114"/>
      <c r="NN138" s="114"/>
      <c r="NO138" s="114"/>
      <c r="NP138" s="114"/>
      <c r="NQ138" s="114"/>
      <c r="NR138" s="114"/>
      <c r="NS138" s="114"/>
      <c r="NT138" s="114"/>
      <c r="NU138" s="114"/>
      <c r="NV138" s="114"/>
      <c r="NW138" s="114"/>
      <c r="NX138" s="114"/>
      <c r="NY138" s="114"/>
      <c r="NZ138" s="114"/>
      <c r="OA138" s="114"/>
      <c r="OB138" s="114"/>
      <c r="OC138" s="114"/>
      <c r="OD138" s="114"/>
      <c r="OE138" s="114"/>
      <c r="OF138" s="114"/>
      <c r="OG138" s="114"/>
      <c r="OH138" s="114"/>
      <c r="OI138" s="114"/>
      <c r="OJ138" s="114"/>
      <c r="OK138" s="114"/>
      <c r="OL138" s="114"/>
      <c r="OM138" s="114"/>
      <c r="ON138" s="114"/>
      <c r="OO138" s="114"/>
      <c r="OP138" s="114"/>
      <c r="OQ138" s="114"/>
      <c r="OR138" s="114"/>
      <c r="OS138" s="114"/>
      <c r="OT138" s="114"/>
      <c r="OU138" s="114"/>
      <c r="OV138" s="114"/>
      <c r="OW138" s="114"/>
      <c r="OX138" s="114"/>
      <c r="OY138" s="114"/>
      <c r="OZ138" s="114"/>
      <c r="PA138" s="114"/>
      <c r="PB138" s="114"/>
      <c r="PC138" s="114"/>
      <c r="PD138" s="114"/>
      <c r="PE138" s="114"/>
      <c r="PF138" s="114"/>
      <c r="PG138" s="114"/>
      <c r="PH138" s="114"/>
      <c r="PI138" s="114"/>
      <c r="PJ138" s="114"/>
      <c r="PK138" s="114"/>
      <c r="PL138" s="114"/>
      <c r="PM138" s="114"/>
      <c r="PN138" s="114"/>
      <c r="PO138" s="114"/>
      <c r="PP138" s="114"/>
      <c r="PQ138" s="114"/>
      <c r="PR138" s="114"/>
      <c r="PS138" s="114"/>
      <c r="PT138" s="114"/>
      <c r="PU138" s="114"/>
      <c r="PV138" s="114"/>
      <c r="PW138" s="114"/>
      <c r="PX138" s="114"/>
      <c r="PY138" s="114"/>
      <c r="PZ138" s="114"/>
      <c r="QA138" s="114"/>
      <c r="QB138" s="114"/>
      <c r="QC138" s="114"/>
      <c r="QD138" s="114"/>
      <c r="QE138" s="114"/>
      <c r="QF138" s="114"/>
      <c r="QG138" s="114"/>
      <c r="QH138" s="114"/>
      <c r="QI138" s="114"/>
      <c r="QJ138" s="114"/>
      <c r="QK138" s="114"/>
      <c r="QL138" s="114"/>
      <c r="QM138" s="114"/>
      <c r="QN138" s="114"/>
      <c r="QO138" s="114"/>
      <c r="QP138" s="114"/>
      <c r="QQ138" s="114"/>
      <c r="QR138" s="114"/>
      <c r="QS138" s="114"/>
      <c r="QT138" s="114"/>
      <c r="QU138" s="114"/>
      <c r="QV138" s="114"/>
      <c r="QW138" s="114"/>
      <c r="QX138" s="114"/>
      <c r="QY138" s="114"/>
      <c r="QZ138" s="114"/>
      <c r="RA138" s="114"/>
      <c r="RB138" s="114"/>
      <c r="RC138" s="114"/>
      <c r="RD138" s="114"/>
      <c r="RE138" s="114"/>
      <c r="RF138" s="114"/>
      <c r="RG138" s="114"/>
      <c r="RH138" s="114"/>
      <c r="RI138" s="114"/>
      <c r="RJ138" s="114"/>
      <c r="RK138" s="114"/>
      <c r="RL138" s="114"/>
      <c r="RM138" s="114"/>
      <c r="RN138" s="114"/>
      <c r="RO138" s="114"/>
      <c r="RP138" s="114"/>
      <c r="RQ138" s="114"/>
      <c r="RR138" s="114"/>
      <c r="RS138" s="114"/>
      <c r="RT138" s="114"/>
      <c r="RU138" s="114"/>
      <c r="RV138" s="114"/>
      <c r="RW138" s="114"/>
      <c r="RX138" s="114"/>
    </row>
    <row r="139" spans="1:508" ht="99.75" x14ac:dyDescent="0.2">
      <c r="A139" s="108" t="s">
        <v>128</v>
      </c>
      <c r="B139" s="220" t="s">
        <v>175</v>
      </c>
      <c r="C139" s="220" t="s">
        <v>175</v>
      </c>
      <c r="D139" s="220" t="s">
        <v>175</v>
      </c>
      <c r="E139" s="220" t="s">
        <v>175</v>
      </c>
      <c r="F139" s="220" t="s">
        <v>175</v>
      </c>
      <c r="G139" s="220" t="s">
        <v>175</v>
      </c>
      <c r="H139" s="220" t="s">
        <v>175</v>
      </c>
      <c r="I139" s="220" t="s">
        <v>175</v>
      </c>
      <c r="J139" s="220" t="s">
        <v>175</v>
      </c>
      <c r="K139" s="220" t="s">
        <v>175</v>
      </c>
      <c r="L139" s="220" t="s">
        <v>175</v>
      </c>
      <c r="M139" s="209" t="s">
        <v>2076</v>
      </c>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c r="HD139" s="114"/>
      <c r="HE139" s="114"/>
      <c r="HF139" s="114"/>
      <c r="HG139" s="114"/>
      <c r="HH139" s="114"/>
      <c r="HI139" s="114"/>
      <c r="HJ139" s="114"/>
      <c r="HK139" s="114"/>
      <c r="HL139" s="114"/>
      <c r="HM139" s="114"/>
      <c r="HN139" s="114"/>
      <c r="HO139" s="114"/>
      <c r="HP139" s="114"/>
      <c r="HQ139" s="114"/>
      <c r="HR139" s="114"/>
      <c r="HS139" s="114"/>
      <c r="HT139" s="114"/>
      <c r="HU139" s="114"/>
      <c r="HV139" s="114"/>
      <c r="HW139" s="114"/>
      <c r="HX139" s="114"/>
      <c r="HY139" s="114"/>
      <c r="HZ139" s="114"/>
      <c r="IA139" s="114"/>
      <c r="IB139" s="114"/>
      <c r="IC139" s="114"/>
      <c r="ID139" s="114"/>
      <c r="IE139" s="114"/>
      <c r="IF139" s="114"/>
      <c r="IG139" s="114"/>
      <c r="IH139" s="114"/>
      <c r="II139" s="114"/>
      <c r="IJ139" s="114"/>
      <c r="IK139" s="114"/>
      <c r="IL139" s="114"/>
      <c r="IM139" s="114"/>
      <c r="IN139" s="114"/>
      <c r="IO139" s="114"/>
      <c r="IP139" s="114"/>
      <c r="IQ139" s="114"/>
      <c r="IR139" s="114"/>
      <c r="IS139" s="114"/>
      <c r="IT139" s="114"/>
      <c r="IU139" s="114"/>
      <c r="IV139" s="114"/>
      <c r="IW139" s="114"/>
      <c r="IX139" s="114"/>
      <c r="IY139" s="114"/>
      <c r="IZ139" s="114"/>
      <c r="JA139" s="114"/>
      <c r="JB139" s="114"/>
      <c r="JC139" s="114"/>
      <c r="JD139" s="114"/>
      <c r="JE139" s="114"/>
      <c r="JF139" s="114"/>
      <c r="JG139" s="114"/>
      <c r="JH139" s="114"/>
      <c r="JI139" s="114"/>
      <c r="JJ139" s="114"/>
      <c r="JK139" s="114"/>
      <c r="JL139" s="114"/>
      <c r="JM139" s="114"/>
      <c r="JN139" s="114"/>
      <c r="JO139" s="114"/>
      <c r="JP139" s="114"/>
      <c r="JQ139" s="114"/>
      <c r="JR139" s="114"/>
      <c r="JS139" s="114"/>
      <c r="JT139" s="114"/>
      <c r="JU139" s="114"/>
      <c r="JV139" s="114"/>
      <c r="JW139" s="114"/>
      <c r="JX139" s="114"/>
      <c r="JY139" s="114"/>
      <c r="JZ139" s="114"/>
      <c r="KA139" s="114"/>
      <c r="KB139" s="114"/>
      <c r="KC139" s="114"/>
      <c r="KD139" s="114"/>
      <c r="KE139" s="114"/>
      <c r="KF139" s="114"/>
      <c r="KG139" s="114"/>
      <c r="KH139" s="114"/>
      <c r="KI139" s="114"/>
      <c r="KJ139" s="114"/>
      <c r="KK139" s="114"/>
      <c r="KL139" s="114"/>
      <c r="KM139" s="114"/>
      <c r="KN139" s="114"/>
      <c r="KO139" s="114"/>
      <c r="KP139" s="114"/>
      <c r="KQ139" s="114"/>
      <c r="KR139" s="114"/>
      <c r="KS139" s="114"/>
      <c r="KT139" s="114"/>
      <c r="KU139" s="114"/>
      <c r="KV139" s="114"/>
      <c r="KW139" s="114"/>
      <c r="KX139" s="114"/>
      <c r="KY139" s="114"/>
      <c r="KZ139" s="114"/>
      <c r="LA139" s="114"/>
      <c r="LB139" s="114"/>
      <c r="LC139" s="114"/>
      <c r="LD139" s="114"/>
      <c r="LE139" s="114"/>
      <c r="LF139" s="114"/>
      <c r="LG139" s="114"/>
      <c r="LH139" s="114"/>
      <c r="LI139" s="114"/>
      <c r="LJ139" s="114"/>
      <c r="LK139" s="114"/>
      <c r="LL139" s="114"/>
      <c r="LM139" s="114"/>
      <c r="LN139" s="114"/>
      <c r="LO139" s="114"/>
      <c r="LP139" s="114"/>
      <c r="LQ139" s="114"/>
      <c r="LR139" s="114"/>
      <c r="LS139" s="114"/>
      <c r="LT139" s="114"/>
      <c r="LU139" s="114"/>
      <c r="LV139" s="114"/>
      <c r="LW139" s="114"/>
      <c r="LX139" s="114"/>
      <c r="LY139" s="114"/>
      <c r="LZ139" s="114"/>
      <c r="MA139" s="114"/>
      <c r="MB139" s="114"/>
      <c r="MC139" s="114"/>
      <c r="MD139" s="114"/>
      <c r="ME139" s="114"/>
      <c r="MF139" s="114"/>
      <c r="MG139" s="114"/>
      <c r="MH139" s="114"/>
      <c r="MI139" s="114"/>
      <c r="MJ139" s="114"/>
      <c r="MK139" s="114"/>
      <c r="ML139" s="114"/>
      <c r="MM139" s="114"/>
      <c r="MN139" s="114"/>
      <c r="MO139" s="114"/>
      <c r="MP139" s="114"/>
      <c r="MQ139" s="114"/>
      <c r="MR139" s="114"/>
      <c r="MS139" s="114"/>
      <c r="MT139" s="114"/>
      <c r="MU139" s="114"/>
      <c r="MV139" s="114"/>
      <c r="MW139" s="114"/>
      <c r="MX139" s="114"/>
      <c r="MY139" s="114"/>
      <c r="MZ139" s="114"/>
      <c r="NA139" s="114"/>
      <c r="NB139" s="114"/>
      <c r="NC139" s="114"/>
      <c r="ND139" s="114"/>
      <c r="NE139" s="114"/>
      <c r="NF139" s="114"/>
      <c r="NG139" s="114"/>
      <c r="NH139" s="114"/>
      <c r="NI139" s="114"/>
      <c r="NJ139" s="114"/>
      <c r="NK139" s="114"/>
      <c r="NL139" s="114"/>
      <c r="NM139" s="114"/>
      <c r="NN139" s="114"/>
      <c r="NO139" s="114"/>
      <c r="NP139" s="114"/>
      <c r="NQ139" s="114"/>
      <c r="NR139" s="114"/>
      <c r="NS139" s="114"/>
      <c r="NT139" s="114"/>
      <c r="NU139" s="114"/>
      <c r="NV139" s="114"/>
      <c r="NW139" s="114"/>
      <c r="NX139" s="114"/>
      <c r="NY139" s="114"/>
      <c r="NZ139" s="114"/>
      <c r="OA139" s="114"/>
      <c r="OB139" s="114"/>
      <c r="OC139" s="114"/>
      <c r="OD139" s="114"/>
      <c r="OE139" s="114"/>
      <c r="OF139" s="114"/>
      <c r="OG139" s="114"/>
      <c r="OH139" s="114"/>
      <c r="OI139" s="114"/>
      <c r="OJ139" s="114"/>
      <c r="OK139" s="114"/>
      <c r="OL139" s="114"/>
      <c r="OM139" s="114"/>
      <c r="ON139" s="114"/>
      <c r="OO139" s="114"/>
      <c r="OP139" s="114"/>
      <c r="OQ139" s="114"/>
      <c r="OR139" s="114"/>
      <c r="OS139" s="114"/>
      <c r="OT139" s="114"/>
      <c r="OU139" s="114"/>
      <c r="OV139" s="114"/>
      <c r="OW139" s="114"/>
      <c r="OX139" s="114"/>
      <c r="OY139" s="114"/>
      <c r="OZ139" s="114"/>
      <c r="PA139" s="114"/>
      <c r="PB139" s="114"/>
      <c r="PC139" s="114"/>
      <c r="PD139" s="114"/>
      <c r="PE139" s="114"/>
      <c r="PF139" s="114"/>
      <c r="PG139" s="114"/>
      <c r="PH139" s="114"/>
      <c r="PI139" s="114"/>
      <c r="PJ139" s="114"/>
      <c r="PK139" s="114"/>
      <c r="PL139" s="114"/>
      <c r="PM139" s="114"/>
      <c r="PN139" s="114"/>
      <c r="PO139" s="114"/>
      <c r="PP139" s="114"/>
      <c r="PQ139" s="114"/>
      <c r="PR139" s="114"/>
      <c r="PS139" s="114"/>
      <c r="PT139" s="114"/>
      <c r="PU139" s="114"/>
      <c r="PV139" s="114"/>
      <c r="PW139" s="114"/>
      <c r="PX139" s="114"/>
      <c r="PY139" s="114"/>
      <c r="PZ139" s="114"/>
      <c r="QA139" s="114"/>
      <c r="QB139" s="114"/>
      <c r="QC139" s="114"/>
      <c r="QD139" s="114"/>
      <c r="QE139" s="114"/>
      <c r="QF139" s="114"/>
      <c r="QG139" s="114"/>
      <c r="QH139" s="114"/>
      <c r="QI139" s="114"/>
      <c r="QJ139" s="114"/>
      <c r="QK139" s="114"/>
      <c r="QL139" s="114"/>
      <c r="QM139" s="114"/>
      <c r="QN139" s="114"/>
      <c r="QO139" s="114"/>
      <c r="QP139" s="114"/>
      <c r="QQ139" s="114"/>
      <c r="QR139" s="114"/>
      <c r="QS139" s="114"/>
      <c r="QT139" s="114"/>
      <c r="QU139" s="114"/>
      <c r="QV139" s="114"/>
      <c r="QW139" s="114"/>
      <c r="QX139" s="114"/>
      <c r="QY139" s="114"/>
      <c r="QZ139" s="114"/>
      <c r="RA139" s="114"/>
      <c r="RB139" s="114"/>
      <c r="RC139" s="114"/>
      <c r="RD139" s="114"/>
      <c r="RE139" s="114"/>
      <c r="RF139" s="114"/>
      <c r="RG139" s="114"/>
      <c r="RH139" s="114"/>
      <c r="RI139" s="114"/>
      <c r="RJ139" s="114"/>
      <c r="RK139" s="114"/>
      <c r="RL139" s="114"/>
      <c r="RM139" s="114"/>
      <c r="RN139" s="114"/>
      <c r="RO139" s="114"/>
      <c r="RP139" s="114"/>
      <c r="RQ139" s="114"/>
      <c r="RR139" s="114"/>
      <c r="RS139" s="114"/>
      <c r="RT139" s="114"/>
      <c r="RU139" s="114"/>
      <c r="RV139" s="114"/>
      <c r="RW139" s="114"/>
      <c r="RX139" s="114"/>
    </row>
    <row r="140" spans="1:508" ht="99.75" x14ac:dyDescent="0.2">
      <c r="A140" s="108" t="s">
        <v>129</v>
      </c>
      <c r="B140" s="220" t="s">
        <v>175</v>
      </c>
      <c r="C140" s="220" t="s">
        <v>175</v>
      </c>
      <c r="D140" s="220" t="s">
        <v>175</v>
      </c>
      <c r="E140" s="220" t="s">
        <v>175</v>
      </c>
      <c r="F140" s="220" t="s">
        <v>175</v>
      </c>
      <c r="G140" s="220" t="s">
        <v>175</v>
      </c>
      <c r="H140" s="220" t="s">
        <v>175</v>
      </c>
      <c r="I140" s="220" t="s">
        <v>175</v>
      </c>
      <c r="J140" s="220" t="s">
        <v>175</v>
      </c>
      <c r="K140" s="220" t="s">
        <v>175</v>
      </c>
      <c r="L140" s="220" t="s">
        <v>175</v>
      </c>
      <c r="M140" s="209" t="s">
        <v>2076</v>
      </c>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c r="IC140" s="114"/>
      <c r="ID140" s="114"/>
      <c r="IE140" s="114"/>
      <c r="IF140" s="114"/>
      <c r="IG140" s="114"/>
      <c r="IH140" s="114"/>
      <c r="II140" s="114"/>
      <c r="IJ140" s="114"/>
      <c r="IK140" s="114"/>
      <c r="IL140" s="114"/>
      <c r="IM140" s="114"/>
      <c r="IN140" s="114"/>
      <c r="IO140" s="114"/>
      <c r="IP140" s="114"/>
      <c r="IQ140" s="114"/>
      <c r="IR140" s="114"/>
      <c r="IS140" s="114"/>
      <c r="IT140" s="114"/>
      <c r="IU140" s="114"/>
      <c r="IV140" s="114"/>
      <c r="IW140" s="114"/>
      <c r="IX140" s="114"/>
      <c r="IY140" s="114"/>
      <c r="IZ140" s="114"/>
      <c r="JA140" s="114"/>
      <c r="JB140" s="114"/>
      <c r="JC140" s="114"/>
      <c r="JD140" s="114"/>
      <c r="JE140" s="114"/>
      <c r="JF140" s="114"/>
      <c r="JG140" s="114"/>
      <c r="JH140" s="114"/>
      <c r="JI140" s="114"/>
      <c r="JJ140" s="114"/>
      <c r="JK140" s="114"/>
      <c r="JL140" s="114"/>
      <c r="JM140" s="114"/>
      <c r="JN140" s="114"/>
      <c r="JO140" s="114"/>
      <c r="JP140" s="114"/>
      <c r="JQ140" s="114"/>
      <c r="JR140" s="114"/>
      <c r="JS140" s="114"/>
      <c r="JT140" s="114"/>
      <c r="JU140" s="114"/>
      <c r="JV140" s="114"/>
      <c r="JW140" s="114"/>
      <c r="JX140" s="114"/>
      <c r="JY140" s="114"/>
      <c r="JZ140" s="114"/>
      <c r="KA140" s="114"/>
      <c r="KB140" s="114"/>
      <c r="KC140" s="114"/>
      <c r="KD140" s="114"/>
      <c r="KE140" s="114"/>
      <c r="KF140" s="114"/>
      <c r="KG140" s="114"/>
      <c r="KH140" s="114"/>
      <c r="KI140" s="114"/>
      <c r="KJ140" s="114"/>
      <c r="KK140" s="114"/>
      <c r="KL140" s="114"/>
      <c r="KM140" s="114"/>
      <c r="KN140" s="114"/>
      <c r="KO140" s="114"/>
      <c r="KP140" s="114"/>
      <c r="KQ140" s="114"/>
      <c r="KR140" s="114"/>
      <c r="KS140" s="114"/>
      <c r="KT140" s="114"/>
      <c r="KU140" s="114"/>
      <c r="KV140" s="114"/>
      <c r="KW140" s="114"/>
      <c r="KX140" s="114"/>
      <c r="KY140" s="114"/>
      <c r="KZ140" s="114"/>
      <c r="LA140" s="114"/>
      <c r="LB140" s="114"/>
      <c r="LC140" s="114"/>
      <c r="LD140" s="114"/>
      <c r="LE140" s="114"/>
      <c r="LF140" s="114"/>
      <c r="LG140" s="114"/>
      <c r="LH140" s="114"/>
      <c r="LI140" s="114"/>
      <c r="LJ140" s="114"/>
      <c r="LK140" s="114"/>
      <c r="LL140" s="114"/>
      <c r="LM140" s="114"/>
      <c r="LN140" s="114"/>
      <c r="LO140" s="114"/>
      <c r="LP140" s="114"/>
      <c r="LQ140" s="114"/>
      <c r="LR140" s="114"/>
      <c r="LS140" s="114"/>
      <c r="LT140" s="114"/>
      <c r="LU140" s="114"/>
      <c r="LV140" s="114"/>
      <c r="LW140" s="114"/>
      <c r="LX140" s="114"/>
      <c r="LY140" s="114"/>
      <c r="LZ140" s="114"/>
      <c r="MA140" s="114"/>
      <c r="MB140" s="114"/>
      <c r="MC140" s="114"/>
      <c r="MD140" s="114"/>
      <c r="ME140" s="114"/>
      <c r="MF140" s="114"/>
      <c r="MG140" s="114"/>
      <c r="MH140" s="114"/>
      <c r="MI140" s="114"/>
      <c r="MJ140" s="114"/>
      <c r="MK140" s="114"/>
      <c r="ML140" s="114"/>
      <c r="MM140" s="114"/>
      <c r="MN140" s="114"/>
      <c r="MO140" s="114"/>
      <c r="MP140" s="114"/>
      <c r="MQ140" s="114"/>
      <c r="MR140" s="114"/>
      <c r="MS140" s="114"/>
      <c r="MT140" s="114"/>
      <c r="MU140" s="114"/>
      <c r="MV140" s="114"/>
      <c r="MW140" s="114"/>
      <c r="MX140" s="114"/>
      <c r="MY140" s="114"/>
      <c r="MZ140" s="114"/>
      <c r="NA140" s="114"/>
      <c r="NB140" s="114"/>
      <c r="NC140" s="114"/>
      <c r="ND140" s="114"/>
      <c r="NE140" s="114"/>
      <c r="NF140" s="114"/>
      <c r="NG140" s="114"/>
      <c r="NH140" s="114"/>
      <c r="NI140" s="114"/>
      <c r="NJ140" s="114"/>
      <c r="NK140" s="114"/>
      <c r="NL140" s="114"/>
      <c r="NM140" s="114"/>
      <c r="NN140" s="114"/>
      <c r="NO140" s="114"/>
      <c r="NP140" s="114"/>
      <c r="NQ140" s="114"/>
      <c r="NR140" s="114"/>
      <c r="NS140" s="114"/>
      <c r="NT140" s="114"/>
      <c r="NU140" s="114"/>
      <c r="NV140" s="114"/>
      <c r="NW140" s="114"/>
      <c r="NX140" s="114"/>
      <c r="NY140" s="114"/>
      <c r="NZ140" s="114"/>
      <c r="OA140" s="114"/>
      <c r="OB140" s="114"/>
      <c r="OC140" s="114"/>
      <c r="OD140" s="114"/>
      <c r="OE140" s="114"/>
      <c r="OF140" s="114"/>
      <c r="OG140" s="114"/>
      <c r="OH140" s="114"/>
      <c r="OI140" s="114"/>
      <c r="OJ140" s="114"/>
      <c r="OK140" s="114"/>
      <c r="OL140" s="114"/>
      <c r="OM140" s="114"/>
      <c r="ON140" s="114"/>
      <c r="OO140" s="114"/>
      <c r="OP140" s="114"/>
      <c r="OQ140" s="114"/>
      <c r="OR140" s="114"/>
      <c r="OS140" s="114"/>
      <c r="OT140" s="114"/>
      <c r="OU140" s="114"/>
      <c r="OV140" s="114"/>
      <c r="OW140" s="114"/>
      <c r="OX140" s="114"/>
      <c r="OY140" s="114"/>
      <c r="OZ140" s="114"/>
      <c r="PA140" s="114"/>
      <c r="PB140" s="114"/>
      <c r="PC140" s="114"/>
      <c r="PD140" s="114"/>
      <c r="PE140" s="114"/>
      <c r="PF140" s="114"/>
      <c r="PG140" s="114"/>
      <c r="PH140" s="114"/>
      <c r="PI140" s="114"/>
      <c r="PJ140" s="114"/>
      <c r="PK140" s="114"/>
      <c r="PL140" s="114"/>
      <c r="PM140" s="114"/>
      <c r="PN140" s="114"/>
      <c r="PO140" s="114"/>
      <c r="PP140" s="114"/>
      <c r="PQ140" s="114"/>
      <c r="PR140" s="114"/>
      <c r="PS140" s="114"/>
      <c r="PT140" s="114"/>
      <c r="PU140" s="114"/>
      <c r="PV140" s="114"/>
      <c r="PW140" s="114"/>
      <c r="PX140" s="114"/>
      <c r="PY140" s="114"/>
      <c r="PZ140" s="114"/>
      <c r="QA140" s="114"/>
      <c r="QB140" s="114"/>
      <c r="QC140" s="114"/>
      <c r="QD140" s="114"/>
      <c r="QE140" s="114"/>
      <c r="QF140" s="114"/>
      <c r="QG140" s="114"/>
      <c r="QH140" s="114"/>
      <c r="QI140" s="114"/>
      <c r="QJ140" s="114"/>
      <c r="QK140" s="114"/>
      <c r="QL140" s="114"/>
      <c r="QM140" s="114"/>
      <c r="QN140" s="114"/>
      <c r="QO140" s="114"/>
      <c r="QP140" s="114"/>
      <c r="QQ140" s="114"/>
      <c r="QR140" s="114"/>
      <c r="QS140" s="114"/>
      <c r="QT140" s="114"/>
      <c r="QU140" s="114"/>
      <c r="QV140" s="114"/>
      <c r="QW140" s="114"/>
      <c r="QX140" s="114"/>
      <c r="QY140" s="114"/>
      <c r="QZ140" s="114"/>
      <c r="RA140" s="114"/>
      <c r="RB140" s="114"/>
      <c r="RC140" s="114"/>
      <c r="RD140" s="114"/>
      <c r="RE140" s="114"/>
      <c r="RF140" s="114"/>
      <c r="RG140" s="114"/>
      <c r="RH140" s="114"/>
      <c r="RI140" s="114"/>
      <c r="RJ140" s="114"/>
      <c r="RK140" s="114"/>
      <c r="RL140" s="114"/>
      <c r="RM140" s="114"/>
      <c r="RN140" s="114"/>
      <c r="RO140" s="114"/>
      <c r="RP140" s="114"/>
      <c r="RQ140" s="114"/>
      <c r="RR140" s="114"/>
      <c r="RS140" s="114"/>
      <c r="RT140" s="114"/>
      <c r="RU140" s="114"/>
      <c r="RV140" s="114"/>
      <c r="RW140" s="114"/>
      <c r="RX140" s="114"/>
    </row>
    <row r="141" spans="1:508" s="18" customFormat="1" ht="22.5" customHeight="1" x14ac:dyDescent="0.2">
      <c r="A141" s="254" t="s">
        <v>130</v>
      </c>
      <c r="B141" s="255"/>
      <c r="C141" s="255"/>
      <c r="D141" s="255"/>
      <c r="E141" s="255"/>
      <c r="F141" s="255"/>
      <c r="G141" s="255"/>
      <c r="H141" s="255"/>
      <c r="I141" s="255"/>
      <c r="J141" s="255"/>
      <c r="K141" s="255"/>
      <c r="L141" s="255"/>
      <c r="M141" s="256"/>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c r="HD141" s="114"/>
      <c r="HE141" s="114"/>
      <c r="HF141" s="114"/>
      <c r="HG141" s="114"/>
      <c r="HH141" s="114"/>
      <c r="HI141" s="114"/>
      <c r="HJ141" s="114"/>
      <c r="HK141" s="114"/>
      <c r="HL141" s="114"/>
      <c r="HM141" s="114"/>
      <c r="HN141" s="114"/>
      <c r="HO141" s="114"/>
      <c r="HP141" s="114"/>
      <c r="HQ141" s="114"/>
      <c r="HR141" s="114"/>
      <c r="HS141" s="114"/>
      <c r="HT141" s="114"/>
      <c r="HU141" s="114"/>
      <c r="HV141" s="114"/>
      <c r="HW141" s="114"/>
      <c r="HX141" s="114"/>
      <c r="HY141" s="114"/>
      <c r="HZ141" s="114"/>
      <c r="IA141" s="114"/>
      <c r="IB141" s="114"/>
      <c r="IC141" s="114"/>
      <c r="ID141" s="114"/>
      <c r="IE141" s="114"/>
      <c r="IF141" s="114"/>
      <c r="IG141" s="114"/>
      <c r="IH141" s="114"/>
      <c r="II141" s="114"/>
      <c r="IJ141" s="114"/>
      <c r="IK141" s="114"/>
      <c r="IL141" s="114"/>
      <c r="IM141" s="114"/>
      <c r="IN141" s="114"/>
      <c r="IO141" s="114"/>
      <c r="IP141" s="114"/>
      <c r="IQ141" s="114"/>
      <c r="IR141" s="114"/>
      <c r="IS141" s="114"/>
      <c r="IT141" s="114"/>
      <c r="IU141" s="114"/>
      <c r="IV141" s="114"/>
      <c r="IW141" s="114"/>
      <c r="IX141" s="114"/>
      <c r="IY141" s="114"/>
      <c r="IZ141" s="114"/>
      <c r="JA141" s="114"/>
      <c r="JB141" s="114"/>
      <c r="JC141" s="114"/>
      <c r="JD141" s="114"/>
      <c r="JE141" s="114"/>
      <c r="JF141" s="114"/>
      <c r="JG141" s="114"/>
      <c r="JH141" s="114"/>
      <c r="JI141" s="114"/>
      <c r="JJ141" s="114"/>
      <c r="JK141" s="114"/>
      <c r="JL141" s="114"/>
      <c r="JM141" s="114"/>
      <c r="JN141" s="114"/>
      <c r="JO141" s="114"/>
      <c r="JP141" s="114"/>
      <c r="JQ141" s="114"/>
      <c r="JR141" s="114"/>
      <c r="JS141" s="114"/>
      <c r="JT141" s="114"/>
      <c r="JU141" s="114"/>
      <c r="JV141" s="114"/>
      <c r="JW141" s="114"/>
      <c r="JX141" s="114"/>
      <c r="JY141" s="114"/>
      <c r="JZ141" s="114"/>
      <c r="KA141" s="114"/>
      <c r="KB141" s="114"/>
      <c r="KC141" s="114"/>
      <c r="KD141" s="114"/>
      <c r="KE141" s="114"/>
      <c r="KF141" s="114"/>
      <c r="KG141" s="114"/>
      <c r="KH141" s="114"/>
      <c r="KI141" s="114"/>
      <c r="KJ141" s="114"/>
      <c r="KK141" s="114"/>
      <c r="KL141" s="114"/>
      <c r="KM141" s="114"/>
      <c r="KN141" s="114"/>
      <c r="KO141" s="114"/>
      <c r="KP141" s="114"/>
      <c r="KQ141" s="114"/>
      <c r="KR141" s="114"/>
      <c r="KS141" s="114"/>
      <c r="KT141" s="114"/>
      <c r="KU141" s="114"/>
      <c r="KV141" s="114"/>
      <c r="KW141" s="114"/>
      <c r="KX141" s="114"/>
      <c r="KY141" s="114"/>
      <c r="KZ141" s="114"/>
      <c r="LA141" s="114"/>
      <c r="LB141" s="114"/>
      <c r="LC141" s="114"/>
      <c r="LD141" s="114"/>
      <c r="LE141" s="114"/>
      <c r="LF141" s="114"/>
      <c r="LG141" s="114"/>
      <c r="LH141" s="114"/>
      <c r="LI141" s="114"/>
      <c r="LJ141" s="114"/>
      <c r="LK141" s="114"/>
      <c r="LL141" s="114"/>
      <c r="LM141" s="114"/>
      <c r="LN141" s="114"/>
      <c r="LO141" s="114"/>
      <c r="LP141" s="114"/>
      <c r="LQ141" s="114"/>
      <c r="LR141" s="114"/>
      <c r="LS141" s="114"/>
      <c r="LT141" s="114"/>
      <c r="LU141" s="114"/>
      <c r="LV141" s="114"/>
      <c r="LW141" s="114"/>
      <c r="LX141" s="114"/>
      <c r="LY141" s="114"/>
      <c r="LZ141" s="114"/>
      <c r="MA141" s="114"/>
      <c r="MB141" s="114"/>
      <c r="MC141" s="114"/>
      <c r="MD141" s="114"/>
      <c r="ME141" s="114"/>
      <c r="MF141" s="114"/>
      <c r="MG141" s="114"/>
      <c r="MH141" s="114"/>
      <c r="MI141" s="114"/>
      <c r="MJ141" s="114"/>
      <c r="MK141" s="114"/>
      <c r="ML141" s="114"/>
      <c r="MM141" s="114"/>
      <c r="MN141" s="114"/>
      <c r="MO141" s="114"/>
      <c r="MP141" s="114"/>
      <c r="MQ141" s="114"/>
      <c r="MR141" s="114"/>
      <c r="MS141" s="114"/>
      <c r="MT141" s="114"/>
      <c r="MU141" s="114"/>
      <c r="MV141" s="114"/>
      <c r="MW141" s="114"/>
      <c r="MX141" s="114"/>
      <c r="MY141" s="114"/>
      <c r="MZ141" s="114"/>
      <c r="NA141" s="114"/>
      <c r="NB141" s="114"/>
      <c r="NC141" s="114"/>
      <c r="ND141" s="114"/>
      <c r="NE141" s="114"/>
      <c r="NF141" s="114"/>
      <c r="NG141" s="114"/>
      <c r="NH141" s="114"/>
      <c r="NI141" s="114"/>
      <c r="NJ141" s="114"/>
      <c r="NK141" s="114"/>
      <c r="NL141" s="114"/>
      <c r="NM141" s="114"/>
      <c r="NN141" s="114"/>
      <c r="NO141" s="114"/>
      <c r="NP141" s="114"/>
      <c r="NQ141" s="114"/>
      <c r="NR141" s="114"/>
      <c r="NS141" s="114"/>
      <c r="NT141" s="114"/>
      <c r="NU141" s="114"/>
      <c r="NV141" s="114"/>
      <c r="NW141" s="114"/>
      <c r="NX141" s="114"/>
      <c r="NY141" s="114"/>
      <c r="NZ141" s="114"/>
      <c r="OA141" s="114"/>
      <c r="OB141" s="114"/>
      <c r="OC141" s="114"/>
      <c r="OD141" s="114"/>
      <c r="OE141" s="114"/>
      <c r="OF141" s="114"/>
      <c r="OG141" s="114"/>
      <c r="OH141" s="114"/>
      <c r="OI141" s="114"/>
      <c r="OJ141" s="114"/>
      <c r="OK141" s="114"/>
      <c r="OL141" s="114"/>
      <c r="OM141" s="114"/>
      <c r="ON141" s="114"/>
      <c r="OO141" s="114"/>
      <c r="OP141" s="114"/>
      <c r="OQ141" s="114"/>
      <c r="OR141" s="114"/>
      <c r="OS141" s="114"/>
      <c r="OT141" s="114"/>
      <c r="OU141" s="114"/>
      <c r="OV141" s="114"/>
      <c r="OW141" s="114"/>
      <c r="OX141" s="114"/>
      <c r="OY141" s="114"/>
      <c r="OZ141" s="114"/>
      <c r="PA141" s="114"/>
      <c r="PB141" s="114"/>
      <c r="PC141" s="114"/>
      <c r="PD141" s="114"/>
      <c r="PE141" s="114"/>
      <c r="PF141" s="114"/>
      <c r="PG141" s="114"/>
      <c r="PH141" s="114"/>
      <c r="PI141" s="114"/>
      <c r="PJ141" s="114"/>
      <c r="PK141" s="114"/>
      <c r="PL141" s="114"/>
      <c r="PM141" s="114"/>
      <c r="PN141" s="114"/>
      <c r="PO141" s="114"/>
      <c r="PP141" s="114"/>
      <c r="PQ141" s="114"/>
      <c r="PR141" s="114"/>
      <c r="PS141" s="114"/>
      <c r="PT141" s="114"/>
      <c r="PU141" s="114"/>
      <c r="PV141" s="114"/>
      <c r="PW141" s="114"/>
      <c r="PX141" s="114"/>
      <c r="PY141" s="114"/>
      <c r="PZ141" s="114"/>
      <c r="QA141" s="114"/>
      <c r="QB141" s="114"/>
      <c r="QC141" s="114"/>
      <c r="QD141" s="114"/>
      <c r="QE141" s="114"/>
      <c r="QF141" s="114"/>
      <c r="QG141" s="114"/>
      <c r="QH141" s="114"/>
      <c r="QI141" s="114"/>
      <c r="QJ141" s="114"/>
      <c r="QK141" s="114"/>
      <c r="QL141" s="114"/>
      <c r="QM141" s="114"/>
      <c r="QN141" s="114"/>
      <c r="QO141" s="114"/>
      <c r="QP141" s="114"/>
      <c r="QQ141" s="114"/>
      <c r="QR141" s="114"/>
      <c r="QS141" s="114"/>
      <c r="QT141" s="114"/>
      <c r="QU141" s="114"/>
      <c r="QV141" s="114"/>
      <c r="QW141" s="114"/>
      <c r="QX141" s="114"/>
      <c r="QY141" s="114"/>
      <c r="QZ141" s="114"/>
      <c r="RA141" s="114"/>
      <c r="RB141" s="114"/>
      <c r="RC141" s="114"/>
      <c r="RD141" s="114"/>
      <c r="RE141" s="114"/>
      <c r="RF141" s="114"/>
      <c r="RG141" s="114"/>
      <c r="RH141" s="114"/>
      <c r="RI141" s="114"/>
      <c r="RJ141" s="114"/>
      <c r="RK141" s="114"/>
      <c r="RL141" s="114"/>
      <c r="RM141" s="114"/>
      <c r="RN141" s="114"/>
      <c r="RO141" s="114"/>
      <c r="RP141" s="114"/>
      <c r="RQ141" s="114"/>
      <c r="RR141" s="114"/>
      <c r="RS141" s="114"/>
      <c r="RT141" s="114"/>
      <c r="RU141" s="114"/>
      <c r="RV141" s="114"/>
      <c r="RW141" s="114"/>
      <c r="RX141" s="114"/>
    </row>
    <row r="142" spans="1:508" ht="15" x14ac:dyDescent="0.2">
      <c r="A142" s="43" t="s">
        <v>131</v>
      </c>
      <c r="B142" s="242" t="s">
        <v>132</v>
      </c>
      <c r="C142" s="242"/>
      <c r="D142" s="242"/>
      <c r="E142" s="242"/>
      <c r="F142" s="242"/>
      <c r="G142" s="242"/>
      <c r="H142" s="242"/>
      <c r="I142" s="242"/>
      <c r="J142" s="242" t="s">
        <v>133</v>
      </c>
      <c r="K142" s="242"/>
      <c r="L142" s="242"/>
      <c r="M142" s="257"/>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114"/>
      <c r="IE142" s="114"/>
      <c r="IF142" s="114"/>
      <c r="IG142" s="114"/>
      <c r="IH142" s="114"/>
      <c r="II142" s="114"/>
      <c r="IJ142" s="114"/>
      <c r="IK142" s="114"/>
      <c r="IL142" s="114"/>
      <c r="IM142" s="114"/>
      <c r="IN142" s="114"/>
      <c r="IO142" s="114"/>
      <c r="IP142" s="114"/>
      <c r="IQ142" s="114"/>
      <c r="IR142" s="114"/>
      <c r="IS142" s="114"/>
      <c r="IT142" s="114"/>
      <c r="IU142" s="114"/>
      <c r="IV142" s="114"/>
      <c r="IW142" s="114"/>
      <c r="IX142" s="114"/>
      <c r="IY142" s="114"/>
      <c r="IZ142" s="114"/>
      <c r="JA142" s="114"/>
      <c r="JB142" s="114"/>
      <c r="JC142" s="114"/>
      <c r="JD142" s="114"/>
      <c r="JE142" s="114"/>
      <c r="JF142" s="114"/>
      <c r="JG142" s="114"/>
      <c r="JH142" s="114"/>
      <c r="JI142" s="114"/>
      <c r="JJ142" s="114"/>
      <c r="JK142" s="114"/>
      <c r="JL142" s="114"/>
      <c r="JM142" s="114"/>
      <c r="JN142" s="114"/>
      <c r="JO142" s="114"/>
      <c r="JP142" s="114"/>
      <c r="JQ142" s="114"/>
      <c r="JR142" s="114"/>
      <c r="JS142" s="114"/>
      <c r="JT142" s="114"/>
      <c r="JU142" s="114"/>
      <c r="JV142" s="114"/>
      <c r="JW142" s="114"/>
      <c r="JX142" s="114"/>
      <c r="JY142" s="114"/>
      <c r="JZ142" s="114"/>
      <c r="KA142" s="114"/>
      <c r="KB142" s="114"/>
      <c r="KC142" s="114"/>
      <c r="KD142" s="114"/>
      <c r="KE142" s="114"/>
      <c r="KF142" s="114"/>
      <c r="KG142" s="114"/>
      <c r="KH142" s="114"/>
      <c r="KI142" s="114"/>
      <c r="KJ142" s="114"/>
      <c r="KK142" s="114"/>
      <c r="KL142" s="114"/>
      <c r="KM142" s="114"/>
      <c r="KN142" s="114"/>
      <c r="KO142" s="114"/>
      <c r="KP142" s="114"/>
      <c r="KQ142" s="114"/>
      <c r="KR142" s="114"/>
      <c r="KS142" s="114"/>
      <c r="KT142" s="114"/>
      <c r="KU142" s="114"/>
      <c r="KV142" s="114"/>
      <c r="KW142" s="114"/>
      <c r="KX142" s="114"/>
      <c r="KY142" s="114"/>
      <c r="KZ142" s="114"/>
      <c r="LA142" s="114"/>
      <c r="LB142" s="114"/>
      <c r="LC142" s="114"/>
      <c r="LD142" s="114"/>
      <c r="LE142" s="114"/>
      <c r="LF142" s="114"/>
      <c r="LG142" s="114"/>
      <c r="LH142" s="114"/>
      <c r="LI142" s="114"/>
      <c r="LJ142" s="114"/>
      <c r="LK142" s="114"/>
      <c r="LL142" s="114"/>
      <c r="LM142" s="114"/>
      <c r="LN142" s="114"/>
      <c r="LO142" s="114"/>
      <c r="LP142" s="114"/>
      <c r="LQ142" s="114"/>
      <c r="LR142" s="114"/>
      <c r="LS142" s="114"/>
      <c r="LT142" s="114"/>
      <c r="LU142" s="114"/>
      <c r="LV142" s="114"/>
      <c r="LW142" s="114"/>
      <c r="LX142" s="114"/>
      <c r="LY142" s="114"/>
      <c r="LZ142" s="114"/>
      <c r="MA142" s="114"/>
      <c r="MB142" s="114"/>
      <c r="MC142" s="114"/>
      <c r="MD142" s="114"/>
      <c r="ME142" s="114"/>
      <c r="MF142" s="114"/>
      <c r="MG142" s="114"/>
      <c r="MH142" s="114"/>
      <c r="MI142" s="114"/>
      <c r="MJ142" s="114"/>
      <c r="MK142" s="114"/>
      <c r="ML142" s="114"/>
      <c r="MM142" s="114"/>
      <c r="MN142" s="114"/>
      <c r="MO142" s="114"/>
      <c r="MP142" s="114"/>
      <c r="MQ142" s="114"/>
      <c r="MR142" s="114"/>
      <c r="MS142" s="114"/>
      <c r="MT142" s="114"/>
      <c r="MU142" s="114"/>
      <c r="MV142" s="114"/>
      <c r="MW142" s="114"/>
      <c r="MX142" s="114"/>
      <c r="MY142" s="114"/>
      <c r="MZ142" s="114"/>
      <c r="NA142" s="114"/>
      <c r="NB142" s="114"/>
      <c r="NC142" s="114"/>
      <c r="ND142" s="114"/>
      <c r="NE142" s="114"/>
      <c r="NF142" s="114"/>
      <c r="NG142" s="114"/>
      <c r="NH142" s="114"/>
      <c r="NI142" s="114"/>
      <c r="NJ142" s="114"/>
      <c r="NK142" s="114"/>
      <c r="NL142" s="114"/>
      <c r="NM142" s="114"/>
      <c r="NN142" s="114"/>
      <c r="NO142" s="114"/>
      <c r="NP142" s="114"/>
      <c r="NQ142" s="114"/>
      <c r="NR142" s="114"/>
      <c r="NS142" s="114"/>
      <c r="NT142" s="114"/>
      <c r="NU142" s="114"/>
      <c r="NV142" s="114"/>
      <c r="NW142" s="114"/>
      <c r="NX142" s="114"/>
      <c r="NY142" s="114"/>
      <c r="NZ142" s="114"/>
      <c r="OA142" s="114"/>
      <c r="OB142" s="114"/>
      <c r="OC142" s="114"/>
      <c r="OD142" s="114"/>
      <c r="OE142" s="114"/>
      <c r="OF142" s="114"/>
      <c r="OG142" s="114"/>
      <c r="OH142" s="114"/>
      <c r="OI142" s="114"/>
      <c r="OJ142" s="114"/>
      <c r="OK142" s="114"/>
      <c r="OL142" s="114"/>
      <c r="OM142" s="114"/>
      <c r="ON142" s="114"/>
      <c r="OO142" s="114"/>
      <c r="OP142" s="114"/>
      <c r="OQ142" s="114"/>
      <c r="OR142" s="114"/>
      <c r="OS142" s="114"/>
      <c r="OT142" s="114"/>
      <c r="OU142" s="114"/>
      <c r="OV142" s="114"/>
      <c r="OW142" s="114"/>
      <c r="OX142" s="114"/>
      <c r="OY142" s="114"/>
      <c r="OZ142" s="114"/>
      <c r="PA142" s="114"/>
      <c r="PB142" s="114"/>
      <c r="PC142" s="114"/>
      <c r="PD142" s="114"/>
      <c r="PE142" s="114"/>
      <c r="PF142" s="114"/>
      <c r="PG142" s="114"/>
      <c r="PH142" s="114"/>
      <c r="PI142" s="114"/>
      <c r="PJ142" s="114"/>
      <c r="PK142" s="114"/>
      <c r="PL142" s="114"/>
      <c r="PM142" s="114"/>
      <c r="PN142" s="114"/>
      <c r="PO142" s="114"/>
      <c r="PP142" s="114"/>
      <c r="PQ142" s="114"/>
      <c r="PR142" s="114"/>
      <c r="PS142" s="114"/>
      <c r="PT142" s="114"/>
      <c r="PU142" s="114"/>
      <c r="PV142" s="114"/>
      <c r="PW142" s="114"/>
      <c r="PX142" s="114"/>
      <c r="PY142" s="114"/>
      <c r="PZ142" s="114"/>
      <c r="QA142" s="114"/>
      <c r="QB142" s="114"/>
      <c r="QC142" s="114"/>
      <c r="QD142" s="114"/>
      <c r="QE142" s="114"/>
      <c r="QF142" s="114"/>
      <c r="QG142" s="114"/>
      <c r="QH142" s="114"/>
      <c r="QI142" s="114"/>
      <c r="QJ142" s="114"/>
      <c r="QK142" s="114"/>
      <c r="QL142" s="114"/>
      <c r="QM142" s="114"/>
      <c r="QN142" s="114"/>
      <c r="QO142" s="114"/>
      <c r="QP142" s="114"/>
      <c r="QQ142" s="114"/>
      <c r="QR142" s="114"/>
      <c r="QS142" s="114"/>
      <c r="QT142" s="114"/>
      <c r="QU142" s="114"/>
      <c r="QV142" s="114"/>
      <c r="QW142" s="114"/>
      <c r="QX142" s="114"/>
      <c r="QY142" s="114"/>
      <c r="QZ142" s="114"/>
      <c r="RA142" s="114"/>
      <c r="RB142" s="114"/>
      <c r="RC142" s="114"/>
      <c r="RD142" s="114"/>
      <c r="RE142" s="114"/>
      <c r="RF142" s="114"/>
      <c r="RG142" s="114"/>
      <c r="RH142" s="114"/>
      <c r="RI142" s="114"/>
      <c r="RJ142" s="114"/>
      <c r="RK142" s="114"/>
      <c r="RL142" s="114"/>
      <c r="RM142" s="114"/>
      <c r="RN142" s="114"/>
      <c r="RO142" s="114"/>
      <c r="RP142" s="114"/>
      <c r="RQ142" s="114"/>
      <c r="RR142" s="114"/>
      <c r="RS142" s="114"/>
      <c r="RT142" s="114"/>
      <c r="RU142" s="114"/>
      <c r="RV142" s="114"/>
      <c r="RW142" s="114"/>
      <c r="RX142" s="114"/>
    </row>
    <row r="143" spans="1:508" s="12" customFormat="1" ht="22.5" customHeight="1" x14ac:dyDescent="0.2">
      <c r="A143" s="40" t="s">
        <v>134</v>
      </c>
      <c r="B143" s="118"/>
      <c r="C143" s="118"/>
      <c r="D143" s="118"/>
      <c r="E143" s="118"/>
      <c r="F143" s="118"/>
      <c r="G143" s="118"/>
      <c r="H143" s="118"/>
      <c r="I143" s="118"/>
      <c r="J143" s="118"/>
      <c r="K143" s="118"/>
      <c r="L143" s="118"/>
      <c r="M143" s="116"/>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c r="HD143" s="114"/>
      <c r="HE143" s="114"/>
      <c r="HF143" s="114"/>
      <c r="HG143" s="114"/>
      <c r="HH143" s="114"/>
      <c r="HI143" s="114"/>
      <c r="HJ143" s="114"/>
      <c r="HK143" s="114"/>
      <c r="HL143" s="114"/>
      <c r="HM143" s="114"/>
      <c r="HN143" s="114"/>
      <c r="HO143" s="114"/>
      <c r="HP143" s="114"/>
      <c r="HQ143" s="114"/>
      <c r="HR143" s="114"/>
      <c r="HS143" s="114"/>
      <c r="HT143" s="114"/>
      <c r="HU143" s="114"/>
      <c r="HV143" s="114"/>
      <c r="HW143" s="114"/>
      <c r="HX143" s="114"/>
      <c r="HY143" s="114"/>
      <c r="HZ143" s="114"/>
      <c r="IA143" s="114"/>
      <c r="IB143" s="114"/>
      <c r="IC143" s="114"/>
      <c r="ID143" s="114"/>
      <c r="IE143" s="114"/>
      <c r="IF143" s="114"/>
      <c r="IG143" s="114"/>
      <c r="IH143" s="114"/>
      <c r="II143" s="114"/>
      <c r="IJ143" s="114"/>
      <c r="IK143" s="114"/>
      <c r="IL143" s="114"/>
      <c r="IM143" s="114"/>
      <c r="IN143" s="114"/>
      <c r="IO143" s="114"/>
      <c r="IP143" s="114"/>
      <c r="IQ143" s="114"/>
      <c r="IR143" s="114"/>
      <c r="IS143" s="114"/>
      <c r="IT143" s="114"/>
      <c r="IU143" s="114"/>
      <c r="IV143" s="114"/>
      <c r="IW143" s="114"/>
      <c r="IX143" s="114"/>
      <c r="IY143" s="114"/>
      <c r="IZ143" s="114"/>
      <c r="JA143" s="114"/>
      <c r="JB143" s="114"/>
      <c r="JC143" s="114"/>
      <c r="JD143" s="114"/>
      <c r="JE143" s="114"/>
      <c r="JF143" s="114"/>
      <c r="JG143" s="114"/>
      <c r="JH143" s="114"/>
      <c r="JI143" s="114"/>
      <c r="JJ143" s="114"/>
      <c r="JK143" s="114"/>
      <c r="JL143" s="114"/>
      <c r="JM143" s="114"/>
      <c r="JN143" s="114"/>
      <c r="JO143" s="114"/>
      <c r="JP143" s="114"/>
      <c r="JQ143" s="114"/>
      <c r="JR143" s="114"/>
      <c r="JS143" s="114"/>
      <c r="JT143" s="114"/>
      <c r="JU143" s="114"/>
      <c r="JV143" s="114"/>
      <c r="JW143" s="114"/>
      <c r="JX143" s="114"/>
      <c r="JY143" s="114"/>
      <c r="JZ143" s="114"/>
      <c r="KA143" s="114"/>
      <c r="KB143" s="114"/>
      <c r="KC143" s="114"/>
      <c r="KD143" s="114"/>
      <c r="KE143" s="114"/>
      <c r="KF143" s="114"/>
      <c r="KG143" s="114"/>
      <c r="KH143" s="114"/>
      <c r="KI143" s="114"/>
      <c r="KJ143" s="114"/>
      <c r="KK143" s="114"/>
      <c r="KL143" s="114"/>
      <c r="KM143" s="114"/>
      <c r="KN143" s="114"/>
      <c r="KO143" s="114"/>
      <c r="KP143" s="114"/>
      <c r="KQ143" s="114"/>
      <c r="KR143" s="114"/>
      <c r="KS143" s="114"/>
      <c r="KT143" s="114"/>
      <c r="KU143" s="114"/>
      <c r="KV143" s="114"/>
      <c r="KW143" s="114"/>
      <c r="KX143" s="114"/>
      <c r="KY143" s="114"/>
      <c r="KZ143" s="114"/>
      <c r="LA143" s="114"/>
      <c r="LB143" s="114"/>
      <c r="LC143" s="114"/>
      <c r="LD143" s="114"/>
      <c r="LE143" s="114"/>
      <c r="LF143" s="114"/>
      <c r="LG143" s="114"/>
      <c r="LH143" s="114"/>
      <c r="LI143" s="114"/>
      <c r="LJ143" s="114"/>
      <c r="LK143" s="114"/>
      <c r="LL143" s="114"/>
      <c r="LM143" s="114"/>
      <c r="LN143" s="114"/>
      <c r="LO143" s="114"/>
      <c r="LP143" s="114"/>
      <c r="LQ143" s="114"/>
      <c r="LR143" s="114"/>
      <c r="LS143" s="114"/>
      <c r="LT143" s="114"/>
      <c r="LU143" s="114"/>
      <c r="LV143" s="114"/>
      <c r="LW143" s="114"/>
      <c r="LX143" s="114"/>
      <c r="LY143" s="114"/>
      <c r="LZ143" s="114"/>
      <c r="MA143" s="114"/>
      <c r="MB143" s="114"/>
      <c r="MC143" s="114"/>
      <c r="MD143" s="114"/>
      <c r="ME143" s="114"/>
      <c r="MF143" s="114"/>
      <c r="MG143" s="114"/>
      <c r="MH143" s="114"/>
      <c r="MI143" s="114"/>
      <c r="MJ143" s="114"/>
      <c r="MK143" s="114"/>
      <c r="ML143" s="114"/>
      <c r="MM143" s="114"/>
      <c r="MN143" s="114"/>
      <c r="MO143" s="114"/>
      <c r="MP143" s="114"/>
      <c r="MQ143" s="114"/>
      <c r="MR143" s="114"/>
      <c r="MS143" s="114"/>
      <c r="MT143" s="114"/>
      <c r="MU143" s="114"/>
      <c r="MV143" s="114"/>
      <c r="MW143" s="114"/>
      <c r="MX143" s="114"/>
      <c r="MY143" s="114"/>
      <c r="MZ143" s="114"/>
      <c r="NA143" s="114"/>
      <c r="NB143" s="114"/>
      <c r="NC143" s="114"/>
      <c r="ND143" s="114"/>
      <c r="NE143" s="114"/>
      <c r="NF143" s="114"/>
      <c r="NG143" s="114"/>
      <c r="NH143" s="114"/>
      <c r="NI143" s="114"/>
      <c r="NJ143" s="114"/>
      <c r="NK143" s="114"/>
      <c r="NL143" s="114"/>
      <c r="NM143" s="114"/>
      <c r="NN143" s="114"/>
      <c r="NO143" s="114"/>
      <c r="NP143" s="114"/>
      <c r="NQ143" s="114"/>
      <c r="NR143" s="114"/>
      <c r="NS143" s="114"/>
      <c r="NT143" s="114"/>
      <c r="NU143" s="114"/>
      <c r="NV143" s="114"/>
      <c r="NW143" s="114"/>
      <c r="NX143" s="114"/>
      <c r="NY143" s="114"/>
      <c r="NZ143" s="114"/>
      <c r="OA143" s="114"/>
      <c r="OB143" s="114"/>
      <c r="OC143" s="114"/>
      <c r="OD143" s="114"/>
      <c r="OE143" s="114"/>
      <c r="OF143" s="114"/>
      <c r="OG143" s="114"/>
      <c r="OH143" s="114"/>
      <c r="OI143" s="114"/>
      <c r="OJ143" s="114"/>
      <c r="OK143" s="114"/>
      <c r="OL143" s="114"/>
      <c r="OM143" s="114"/>
      <c r="ON143" s="114"/>
      <c r="OO143" s="114"/>
      <c r="OP143" s="114"/>
      <c r="OQ143" s="114"/>
      <c r="OR143" s="114"/>
      <c r="OS143" s="114"/>
      <c r="OT143" s="114"/>
      <c r="OU143" s="114"/>
      <c r="OV143" s="114"/>
      <c r="OW143" s="114"/>
      <c r="OX143" s="114"/>
      <c r="OY143" s="114"/>
      <c r="OZ143" s="114"/>
      <c r="PA143" s="114"/>
      <c r="PB143" s="114"/>
      <c r="PC143" s="114"/>
      <c r="PD143" s="114"/>
      <c r="PE143" s="114"/>
      <c r="PF143" s="114"/>
      <c r="PG143" s="114"/>
      <c r="PH143" s="114"/>
      <c r="PI143" s="114"/>
      <c r="PJ143" s="114"/>
      <c r="PK143" s="114"/>
      <c r="PL143" s="114"/>
      <c r="PM143" s="114"/>
      <c r="PN143" s="114"/>
      <c r="PO143" s="114"/>
      <c r="PP143" s="114"/>
      <c r="PQ143" s="114"/>
      <c r="PR143" s="114"/>
      <c r="PS143" s="114"/>
      <c r="PT143" s="114"/>
      <c r="PU143" s="114"/>
      <c r="PV143" s="114"/>
      <c r="PW143" s="114"/>
      <c r="PX143" s="114"/>
      <c r="PY143" s="114"/>
      <c r="PZ143" s="114"/>
      <c r="QA143" s="114"/>
      <c r="QB143" s="114"/>
      <c r="QC143" s="114"/>
      <c r="QD143" s="114"/>
      <c r="QE143" s="114"/>
      <c r="QF143" s="114"/>
      <c r="QG143" s="114"/>
      <c r="QH143" s="114"/>
      <c r="QI143" s="114"/>
      <c r="QJ143" s="114"/>
      <c r="QK143" s="114"/>
      <c r="QL143" s="114"/>
      <c r="QM143" s="114"/>
      <c r="QN143" s="114"/>
      <c r="QO143" s="114"/>
      <c r="QP143" s="114"/>
      <c r="QQ143" s="114"/>
      <c r="QR143" s="114"/>
      <c r="QS143" s="114"/>
      <c r="QT143" s="114"/>
      <c r="QU143" s="114"/>
      <c r="QV143" s="114"/>
      <c r="QW143" s="114"/>
      <c r="QX143" s="114"/>
      <c r="QY143" s="114"/>
      <c r="QZ143" s="114"/>
      <c r="RA143" s="114"/>
      <c r="RB143" s="114"/>
      <c r="RC143" s="114"/>
      <c r="RD143" s="114"/>
      <c r="RE143" s="114"/>
      <c r="RF143" s="114"/>
      <c r="RG143" s="114"/>
      <c r="RH143" s="114"/>
      <c r="RI143" s="114"/>
      <c r="RJ143" s="114"/>
      <c r="RK143" s="114"/>
      <c r="RL143" s="114"/>
      <c r="RM143" s="114"/>
      <c r="RN143" s="114"/>
      <c r="RO143" s="114"/>
      <c r="RP143" s="114"/>
      <c r="RQ143" s="114"/>
      <c r="RR143" s="114"/>
      <c r="RS143" s="114"/>
      <c r="RT143" s="114"/>
      <c r="RU143" s="114"/>
      <c r="RV143" s="114"/>
      <c r="RW143" s="114"/>
      <c r="RX143" s="114"/>
    </row>
    <row r="144" spans="1:508" s="12" customFormat="1" ht="27.4" customHeight="1" x14ac:dyDescent="0.2">
      <c r="A144" s="108" t="s">
        <v>135</v>
      </c>
      <c r="B144" s="251" t="s">
        <v>2078</v>
      </c>
      <c r="C144" s="252"/>
      <c r="D144" s="252"/>
      <c r="E144" s="252"/>
      <c r="F144" s="252"/>
      <c r="G144" s="252"/>
      <c r="H144" s="252"/>
      <c r="I144" s="253"/>
      <c r="J144" s="243" t="s">
        <v>2078</v>
      </c>
      <c r="K144" s="243"/>
      <c r="L144" s="243"/>
      <c r="M144" s="24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c r="IC144" s="114"/>
      <c r="ID144" s="114"/>
      <c r="IE144" s="114"/>
      <c r="IF144" s="114"/>
      <c r="IG144" s="114"/>
      <c r="IH144" s="114"/>
      <c r="II144" s="114"/>
      <c r="IJ144" s="114"/>
      <c r="IK144" s="114"/>
      <c r="IL144" s="114"/>
      <c r="IM144" s="114"/>
      <c r="IN144" s="114"/>
      <c r="IO144" s="114"/>
      <c r="IP144" s="114"/>
      <c r="IQ144" s="114"/>
      <c r="IR144" s="114"/>
      <c r="IS144" s="114"/>
      <c r="IT144" s="114"/>
      <c r="IU144" s="114"/>
      <c r="IV144" s="114"/>
      <c r="IW144" s="114"/>
      <c r="IX144" s="114"/>
      <c r="IY144" s="114"/>
      <c r="IZ144" s="114"/>
      <c r="JA144" s="114"/>
      <c r="JB144" s="114"/>
      <c r="JC144" s="114"/>
      <c r="JD144" s="114"/>
      <c r="JE144" s="114"/>
      <c r="JF144" s="114"/>
      <c r="JG144" s="114"/>
      <c r="JH144" s="114"/>
      <c r="JI144" s="114"/>
      <c r="JJ144" s="114"/>
      <c r="JK144" s="114"/>
      <c r="JL144" s="114"/>
      <c r="JM144" s="114"/>
      <c r="JN144" s="114"/>
      <c r="JO144" s="114"/>
      <c r="JP144" s="114"/>
      <c r="JQ144" s="114"/>
      <c r="JR144" s="114"/>
      <c r="JS144" s="114"/>
      <c r="JT144" s="114"/>
      <c r="JU144" s="114"/>
      <c r="JV144" s="114"/>
      <c r="JW144" s="114"/>
      <c r="JX144" s="114"/>
      <c r="JY144" s="114"/>
      <c r="JZ144" s="114"/>
      <c r="KA144" s="114"/>
      <c r="KB144" s="114"/>
      <c r="KC144" s="114"/>
      <c r="KD144" s="114"/>
      <c r="KE144" s="114"/>
      <c r="KF144" s="114"/>
      <c r="KG144" s="114"/>
      <c r="KH144" s="114"/>
      <c r="KI144" s="114"/>
      <c r="KJ144" s="114"/>
      <c r="KK144" s="114"/>
      <c r="KL144" s="114"/>
      <c r="KM144" s="114"/>
      <c r="KN144" s="114"/>
      <c r="KO144" s="114"/>
      <c r="KP144" s="114"/>
      <c r="KQ144" s="114"/>
      <c r="KR144" s="114"/>
      <c r="KS144" s="114"/>
      <c r="KT144" s="114"/>
      <c r="KU144" s="114"/>
      <c r="KV144" s="114"/>
      <c r="KW144" s="114"/>
      <c r="KX144" s="114"/>
      <c r="KY144" s="114"/>
      <c r="KZ144" s="114"/>
      <c r="LA144" s="114"/>
      <c r="LB144" s="114"/>
      <c r="LC144" s="114"/>
      <c r="LD144" s="114"/>
      <c r="LE144" s="114"/>
      <c r="LF144" s="114"/>
      <c r="LG144" s="114"/>
      <c r="LH144" s="114"/>
      <c r="LI144" s="114"/>
      <c r="LJ144" s="114"/>
      <c r="LK144" s="114"/>
      <c r="LL144" s="114"/>
      <c r="LM144" s="114"/>
      <c r="LN144" s="114"/>
      <c r="LO144" s="114"/>
      <c r="LP144" s="114"/>
      <c r="LQ144" s="114"/>
      <c r="LR144" s="114"/>
      <c r="LS144" s="114"/>
      <c r="LT144" s="114"/>
      <c r="LU144" s="114"/>
      <c r="LV144" s="114"/>
      <c r="LW144" s="114"/>
      <c r="LX144" s="114"/>
      <c r="LY144" s="114"/>
      <c r="LZ144" s="114"/>
      <c r="MA144" s="114"/>
      <c r="MB144" s="114"/>
      <c r="MC144" s="114"/>
      <c r="MD144" s="114"/>
      <c r="ME144" s="114"/>
      <c r="MF144" s="114"/>
      <c r="MG144" s="114"/>
      <c r="MH144" s="114"/>
      <c r="MI144" s="114"/>
      <c r="MJ144" s="114"/>
      <c r="MK144" s="114"/>
      <c r="ML144" s="114"/>
      <c r="MM144" s="114"/>
      <c r="MN144" s="114"/>
      <c r="MO144" s="114"/>
      <c r="MP144" s="114"/>
      <c r="MQ144" s="114"/>
      <c r="MR144" s="114"/>
      <c r="MS144" s="114"/>
      <c r="MT144" s="114"/>
      <c r="MU144" s="114"/>
      <c r="MV144" s="114"/>
      <c r="MW144" s="114"/>
      <c r="MX144" s="114"/>
      <c r="MY144" s="114"/>
      <c r="MZ144" s="114"/>
      <c r="NA144" s="114"/>
      <c r="NB144" s="114"/>
      <c r="NC144" s="114"/>
      <c r="ND144" s="114"/>
      <c r="NE144" s="114"/>
      <c r="NF144" s="114"/>
      <c r="NG144" s="114"/>
      <c r="NH144" s="114"/>
      <c r="NI144" s="114"/>
      <c r="NJ144" s="114"/>
      <c r="NK144" s="114"/>
      <c r="NL144" s="114"/>
      <c r="NM144" s="114"/>
      <c r="NN144" s="114"/>
      <c r="NO144" s="114"/>
      <c r="NP144" s="114"/>
      <c r="NQ144" s="114"/>
      <c r="NR144" s="114"/>
      <c r="NS144" s="114"/>
      <c r="NT144" s="114"/>
      <c r="NU144" s="114"/>
      <c r="NV144" s="114"/>
      <c r="NW144" s="114"/>
      <c r="NX144" s="114"/>
      <c r="NY144" s="114"/>
      <c r="NZ144" s="114"/>
      <c r="OA144" s="114"/>
      <c r="OB144" s="114"/>
      <c r="OC144" s="114"/>
      <c r="OD144" s="114"/>
      <c r="OE144" s="114"/>
      <c r="OF144" s="114"/>
      <c r="OG144" s="114"/>
      <c r="OH144" s="114"/>
      <c r="OI144" s="114"/>
      <c r="OJ144" s="114"/>
      <c r="OK144" s="114"/>
      <c r="OL144" s="114"/>
      <c r="OM144" s="114"/>
      <c r="ON144" s="114"/>
      <c r="OO144" s="114"/>
      <c r="OP144" s="114"/>
      <c r="OQ144" s="114"/>
      <c r="OR144" s="114"/>
      <c r="OS144" s="114"/>
      <c r="OT144" s="114"/>
      <c r="OU144" s="114"/>
      <c r="OV144" s="114"/>
      <c r="OW144" s="114"/>
      <c r="OX144" s="114"/>
      <c r="OY144" s="114"/>
      <c r="OZ144" s="114"/>
      <c r="PA144" s="114"/>
      <c r="PB144" s="114"/>
      <c r="PC144" s="114"/>
      <c r="PD144" s="114"/>
      <c r="PE144" s="114"/>
      <c r="PF144" s="114"/>
      <c r="PG144" s="114"/>
      <c r="PH144" s="114"/>
      <c r="PI144" s="114"/>
      <c r="PJ144" s="114"/>
      <c r="PK144" s="114"/>
      <c r="PL144" s="114"/>
      <c r="PM144" s="114"/>
      <c r="PN144" s="114"/>
      <c r="PO144" s="114"/>
      <c r="PP144" s="114"/>
      <c r="PQ144" s="114"/>
      <c r="PR144" s="114"/>
      <c r="PS144" s="114"/>
      <c r="PT144" s="114"/>
      <c r="PU144" s="114"/>
      <c r="PV144" s="114"/>
      <c r="PW144" s="114"/>
      <c r="PX144" s="114"/>
      <c r="PY144" s="114"/>
      <c r="PZ144" s="114"/>
      <c r="QA144" s="114"/>
      <c r="QB144" s="114"/>
      <c r="QC144" s="114"/>
      <c r="QD144" s="114"/>
      <c r="QE144" s="114"/>
      <c r="QF144" s="114"/>
      <c r="QG144" s="114"/>
      <c r="QH144" s="114"/>
      <c r="QI144" s="114"/>
      <c r="QJ144" s="114"/>
      <c r="QK144" s="114"/>
      <c r="QL144" s="114"/>
      <c r="QM144" s="114"/>
      <c r="QN144" s="114"/>
      <c r="QO144" s="114"/>
      <c r="QP144" s="114"/>
      <c r="QQ144" s="114"/>
      <c r="QR144" s="114"/>
      <c r="QS144" s="114"/>
      <c r="QT144" s="114"/>
      <c r="QU144" s="114"/>
      <c r="QV144" s="114"/>
      <c r="QW144" s="114"/>
      <c r="QX144" s="114"/>
      <c r="QY144" s="114"/>
      <c r="QZ144" s="114"/>
      <c r="RA144" s="114"/>
      <c r="RB144" s="114"/>
      <c r="RC144" s="114"/>
      <c r="RD144" s="114"/>
      <c r="RE144" s="114"/>
      <c r="RF144" s="114"/>
      <c r="RG144" s="114"/>
      <c r="RH144" s="114"/>
      <c r="RI144" s="114"/>
      <c r="RJ144" s="114"/>
      <c r="RK144" s="114"/>
      <c r="RL144" s="114"/>
      <c r="RM144" s="114"/>
      <c r="RN144" s="114"/>
      <c r="RO144" s="114"/>
      <c r="RP144" s="114"/>
      <c r="RQ144" s="114"/>
      <c r="RR144" s="114"/>
      <c r="RS144" s="114"/>
      <c r="RT144" s="114"/>
      <c r="RU144" s="114"/>
      <c r="RV144" s="114"/>
      <c r="RW144" s="114"/>
      <c r="RX144" s="114"/>
      <c r="RY144" s="120"/>
      <c r="RZ144" s="120"/>
      <c r="SA144" s="120"/>
      <c r="SB144" s="120"/>
      <c r="SC144" s="120"/>
      <c r="SD144" s="120"/>
      <c r="SE144" s="120"/>
      <c r="SF144" s="120"/>
      <c r="SG144" s="120"/>
      <c r="SH144" s="120"/>
      <c r="SI144" s="120"/>
      <c r="SJ144" s="120"/>
      <c r="SK144" s="120"/>
      <c r="SL144" s="120"/>
      <c r="SM144" s="120"/>
      <c r="SN144" s="120"/>
    </row>
    <row r="145" spans="1:508" ht="30" customHeight="1" x14ac:dyDescent="0.2">
      <c r="A145" s="108" t="s">
        <v>136</v>
      </c>
      <c r="B145" s="251" t="s">
        <v>2078</v>
      </c>
      <c r="C145" s="252"/>
      <c r="D145" s="252"/>
      <c r="E145" s="252"/>
      <c r="F145" s="252"/>
      <c r="G145" s="252"/>
      <c r="H145" s="252"/>
      <c r="I145" s="253"/>
      <c r="J145" s="243" t="s">
        <v>2078</v>
      </c>
      <c r="K145" s="243"/>
      <c r="L145" s="243"/>
      <c r="M145" s="24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c r="HD145" s="114"/>
      <c r="HE145" s="114"/>
      <c r="HF145" s="114"/>
      <c r="HG145" s="114"/>
      <c r="HH145" s="114"/>
      <c r="HI145" s="114"/>
      <c r="HJ145" s="114"/>
      <c r="HK145" s="114"/>
      <c r="HL145" s="114"/>
      <c r="HM145" s="114"/>
      <c r="HN145" s="114"/>
      <c r="HO145" s="114"/>
      <c r="HP145" s="114"/>
      <c r="HQ145" s="114"/>
      <c r="HR145" s="114"/>
      <c r="HS145" s="114"/>
      <c r="HT145" s="114"/>
      <c r="HU145" s="114"/>
      <c r="HV145" s="114"/>
      <c r="HW145" s="114"/>
      <c r="HX145" s="114"/>
      <c r="HY145" s="114"/>
      <c r="HZ145" s="114"/>
      <c r="IA145" s="114"/>
      <c r="IB145" s="114"/>
      <c r="IC145" s="114"/>
      <c r="ID145" s="114"/>
      <c r="IE145" s="114"/>
      <c r="IF145" s="114"/>
      <c r="IG145" s="114"/>
      <c r="IH145" s="114"/>
      <c r="II145" s="114"/>
      <c r="IJ145" s="114"/>
      <c r="IK145" s="114"/>
      <c r="IL145" s="114"/>
      <c r="IM145" s="114"/>
      <c r="IN145" s="114"/>
      <c r="IO145" s="114"/>
      <c r="IP145" s="114"/>
      <c r="IQ145" s="114"/>
      <c r="IR145" s="114"/>
      <c r="IS145" s="114"/>
      <c r="IT145" s="114"/>
      <c r="IU145" s="114"/>
      <c r="IV145" s="114"/>
      <c r="IW145" s="114"/>
      <c r="IX145" s="114"/>
      <c r="IY145" s="114"/>
      <c r="IZ145" s="114"/>
      <c r="JA145" s="114"/>
      <c r="JB145" s="114"/>
      <c r="JC145" s="114"/>
      <c r="JD145" s="114"/>
      <c r="JE145" s="114"/>
      <c r="JF145" s="114"/>
      <c r="JG145" s="114"/>
      <c r="JH145" s="114"/>
      <c r="JI145" s="114"/>
      <c r="JJ145" s="114"/>
      <c r="JK145" s="114"/>
      <c r="JL145" s="114"/>
      <c r="JM145" s="114"/>
      <c r="JN145" s="114"/>
      <c r="JO145" s="114"/>
      <c r="JP145" s="114"/>
      <c r="JQ145" s="114"/>
      <c r="JR145" s="114"/>
      <c r="JS145" s="114"/>
      <c r="JT145" s="114"/>
      <c r="JU145" s="114"/>
      <c r="JV145" s="114"/>
      <c r="JW145" s="114"/>
      <c r="JX145" s="114"/>
      <c r="JY145" s="114"/>
      <c r="JZ145" s="114"/>
      <c r="KA145" s="114"/>
      <c r="KB145" s="114"/>
      <c r="KC145" s="114"/>
      <c r="KD145" s="114"/>
      <c r="KE145" s="114"/>
      <c r="KF145" s="114"/>
      <c r="KG145" s="114"/>
      <c r="KH145" s="114"/>
      <c r="KI145" s="114"/>
      <c r="KJ145" s="114"/>
      <c r="KK145" s="114"/>
      <c r="KL145" s="114"/>
      <c r="KM145" s="114"/>
      <c r="KN145" s="114"/>
      <c r="KO145" s="114"/>
      <c r="KP145" s="114"/>
      <c r="KQ145" s="114"/>
      <c r="KR145" s="114"/>
      <c r="KS145" s="114"/>
      <c r="KT145" s="114"/>
      <c r="KU145" s="114"/>
      <c r="KV145" s="114"/>
      <c r="KW145" s="114"/>
      <c r="KX145" s="114"/>
      <c r="KY145" s="114"/>
      <c r="KZ145" s="114"/>
      <c r="LA145" s="114"/>
      <c r="LB145" s="114"/>
      <c r="LC145" s="114"/>
      <c r="LD145" s="114"/>
      <c r="LE145" s="114"/>
      <c r="LF145" s="114"/>
      <c r="LG145" s="114"/>
      <c r="LH145" s="114"/>
      <c r="LI145" s="114"/>
      <c r="LJ145" s="114"/>
      <c r="LK145" s="114"/>
      <c r="LL145" s="114"/>
      <c r="LM145" s="114"/>
      <c r="LN145" s="114"/>
      <c r="LO145" s="114"/>
      <c r="LP145" s="114"/>
      <c r="LQ145" s="114"/>
      <c r="LR145" s="114"/>
      <c r="LS145" s="114"/>
      <c r="LT145" s="114"/>
      <c r="LU145" s="114"/>
      <c r="LV145" s="114"/>
      <c r="LW145" s="114"/>
      <c r="LX145" s="114"/>
      <c r="LY145" s="114"/>
      <c r="LZ145" s="114"/>
      <c r="MA145" s="114"/>
      <c r="MB145" s="114"/>
      <c r="MC145" s="114"/>
      <c r="MD145" s="114"/>
      <c r="ME145" s="114"/>
      <c r="MF145" s="114"/>
      <c r="MG145" s="114"/>
      <c r="MH145" s="114"/>
      <c r="MI145" s="114"/>
      <c r="MJ145" s="114"/>
      <c r="MK145" s="114"/>
      <c r="ML145" s="114"/>
      <c r="MM145" s="114"/>
      <c r="MN145" s="114"/>
      <c r="MO145" s="114"/>
      <c r="MP145" s="114"/>
      <c r="MQ145" s="114"/>
      <c r="MR145" s="114"/>
      <c r="MS145" s="114"/>
      <c r="MT145" s="114"/>
      <c r="MU145" s="114"/>
      <c r="MV145" s="114"/>
      <c r="MW145" s="114"/>
      <c r="MX145" s="114"/>
      <c r="MY145" s="114"/>
      <c r="MZ145" s="114"/>
      <c r="NA145" s="114"/>
      <c r="NB145" s="114"/>
      <c r="NC145" s="114"/>
      <c r="ND145" s="114"/>
      <c r="NE145" s="114"/>
      <c r="NF145" s="114"/>
      <c r="NG145" s="114"/>
      <c r="NH145" s="114"/>
      <c r="NI145" s="114"/>
      <c r="NJ145" s="114"/>
      <c r="NK145" s="114"/>
      <c r="NL145" s="114"/>
      <c r="NM145" s="114"/>
      <c r="NN145" s="114"/>
      <c r="NO145" s="114"/>
      <c r="NP145" s="114"/>
      <c r="NQ145" s="114"/>
      <c r="NR145" s="114"/>
      <c r="NS145" s="114"/>
      <c r="NT145" s="114"/>
      <c r="NU145" s="114"/>
      <c r="NV145" s="114"/>
      <c r="NW145" s="114"/>
      <c r="NX145" s="114"/>
      <c r="NY145" s="114"/>
      <c r="NZ145" s="114"/>
      <c r="OA145" s="114"/>
      <c r="OB145" s="114"/>
      <c r="OC145" s="114"/>
      <c r="OD145" s="114"/>
      <c r="OE145" s="114"/>
      <c r="OF145" s="114"/>
      <c r="OG145" s="114"/>
      <c r="OH145" s="114"/>
      <c r="OI145" s="114"/>
      <c r="OJ145" s="114"/>
      <c r="OK145" s="114"/>
      <c r="OL145" s="114"/>
      <c r="OM145" s="114"/>
      <c r="ON145" s="114"/>
      <c r="OO145" s="114"/>
      <c r="OP145" s="114"/>
      <c r="OQ145" s="114"/>
      <c r="OR145" s="114"/>
      <c r="OS145" s="114"/>
      <c r="OT145" s="114"/>
      <c r="OU145" s="114"/>
      <c r="OV145" s="114"/>
      <c r="OW145" s="114"/>
      <c r="OX145" s="114"/>
      <c r="OY145" s="114"/>
      <c r="OZ145" s="114"/>
      <c r="PA145" s="114"/>
      <c r="PB145" s="114"/>
      <c r="PC145" s="114"/>
      <c r="PD145" s="114"/>
      <c r="PE145" s="114"/>
      <c r="PF145" s="114"/>
      <c r="PG145" s="114"/>
      <c r="PH145" s="114"/>
      <c r="PI145" s="114"/>
      <c r="PJ145" s="114"/>
      <c r="PK145" s="114"/>
      <c r="PL145" s="114"/>
      <c r="PM145" s="114"/>
      <c r="PN145" s="114"/>
      <c r="PO145" s="114"/>
      <c r="PP145" s="114"/>
      <c r="PQ145" s="114"/>
      <c r="PR145" s="114"/>
      <c r="PS145" s="114"/>
      <c r="PT145" s="114"/>
      <c r="PU145" s="114"/>
      <c r="PV145" s="114"/>
      <c r="PW145" s="114"/>
      <c r="PX145" s="114"/>
      <c r="PY145" s="114"/>
      <c r="PZ145" s="114"/>
      <c r="QA145" s="114"/>
      <c r="QB145" s="114"/>
      <c r="QC145" s="114"/>
      <c r="QD145" s="114"/>
      <c r="QE145" s="114"/>
      <c r="QF145" s="114"/>
      <c r="QG145" s="114"/>
      <c r="QH145" s="114"/>
      <c r="QI145" s="114"/>
      <c r="QJ145" s="114"/>
      <c r="QK145" s="114"/>
      <c r="QL145" s="114"/>
      <c r="QM145" s="114"/>
      <c r="QN145" s="114"/>
      <c r="QO145" s="114"/>
      <c r="QP145" s="114"/>
      <c r="QQ145" s="114"/>
      <c r="QR145" s="114"/>
      <c r="QS145" s="114"/>
      <c r="QT145" s="114"/>
      <c r="QU145" s="114"/>
      <c r="QV145" s="114"/>
      <c r="QW145" s="114"/>
      <c r="QX145" s="114"/>
      <c r="QY145" s="114"/>
      <c r="QZ145" s="114"/>
      <c r="RA145" s="114"/>
      <c r="RB145" s="114"/>
      <c r="RC145" s="114"/>
      <c r="RD145" s="114"/>
      <c r="RE145" s="114"/>
      <c r="RF145" s="114"/>
      <c r="RG145" s="114"/>
      <c r="RH145" s="114"/>
      <c r="RI145" s="114"/>
      <c r="RJ145" s="114"/>
      <c r="RK145" s="114"/>
      <c r="RL145" s="114"/>
      <c r="RM145" s="114"/>
      <c r="RN145" s="114"/>
      <c r="RO145" s="114"/>
      <c r="RP145" s="114"/>
      <c r="RQ145" s="114"/>
      <c r="RR145" s="114"/>
      <c r="RS145" s="114"/>
      <c r="RT145" s="114"/>
      <c r="RU145" s="114"/>
      <c r="RV145" s="114"/>
      <c r="RW145" s="114"/>
      <c r="RX145" s="114"/>
      <c r="RY145" s="82"/>
      <c r="RZ145" s="82"/>
      <c r="SA145" s="82"/>
      <c r="SB145" s="82"/>
      <c r="SC145" s="82"/>
      <c r="SD145" s="82"/>
      <c r="SE145" s="82"/>
      <c r="SF145" s="82"/>
      <c r="SG145" s="82"/>
      <c r="SH145" s="82"/>
      <c r="SI145" s="82"/>
      <c r="SJ145" s="82"/>
      <c r="SK145" s="82"/>
      <c r="SL145" s="82"/>
      <c r="SM145" s="82"/>
      <c r="SN145" s="82"/>
    </row>
    <row r="146" spans="1:508" ht="30" customHeight="1" x14ac:dyDescent="0.2">
      <c r="A146" s="108" t="s">
        <v>137</v>
      </c>
      <c r="B146" s="251" t="s">
        <v>2078</v>
      </c>
      <c r="C146" s="252"/>
      <c r="D146" s="252"/>
      <c r="E146" s="252"/>
      <c r="F146" s="252"/>
      <c r="G146" s="252"/>
      <c r="H146" s="252"/>
      <c r="I146" s="253"/>
      <c r="J146" s="243" t="s">
        <v>2078</v>
      </c>
      <c r="K146" s="243"/>
      <c r="L146" s="243"/>
      <c r="M146" s="24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c r="HD146" s="114"/>
      <c r="HE146" s="114"/>
      <c r="HF146" s="114"/>
      <c r="HG146" s="114"/>
      <c r="HH146" s="114"/>
      <c r="HI146" s="114"/>
      <c r="HJ146" s="114"/>
      <c r="HK146" s="114"/>
      <c r="HL146" s="114"/>
      <c r="HM146" s="114"/>
      <c r="HN146" s="114"/>
      <c r="HO146" s="114"/>
      <c r="HP146" s="114"/>
      <c r="HQ146" s="114"/>
      <c r="HR146" s="114"/>
      <c r="HS146" s="114"/>
      <c r="HT146" s="114"/>
      <c r="HU146" s="114"/>
      <c r="HV146" s="114"/>
      <c r="HW146" s="114"/>
      <c r="HX146" s="114"/>
      <c r="HY146" s="114"/>
      <c r="HZ146" s="114"/>
      <c r="IA146" s="114"/>
      <c r="IB146" s="114"/>
      <c r="IC146" s="114"/>
      <c r="ID146" s="114"/>
      <c r="IE146" s="114"/>
      <c r="IF146" s="114"/>
      <c r="IG146" s="114"/>
      <c r="IH146" s="114"/>
      <c r="II146" s="114"/>
      <c r="IJ146" s="114"/>
      <c r="IK146" s="114"/>
      <c r="IL146" s="114"/>
      <c r="IM146" s="114"/>
      <c r="IN146" s="114"/>
      <c r="IO146" s="114"/>
      <c r="IP146" s="114"/>
      <c r="IQ146" s="114"/>
      <c r="IR146" s="114"/>
      <c r="IS146" s="114"/>
      <c r="IT146" s="114"/>
      <c r="IU146" s="114"/>
      <c r="IV146" s="114"/>
      <c r="IW146" s="114"/>
      <c r="IX146" s="114"/>
      <c r="IY146" s="114"/>
      <c r="IZ146" s="114"/>
      <c r="JA146" s="114"/>
      <c r="JB146" s="114"/>
      <c r="JC146" s="114"/>
      <c r="JD146" s="114"/>
      <c r="JE146" s="114"/>
      <c r="JF146" s="114"/>
      <c r="JG146" s="114"/>
      <c r="JH146" s="114"/>
      <c r="JI146" s="114"/>
      <c r="JJ146" s="114"/>
      <c r="JK146" s="114"/>
      <c r="JL146" s="114"/>
      <c r="JM146" s="114"/>
      <c r="JN146" s="114"/>
      <c r="JO146" s="114"/>
      <c r="JP146" s="114"/>
      <c r="JQ146" s="114"/>
      <c r="JR146" s="114"/>
      <c r="JS146" s="114"/>
      <c r="JT146" s="114"/>
      <c r="JU146" s="114"/>
      <c r="JV146" s="114"/>
      <c r="JW146" s="114"/>
      <c r="JX146" s="114"/>
      <c r="JY146" s="114"/>
      <c r="JZ146" s="114"/>
      <c r="KA146" s="114"/>
      <c r="KB146" s="114"/>
      <c r="KC146" s="114"/>
      <c r="KD146" s="114"/>
      <c r="KE146" s="114"/>
      <c r="KF146" s="114"/>
      <c r="KG146" s="114"/>
      <c r="KH146" s="114"/>
      <c r="KI146" s="114"/>
      <c r="KJ146" s="114"/>
      <c r="KK146" s="114"/>
      <c r="KL146" s="114"/>
      <c r="KM146" s="114"/>
      <c r="KN146" s="114"/>
      <c r="KO146" s="114"/>
      <c r="KP146" s="114"/>
      <c r="KQ146" s="114"/>
      <c r="KR146" s="114"/>
      <c r="KS146" s="114"/>
      <c r="KT146" s="114"/>
      <c r="KU146" s="114"/>
      <c r="KV146" s="114"/>
      <c r="KW146" s="114"/>
      <c r="KX146" s="114"/>
      <c r="KY146" s="114"/>
      <c r="KZ146" s="114"/>
      <c r="LA146" s="114"/>
      <c r="LB146" s="114"/>
      <c r="LC146" s="114"/>
      <c r="LD146" s="114"/>
      <c r="LE146" s="114"/>
      <c r="LF146" s="114"/>
      <c r="LG146" s="114"/>
      <c r="LH146" s="114"/>
      <c r="LI146" s="114"/>
      <c r="LJ146" s="114"/>
      <c r="LK146" s="114"/>
      <c r="LL146" s="114"/>
      <c r="LM146" s="114"/>
      <c r="LN146" s="114"/>
      <c r="LO146" s="114"/>
      <c r="LP146" s="114"/>
      <c r="LQ146" s="114"/>
      <c r="LR146" s="114"/>
      <c r="LS146" s="114"/>
      <c r="LT146" s="114"/>
      <c r="LU146" s="114"/>
      <c r="LV146" s="114"/>
      <c r="LW146" s="114"/>
      <c r="LX146" s="114"/>
      <c r="LY146" s="114"/>
      <c r="LZ146" s="114"/>
      <c r="MA146" s="114"/>
      <c r="MB146" s="114"/>
      <c r="MC146" s="114"/>
      <c r="MD146" s="114"/>
      <c r="ME146" s="114"/>
      <c r="MF146" s="114"/>
      <c r="MG146" s="114"/>
      <c r="MH146" s="114"/>
      <c r="MI146" s="114"/>
      <c r="MJ146" s="114"/>
      <c r="MK146" s="114"/>
      <c r="ML146" s="114"/>
      <c r="MM146" s="114"/>
      <c r="MN146" s="114"/>
      <c r="MO146" s="114"/>
      <c r="MP146" s="114"/>
      <c r="MQ146" s="114"/>
      <c r="MR146" s="114"/>
      <c r="MS146" s="114"/>
      <c r="MT146" s="114"/>
      <c r="MU146" s="114"/>
      <c r="MV146" s="114"/>
      <c r="MW146" s="114"/>
      <c r="MX146" s="114"/>
      <c r="MY146" s="114"/>
      <c r="MZ146" s="114"/>
      <c r="NA146" s="114"/>
      <c r="NB146" s="114"/>
      <c r="NC146" s="114"/>
      <c r="ND146" s="114"/>
      <c r="NE146" s="114"/>
      <c r="NF146" s="114"/>
      <c r="NG146" s="114"/>
      <c r="NH146" s="114"/>
      <c r="NI146" s="114"/>
      <c r="NJ146" s="114"/>
      <c r="NK146" s="114"/>
      <c r="NL146" s="114"/>
      <c r="NM146" s="114"/>
      <c r="NN146" s="114"/>
      <c r="NO146" s="114"/>
      <c r="NP146" s="114"/>
      <c r="NQ146" s="114"/>
      <c r="NR146" s="114"/>
      <c r="NS146" s="114"/>
      <c r="NT146" s="114"/>
      <c r="NU146" s="114"/>
      <c r="NV146" s="114"/>
      <c r="NW146" s="114"/>
      <c r="NX146" s="114"/>
      <c r="NY146" s="114"/>
      <c r="NZ146" s="114"/>
      <c r="OA146" s="114"/>
      <c r="OB146" s="114"/>
      <c r="OC146" s="114"/>
      <c r="OD146" s="114"/>
      <c r="OE146" s="114"/>
      <c r="OF146" s="114"/>
      <c r="OG146" s="114"/>
      <c r="OH146" s="114"/>
      <c r="OI146" s="114"/>
      <c r="OJ146" s="114"/>
      <c r="OK146" s="114"/>
      <c r="OL146" s="114"/>
      <c r="OM146" s="114"/>
      <c r="ON146" s="114"/>
      <c r="OO146" s="114"/>
      <c r="OP146" s="114"/>
      <c r="OQ146" s="114"/>
      <c r="OR146" s="114"/>
      <c r="OS146" s="114"/>
      <c r="OT146" s="114"/>
      <c r="OU146" s="114"/>
      <c r="OV146" s="114"/>
      <c r="OW146" s="114"/>
      <c r="OX146" s="114"/>
      <c r="OY146" s="114"/>
      <c r="OZ146" s="114"/>
      <c r="PA146" s="114"/>
      <c r="PB146" s="114"/>
      <c r="PC146" s="114"/>
      <c r="PD146" s="114"/>
      <c r="PE146" s="114"/>
      <c r="PF146" s="114"/>
      <c r="PG146" s="114"/>
      <c r="PH146" s="114"/>
      <c r="PI146" s="114"/>
      <c r="PJ146" s="114"/>
      <c r="PK146" s="114"/>
      <c r="PL146" s="114"/>
      <c r="PM146" s="114"/>
      <c r="PN146" s="114"/>
      <c r="PO146" s="114"/>
      <c r="PP146" s="114"/>
      <c r="PQ146" s="114"/>
      <c r="PR146" s="114"/>
      <c r="PS146" s="114"/>
      <c r="PT146" s="114"/>
      <c r="PU146" s="114"/>
      <c r="PV146" s="114"/>
      <c r="PW146" s="114"/>
      <c r="PX146" s="114"/>
      <c r="PY146" s="114"/>
      <c r="PZ146" s="114"/>
      <c r="QA146" s="114"/>
      <c r="QB146" s="114"/>
      <c r="QC146" s="114"/>
      <c r="QD146" s="114"/>
      <c r="QE146" s="114"/>
      <c r="QF146" s="114"/>
      <c r="QG146" s="114"/>
      <c r="QH146" s="114"/>
      <c r="QI146" s="114"/>
      <c r="QJ146" s="114"/>
      <c r="QK146" s="114"/>
      <c r="QL146" s="114"/>
      <c r="QM146" s="114"/>
      <c r="QN146" s="114"/>
      <c r="QO146" s="114"/>
      <c r="QP146" s="114"/>
      <c r="QQ146" s="114"/>
      <c r="QR146" s="114"/>
      <c r="QS146" s="114"/>
      <c r="QT146" s="114"/>
      <c r="QU146" s="114"/>
      <c r="QV146" s="114"/>
      <c r="QW146" s="114"/>
      <c r="QX146" s="114"/>
      <c r="QY146" s="114"/>
      <c r="QZ146" s="114"/>
      <c r="RA146" s="114"/>
      <c r="RB146" s="114"/>
      <c r="RC146" s="114"/>
      <c r="RD146" s="114"/>
      <c r="RE146" s="114"/>
      <c r="RF146" s="114"/>
      <c r="RG146" s="114"/>
      <c r="RH146" s="114"/>
      <c r="RI146" s="114"/>
      <c r="RJ146" s="114"/>
      <c r="RK146" s="114"/>
      <c r="RL146" s="114"/>
      <c r="RM146" s="114"/>
      <c r="RN146" s="114"/>
      <c r="RO146" s="114"/>
      <c r="RP146" s="114"/>
      <c r="RQ146" s="114"/>
      <c r="RR146" s="114"/>
      <c r="RS146" s="114"/>
      <c r="RT146" s="114"/>
      <c r="RU146" s="114"/>
      <c r="RV146" s="114"/>
      <c r="RW146" s="114"/>
      <c r="RX146" s="114"/>
      <c r="RY146" s="82"/>
      <c r="RZ146" s="82"/>
      <c r="SA146" s="82"/>
      <c r="SB146" s="82"/>
      <c r="SC146" s="82"/>
      <c r="SD146" s="82"/>
      <c r="SE146" s="82"/>
      <c r="SF146" s="82"/>
      <c r="SG146" s="82"/>
      <c r="SH146" s="82"/>
      <c r="SI146" s="82"/>
      <c r="SJ146" s="82"/>
      <c r="SK146" s="82"/>
      <c r="SL146" s="82"/>
      <c r="SM146" s="82"/>
      <c r="SN146" s="82"/>
    </row>
    <row r="147" spans="1:508" ht="30" customHeight="1" x14ac:dyDescent="0.2">
      <c r="A147" s="108" t="s">
        <v>138</v>
      </c>
      <c r="B147" s="251" t="s">
        <v>2078</v>
      </c>
      <c r="C147" s="252"/>
      <c r="D147" s="252"/>
      <c r="E147" s="252"/>
      <c r="F147" s="252"/>
      <c r="G147" s="252"/>
      <c r="H147" s="252"/>
      <c r="I147" s="253"/>
      <c r="J147" s="243" t="s">
        <v>2078</v>
      </c>
      <c r="K147" s="243"/>
      <c r="L147" s="243"/>
      <c r="M147" s="24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c r="GJ147" s="114"/>
      <c r="GK147" s="114"/>
      <c r="GL147" s="114"/>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c r="IC147" s="114"/>
      <c r="ID147" s="114"/>
      <c r="IE147" s="114"/>
      <c r="IF147" s="114"/>
      <c r="IG147" s="114"/>
      <c r="IH147" s="114"/>
      <c r="II147" s="114"/>
      <c r="IJ147" s="114"/>
      <c r="IK147" s="114"/>
      <c r="IL147" s="114"/>
      <c r="IM147" s="114"/>
      <c r="IN147" s="114"/>
      <c r="IO147" s="114"/>
      <c r="IP147" s="114"/>
      <c r="IQ147" s="114"/>
      <c r="IR147" s="114"/>
      <c r="IS147" s="114"/>
      <c r="IT147" s="114"/>
      <c r="IU147" s="114"/>
      <c r="IV147" s="114"/>
      <c r="IW147" s="114"/>
      <c r="IX147" s="114"/>
      <c r="IY147" s="114"/>
      <c r="IZ147" s="114"/>
      <c r="JA147" s="114"/>
      <c r="JB147" s="114"/>
      <c r="JC147" s="114"/>
      <c r="JD147" s="114"/>
      <c r="JE147" s="114"/>
      <c r="JF147" s="114"/>
      <c r="JG147" s="114"/>
      <c r="JH147" s="114"/>
      <c r="JI147" s="114"/>
      <c r="JJ147" s="114"/>
      <c r="JK147" s="114"/>
      <c r="JL147" s="114"/>
      <c r="JM147" s="114"/>
      <c r="JN147" s="114"/>
      <c r="JO147" s="114"/>
      <c r="JP147" s="114"/>
      <c r="JQ147" s="114"/>
      <c r="JR147" s="114"/>
      <c r="JS147" s="114"/>
      <c r="JT147" s="114"/>
      <c r="JU147" s="114"/>
      <c r="JV147" s="114"/>
      <c r="JW147" s="114"/>
      <c r="JX147" s="114"/>
      <c r="JY147" s="114"/>
      <c r="JZ147" s="114"/>
      <c r="KA147" s="114"/>
      <c r="KB147" s="114"/>
      <c r="KC147" s="114"/>
      <c r="KD147" s="114"/>
      <c r="KE147" s="114"/>
      <c r="KF147" s="114"/>
      <c r="KG147" s="114"/>
      <c r="KH147" s="114"/>
      <c r="KI147" s="114"/>
      <c r="KJ147" s="114"/>
      <c r="KK147" s="114"/>
      <c r="KL147" s="114"/>
      <c r="KM147" s="114"/>
      <c r="KN147" s="114"/>
      <c r="KO147" s="114"/>
      <c r="KP147" s="114"/>
      <c r="KQ147" s="114"/>
      <c r="KR147" s="114"/>
      <c r="KS147" s="114"/>
      <c r="KT147" s="114"/>
      <c r="KU147" s="114"/>
      <c r="KV147" s="114"/>
      <c r="KW147" s="114"/>
      <c r="KX147" s="114"/>
      <c r="KY147" s="114"/>
      <c r="KZ147" s="114"/>
      <c r="LA147" s="114"/>
      <c r="LB147" s="114"/>
      <c r="LC147" s="114"/>
      <c r="LD147" s="114"/>
      <c r="LE147" s="114"/>
      <c r="LF147" s="114"/>
      <c r="LG147" s="114"/>
      <c r="LH147" s="114"/>
      <c r="LI147" s="114"/>
      <c r="LJ147" s="114"/>
      <c r="LK147" s="114"/>
      <c r="LL147" s="114"/>
      <c r="LM147" s="114"/>
      <c r="LN147" s="114"/>
      <c r="LO147" s="114"/>
      <c r="LP147" s="114"/>
      <c r="LQ147" s="114"/>
      <c r="LR147" s="114"/>
      <c r="LS147" s="114"/>
      <c r="LT147" s="114"/>
      <c r="LU147" s="114"/>
      <c r="LV147" s="114"/>
      <c r="LW147" s="114"/>
      <c r="LX147" s="114"/>
      <c r="LY147" s="114"/>
      <c r="LZ147" s="114"/>
      <c r="MA147" s="114"/>
      <c r="MB147" s="114"/>
      <c r="MC147" s="114"/>
      <c r="MD147" s="114"/>
      <c r="ME147" s="114"/>
      <c r="MF147" s="114"/>
      <c r="MG147" s="114"/>
      <c r="MH147" s="114"/>
      <c r="MI147" s="114"/>
      <c r="MJ147" s="114"/>
      <c r="MK147" s="114"/>
      <c r="ML147" s="114"/>
      <c r="MM147" s="114"/>
      <c r="MN147" s="114"/>
      <c r="MO147" s="114"/>
      <c r="MP147" s="114"/>
      <c r="MQ147" s="114"/>
      <c r="MR147" s="114"/>
      <c r="MS147" s="114"/>
      <c r="MT147" s="114"/>
      <c r="MU147" s="114"/>
      <c r="MV147" s="114"/>
      <c r="MW147" s="114"/>
      <c r="MX147" s="114"/>
      <c r="MY147" s="114"/>
      <c r="MZ147" s="114"/>
      <c r="NA147" s="114"/>
      <c r="NB147" s="114"/>
      <c r="NC147" s="114"/>
      <c r="ND147" s="114"/>
      <c r="NE147" s="114"/>
      <c r="NF147" s="114"/>
      <c r="NG147" s="114"/>
      <c r="NH147" s="114"/>
      <c r="NI147" s="114"/>
      <c r="NJ147" s="114"/>
      <c r="NK147" s="114"/>
      <c r="NL147" s="114"/>
      <c r="NM147" s="114"/>
      <c r="NN147" s="114"/>
      <c r="NO147" s="114"/>
      <c r="NP147" s="114"/>
      <c r="NQ147" s="114"/>
      <c r="NR147" s="114"/>
      <c r="NS147" s="114"/>
      <c r="NT147" s="114"/>
      <c r="NU147" s="114"/>
      <c r="NV147" s="114"/>
      <c r="NW147" s="114"/>
      <c r="NX147" s="114"/>
      <c r="NY147" s="114"/>
      <c r="NZ147" s="114"/>
      <c r="OA147" s="114"/>
      <c r="OB147" s="114"/>
      <c r="OC147" s="114"/>
      <c r="OD147" s="114"/>
      <c r="OE147" s="114"/>
      <c r="OF147" s="114"/>
      <c r="OG147" s="114"/>
      <c r="OH147" s="114"/>
      <c r="OI147" s="114"/>
      <c r="OJ147" s="114"/>
      <c r="OK147" s="114"/>
      <c r="OL147" s="114"/>
      <c r="OM147" s="114"/>
      <c r="ON147" s="114"/>
      <c r="OO147" s="114"/>
      <c r="OP147" s="114"/>
      <c r="OQ147" s="114"/>
      <c r="OR147" s="114"/>
      <c r="OS147" s="114"/>
      <c r="OT147" s="114"/>
      <c r="OU147" s="114"/>
      <c r="OV147" s="114"/>
      <c r="OW147" s="114"/>
      <c r="OX147" s="114"/>
      <c r="OY147" s="114"/>
      <c r="OZ147" s="114"/>
      <c r="PA147" s="114"/>
      <c r="PB147" s="114"/>
      <c r="PC147" s="114"/>
      <c r="PD147" s="114"/>
      <c r="PE147" s="114"/>
      <c r="PF147" s="114"/>
      <c r="PG147" s="114"/>
      <c r="PH147" s="114"/>
      <c r="PI147" s="114"/>
      <c r="PJ147" s="114"/>
      <c r="PK147" s="114"/>
      <c r="PL147" s="114"/>
      <c r="PM147" s="114"/>
      <c r="PN147" s="114"/>
      <c r="PO147" s="114"/>
      <c r="PP147" s="114"/>
      <c r="PQ147" s="114"/>
      <c r="PR147" s="114"/>
      <c r="PS147" s="114"/>
      <c r="PT147" s="114"/>
      <c r="PU147" s="114"/>
      <c r="PV147" s="114"/>
      <c r="PW147" s="114"/>
      <c r="PX147" s="114"/>
      <c r="PY147" s="114"/>
      <c r="PZ147" s="114"/>
      <c r="QA147" s="114"/>
      <c r="QB147" s="114"/>
      <c r="QC147" s="114"/>
      <c r="QD147" s="114"/>
      <c r="QE147" s="114"/>
      <c r="QF147" s="114"/>
      <c r="QG147" s="114"/>
      <c r="QH147" s="114"/>
      <c r="QI147" s="114"/>
      <c r="QJ147" s="114"/>
      <c r="QK147" s="114"/>
      <c r="QL147" s="114"/>
      <c r="QM147" s="114"/>
      <c r="QN147" s="114"/>
      <c r="QO147" s="114"/>
      <c r="QP147" s="114"/>
      <c r="QQ147" s="114"/>
      <c r="QR147" s="114"/>
      <c r="QS147" s="114"/>
      <c r="QT147" s="114"/>
      <c r="QU147" s="114"/>
      <c r="QV147" s="114"/>
      <c r="QW147" s="114"/>
      <c r="QX147" s="114"/>
      <c r="QY147" s="114"/>
      <c r="QZ147" s="114"/>
      <c r="RA147" s="114"/>
      <c r="RB147" s="114"/>
      <c r="RC147" s="114"/>
      <c r="RD147" s="114"/>
      <c r="RE147" s="114"/>
      <c r="RF147" s="114"/>
      <c r="RG147" s="114"/>
      <c r="RH147" s="114"/>
      <c r="RI147" s="114"/>
      <c r="RJ147" s="114"/>
      <c r="RK147" s="114"/>
      <c r="RL147" s="114"/>
      <c r="RM147" s="114"/>
      <c r="RN147" s="114"/>
      <c r="RO147" s="114"/>
      <c r="RP147" s="114"/>
      <c r="RQ147" s="114"/>
      <c r="RR147" s="114"/>
      <c r="RS147" s="114"/>
      <c r="RT147" s="114"/>
      <c r="RU147" s="114"/>
      <c r="RV147" s="114"/>
      <c r="RW147" s="114"/>
      <c r="RX147" s="114"/>
      <c r="RY147" s="82"/>
      <c r="RZ147" s="82"/>
      <c r="SA147" s="82"/>
      <c r="SB147" s="82"/>
      <c r="SC147" s="82"/>
      <c r="SD147" s="82"/>
      <c r="SE147" s="82"/>
      <c r="SF147" s="82"/>
      <c r="SG147" s="82"/>
      <c r="SH147" s="82"/>
      <c r="SI147" s="82"/>
      <c r="SJ147" s="82"/>
      <c r="SK147" s="82"/>
      <c r="SL147" s="82"/>
      <c r="SM147" s="82"/>
      <c r="SN147" s="82"/>
    </row>
    <row r="148" spans="1:508" ht="30" customHeight="1" x14ac:dyDescent="0.2">
      <c r="A148" s="108" t="s">
        <v>139</v>
      </c>
      <c r="B148" s="251" t="s">
        <v>2078</v>
      </c>
      <c r="C148" s="252"/>
      <c r="D148" s="252"/>
      <c r="E148" s="252"/>
      <c r="F148" s="252"/>
      <c r="G148" s="252"/>
      <c r="H148" s="252"/>
      <c r="I148" s="253"/>
      <c r="J148" s="243" t="s">
        <v>2078</v>
      </c>
      <c r="K148" s="243"/>
      <c r="L148" s="243"/>
      <c r="M148" s="24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c r="HD148" s="114"/>
      <c r="HE148" s="114"/>
      <c r="HF148" s="114"/>
      <c r="HG148" s="114"/>
      <c r="HH148" s="114"/>
      <c r="HI148" s="114"/>
      <c r="HJ148" s="114"/>
      <c r="HK148" s="114"/>
      <c r="HL148" s="114"/>
      <c r="HM148" s="114"/>
      <c r="HN148" s="114"/>
      <c r="HO148" s="114"/>
      <c r="HP148" s="114"/>
      <c r="HQ148" s="114"/>
      <c r="HR148" s="114"/>
      <c r="HS148" s="114"/>
      <c r="HT148" s="114"/>
      <c r="HU148" s="114"/>
      <c r="HV148" s="114"/>
      <c r="HW148" s="114"/>
      <c r="HX148" s="114"/>
      <c r="HY148" s="114"/>
      <c r="HZ148" s="114"/>
      <c r="IA148" s="114"/>
      <c r="IB148" s="114"/>
      <c r="IC148" s="114"/>
      <c r="ID148" s="114"/>
      <c r="IE148" s="114"/>
      <c r="IF148" s="114"/>
      <c r="IG148" s="114"/>
      <c r="IH148" s="114"/>
      <c r="II148" s="114"/>
      <c r="IJ148" s="114"/>
      <c r="IK148" s="114"/>
      <c r="IL148" s="114"/>
      <c r="IM148" s="114"/>
      <c r="IN148" s="114"/>
      <c r="IO148" s="114"/>
      <c r="IP148" s="114"/>
      <c r="IQ148" s="114"/>
      <c r="IR148" s="114"/>
      <c r="IS148" s="114"/>
      <c r="IT148" s="114"/>
      <c r="IU148" s="114"/>
      <c r="IV148" s="114"/>
      <c r="IW148" s="114"/>
      <c r="IX148" s="114"/>
      <c r="IY148" s="114"/>
      <c r="IZ148" s="114"/>
      <c r="JA148" s="114"/>
      <c r="JB148" s="114"/>
      <c r="JC148" s="114"/>
      <c r="JD148" s="114"/>
      <c r="JE148" s="114"/>
      <c r="JF148" s="114"/>
      <c r="JG148" s="114"/>
      <c r="JH148" s="114"/>
      <c r="JI148" s="114"/>
      <c r="JJ148" s="114"/>
      <c r="JK148" s="114"/>
      <c r="JL148" s="114"/>
      <c r="JM148" s="114"/>
      <c r="JN148" s="114"/>
      <c r="JO148" s="114"/>
      <c r="JP148" s="114"/>
      <c r="JQ148" s="114"/>
      <c r="JR148" s="114"/>
      <c r="JS148" s="114"/>
      <c r="JT148" s="114"/>
      <c r="JU148" s="114"/>
      <c r="JV148" s="114"/>
      <c r="JW148" s="114"/>
      <c r="JX148" s="114"/>
      <c r="JY148" s="114"/>
      <c r="JZ148" s="114"/>
      <c r="KA148" s="114"/>
      <c r="KB148" s="114"/>
      <c r="KC148" s="114"/>
      <c r="KD148" s="114"/>
      <c r="KE148" s="114"/>
      <c r="KF148" s="114"/>
      <c r="KG148" s="114"/>
      <c r="KH148" s="114"/>
      <c r="KI148" s="114"/>
      <c r="KJ148" s="114"/>
      <c r="KK148" s="114"/>
      <c r="KL148" s="114"/>
      <c r="KM148" s="114"/>
      <c r="KN148" s="114"/>
      <c r="KO148" s="114"/>
      <c r="KP148" s="114"/>
      <c r="KQ148" s="114"/>
      <c r="KR148" s="114"/>
      <c r="KS148" s="114"/>
      <c r="KT148" s="114"/>
      <c r="KU148" s="114"/>
      <c r="KV148" s="114"/>
      <c r="KW148" s="114"/>
      <c r="KX148" s="114"/>
      <c r="KY148" s="114"/>
      <c r="KZ148" s="114"/>
      <c r="LA148" s="114"/>
      <c r="LB148" s="114"/>
      <c r="LC148" s="114"/>
      <c r="LD148" s="114"/>
      <c r="LE148" s="114"/>
      <c r="LF148" s="114"/>
      <c r="LG148" s="114"/>
      <c r="LH148" s="114"/>
      <c r="LI148" s="114"/>
      <c r="LJ148" s="114"/>
      <c r="LK148" s="114"/>
      <c r="LL148" s="114"/>
      <c r="LM148" s="114"/>
      <c r="LN148" s="114"/>
      <c r="LO148" s="114"/>
      <c r="LP148" s="114"/>
      <c r="LQ148" s="114"/>
      <c r="LR148" s="114"/>
      <c r="LS148" s="114"/>
      <c r="LT148" s="114"/>
      <c r="LU148" s="114"/>
      <c r="LV148" s="114"/>
      <c r="LW148" s="114"/>
      <c r="LX148" s="114"/>
      <c r="LY148" s="114"/>
      <c r="LZ148" s="114"/>
      <c r="MA148" s="114"/>
      <c r="MB148" s="114"/>
      <c r="MC148" s="114"/>
      <c r="MD148" s="114"/>
      <c r="ME148" s="114"/>
      <c r="MF148" s="114"/>
      <c r="MG148" s="114"/>
      <c r="MH148" s="114"/>
      <c r="MI148" s="114"/>
      <c r="MJ148" s="114"/>
      <c r="MK148" s="114"/>
      <c r="ML148" s="114"/>
      <c r="MM148" s="114"/>
      <c r="MN148" s="114"/>
      <c r="MO148" s="114"/>
      <c r="MP148" s="114"/>
      <c r="MQ148" s="114"/>
      <c r="MR148" s="114"/>
      <c r="MS148" s="114"/>
      <c r="MT148" s="114"/>
      <c r="MU148" s="114"/>
      <c r="MV148" s="114"/>
      <c r="MW148" s="114"/>
      <c r="MX148" s="114"/>
      <c r="MY148" s="114"/>
      <c r="MZ148" s="114"/>
      <c r="NA148" s="114"/>
      <c r="NB148" s="114"/>
      <c r="NC148" s="114"/>
      <c r="ND148" s="114"/>
      <c r="NE148" s="114"/>
      <c r="NF148" s="114"/>
      <c r="NG148" s="114"/>
      <c r="NH148" s="114"/>
      <c r="NI148" s="114"/>
      <c r="NJ148" s="114"/>
      <c r="NK148" s="114"/>
      <c r="NL148" s="114"/>
      <c r="NM148" s="114"/>
      <c r="NN148" s="114"/>
      <c r="NO148" s="114"/>
      <c r="NP148" s="114"/>
      <c r="NQ148" s="114"/>
      <c r="NR148" s="114"/>
      <c r="NS148" s="114"/>
      <c r="NT148" s="114"/>
      <c r="NU148" s="114"/>
      <c r="NV148" s="114"/>
      <c r="NW148" s="114"/>
      <c r="NX148" s="114"/>
      <c r="NY148" s="114"/>
      <c r="NZ148" s="114"/>
      <c r="OA148" s="114"/>
      <c r="OB148" s="114"/>
      <c r="OC148" s="114"/>
      <c r="OD148" s="114"/>
      <c r="OE148" s="114"/>
      <c r="OF148" s="114"/>
      <c r="OG148" s="114"/>
      <c r="OH148" s="114"/>
      <c r="OI148" s="114"/>
      <c r="OJ148" s="114"/>
      <c r="OK148" s="114"/>
      <c r="OL148" s="114"/>
      <c r="OM148" s="114"/>
      <c r="ON148" s="114"/>
      <c r="OO148" s="114"/>
      <c r="OP148" s="114"/>
      <c r="OQ148" s="114"/>
      <c r="OR148" s="114"/>
      <c r="OS148" s="114"/>
      <c r="OT148" s="114"/>
      <c r="OU148" s="114"/>
      <c r="OV148" s="114"/>
      <c r="OW148" s="114"/>
      <c r="OX148" s="114"/>
      <c r="OY148" s="114"/>
      <c r="OZ148" s="114"/>
      <c r="PA148" s="114"/>
      <c r="PB148" s="114"/>
      <c r="PC148" s="114"/>
      <c r="PD148" s="114"/>
      <c r="PE148" s="114"/>
      <c r="PF148" s="114"/>
      <c r="PG148" s="114"/>
      <c r="PH148" s="114"/>
      <c r="PI148" s="114"/>
      <c r="PJ148" s="114"/>
      <c r="PK148" s="114"/>
      <c r="PL148" s="114"/>
      <c r="PM148" s="114"/>
      <c r="PN148" s="114"/>
      <c r="PO148" s="114"/>
      <c r="PP148" s="114"/>
      <c r="PQ148" s="114"/>
      <c r="PR148" s="114"/>
      <c r="PS148" s="114"/>
      <c r="PT148" s="114"/>
      <c r="PU148" s="114"/>
      <c r="PV148" s="114"/>
      <c r="PW148" s="114"/>
      <c r="PX148" s="114"/>
      <c r="PY148" s="114"/>
      <c r="PZ148" s="114"/>
      <c r="QA148" s="114"/>
      <c r="QB148" s="114"/>
      <c r="QC148" s="114"/>
      <c r="QD148" s="114"/>
      <c r="QE148" s="114"/>
      <c r="QF148" s="114"/>
      <c r="QG148" s="114"/>
      <c r="QH148" s="114"/>
      <c r="QI148" s="114"/>
      <c r="QJ148" s="114"/>
      <c r="QK148" s="114"/>
      <c r="QL148" s="114"/>
      <c r="QM148" s="114"/>
      <c r="QN148" s="114"/>
      <c r="QO148" s="114"/>
      <c r="QP148" s="114"/>
      <c r="QQ148" s="114"/>
      <c r="QR148" s="114"/>
      <c r="QS148" s="114"/>
      <c r="QT148" s="114"/>
      <c r="QU148" s="114"/>
      <c r="QV148" s="114"/>
      <c r="QW148" s="114"/>
      <c r="QX148" s="114"/>
      <c r="QY148" s="114"/>
      <c r="QZ148" s="114"/>
      <c r="RA148" s="114"/>
      <c r="RB148" s="114"/>
      <c r="RC148" s="114"/>
      <c r="RD148" s="114"/>
      <c r="RE148" s="114"/>
      <c r="RF148" s="114"/>
      <c r="RG148" s="114"/>
      <c r="RH148" s="114"/>
      <c r="RI148" s="114"/>
      <c r="RJ148" s="114"/>
      <c r="RK148" s="114"/>
      <c r="RL148" s="114"/>
      <c r="RM148" s="114"/>
      <c r="RN148" s="114"/>
      <c r="RO148" s="114"/>
      <c r="RP148" s="114"/>
      <c r="RQ148" s="114"/>
      <c r="RR148" s="114"/>
      <c r="RS148" s="114"/>
      <c r="RT148" s="114"/>
      <c r="RU148" s="114"/>
      <c r="RV148" s="114"/>
      <c r="RW148" s="114"/>
      <c r="RX148" s="114"/>
      <c r="RY148" s="82"/>
      <c r="RZ148" s="82"/>
      <c r="SA148" s="82"/>
      <c r="SB148" s="82"/>
      <c r="SC148" s="82"/>
      <c r="SD148" s="82"/>
      <c r="SE148" s="82"/>
      <c r="SF148" s="82"/>
      <c r="SG148" s="82"/>
      <c r="SH148" s="82"/>
      <c r="SI148" s="82"/>
      <c r="SJ148" s="82"/>
      <c r="SK148" s="82"/>
      <c r="SL148" s="82"/>
      <c r="SM148" s="82"/>
      <c r="SN148" s="82"/>
    </row>
    <row r="149" spans="1:508" ht="30" customHeight="1" x14ac:dyDescent="0.2">
      <c r="A149" s="108" t="s">
        <v>140</v>
      </c>
      <c r="B149" s="251" t="s">
        <v>2078</v>
      </c>
      <c r="C149" s="252"/>
      <c r="D149" s="252"/>
      <c r="E149" s="252"/>
      <c r="F149" s="252"/>
      <c r="G149" s="252"/>
      <c r="H149" s="252"/>
      <c r="I149" s="253"/>
      <c r="J149" s="243" t="s">
        <v>2078</v>
      </c>
      <c r="K149" s="243"/>
      <c r="L149" s="243"/>
      <c r="M149" s="24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c r="IC149" s="114"/>
      <c r="ID149" s="114"/>
      <c r="IE149" s="114"/>
      <c r="IF149" s="114"/>
      <c r="IG149" s="114"/>
      <c r="IH149" s="114"/>
      <c r="II149" s="114"/>
      <c r="IJ149" s="114"/>
      <c r="IK149" s="114"/>
      <c r="IL149" s="114"/>
      <c r="IM149" s="114"/>
      <c r="IN149" s="114"/>
      <c r="IO149" s="114"/>
      <c r="IP149" s="114"/>
      <c r="IQ149" s="114"/>
      <c r="IR149" s="114"/>
      <c r="IS149" s="114"/>
      <c r="IT149" s="114"/>
      <c r="IU149" s="114"/>
      <c r="IV149" s="114"/>
      <c r="IW149" s="114"/>
      <c r="IX149" s="114"/>
      <c r="IY149" s="114"/>
      <c r="IZ149" s="114"/>
      <c r="JA149" s="114"/>
      <c r="JB149" s="114"/>
      <c r="JC149" s="114"/>
      <c r="JD149" s="114"/>
      <c r="JE149" s="114"/>
      <c r="JF149" s="114"/>
      <c r="JG149" s="114"/>
      <c r="JH149" s="114"/>
      <c r="JI149" s="114"/>
      <c r="JJ149" s="114"/>
      <c r="JK149" s="114"/>
      <c r="JL149" s="114"/>
      <c r="JM149" s="114"/>
      <c r="JN149" s="114"/>
      <c r="JO149" s="114"/>
      <c r="JP149" s="114"/>
      <c r="JQ149" s="114"/>
      <c r="JR149" s="114"/>
      <c r="JS149" s="114"/>
      <c r="JT149" s="114"/>
      <c r="JU149" s="114"/>
      <c r="JV149" s="114"/>
      <c r="JW149" s="114"/>
      <c r="JX149" s="114"/>
      <c r="JY149" s="114"/>
      <c r="JZ149" s="114"/>
      <c r="KA149" s="114"/>
      <c r="KB149" s="114"/>
      <c r="KC149" s="114"/>
      <c r="KD149" s="114"/>
      <c r="KE149" s="114"/>
      <c r="KF149" s="114"/>
      <c r="KG149" s="114"/>
      <c r="KH149" s="114"/>
      <c r="KI149" s="114"/>
      <c r="KJ149" s="114"/>
      <c r="KK149" s="114"/>
      <c r="KL149" s="114"/>
      <c r="KM149" s="114"/>
      <c r="KN149" s="114"/>
      <c r="KO149" s="114"/>
      <c r="KP149" s="114"/>
      <c r="KQ149" s="114"/>
      <c r="KR149" s="114"/>
      <c r="KS149" s="114"/>
      <c r="KT149" s="114"/>
      <c r="KU149" s="114"/>
      <c r="KV149" s="114"/>
      <c r="KW149" s="114"/>
      <c r="KX149" s="114"/>
      <c r="KY149" s="114"/>
      <c r="KZ149" s="114"/>
      <c r="LA149" s="114"/>
      <c r="LB149" s="114"/>
      <c r="LC149" s="114"/>
      <c r="LD149" s="114"/>
      <c r="LE149" s="114"/>
      <c r="LF149" s="114"/>
      <c r="LG149" s="114"/>
      <c r="LH149" s="114"/>
      <c r="LI149" s="114"/>
      <c r="LJ149" s="114"/>
      <c r="LK149" s="114"/>
      <c r="LL149" s="114"/>
      <c r="LM149" s="114"/>
      <c r="LN149" s="114"/>
      <c r="LO149" s="114"/>
      <c r="LP149" s="114"/>
      <c r="LQ149" s="114"/>
      <c r="LR149" s="114"/>
      <c r="LS149" s="114"/>
      <c r="LT149" s="114"/>
      <c r="LU149" s="114"/>
      <c r="LV149" s="114"/>
      <c r="LW149" s="114"/>
      <c r="LX149" s="114"/>
      <c r="LY149" s="114"/>
      <c r="LZ149" s="114"/>
      <c r="MA149" s="114"/>
      <c r="MB149" s="114"/>
      <c r="MC149" s="114"/>
      <c r="MD149" s="114"/>
      <c r="ME149" s="114"/>
      <c r="MF149" s="114"/>
      <c r="MG149" s="114"/>
      <c r="MH149" s="114"/>
      <c r="MI149" s="114"/>
      <c r="MJ149" s="114"/>
      <c r="MK149" s="114"/>
      <c r="ML149" s="114"/>
      <c r="MM149" s="114"/>
      <c r="MN149" s="114"/>
      <c r="MO149" s="114"/>
      <c r="MP149" s="114"/>
      <c r="MQ149" s="114"/>
      <c r="MR149" s="114"/>
      <c r="MS149" s="114"/>
      <c r="MT149" s="114"/>
      <c r="MU149" s="114"/>
      <c r="MV149" s="114"/>
      <c r="MW149" s="114"/>
      <c r="MX149" s="114"/>
      <c r="MY149" s="114"/>
      <c r="MZ149" s="114"/>
      <c r="NA149" s="114"/>
      <c r="NB149" s="114"/>
      <c r="NC149" s="114"/>
      <c r="ND149" s="114"/>
      <c r="NE149" s="114"/>
      <c r="NF149" s="114"/>
      <c r="NG149" s="114"/>
      <c r="NH149" s="114"/>
      <c r="NI149" s="114"/>
      <c r="NJ149" s="114"/>
      <c r="NK149" s="114"/>
      <c r="NL149" s="114"/>
      <c r="NM149" s="114"/>
      <c r="NN149" s="114"/>
      <c r="NO149" s="114"/>
      <c r="NP149" s="114"/>
      <c r="NQ149" s="114"/>
      <c r="NR149" s="114"/>
      <c r="NS149" s="114"/>
      <c r="NT149" s="114"/>
      <c r="NU149" s="114"/>
      <c r="NV149" s="114"/>
      <c r="NW149" s="114"/>
      <c r="NX149" s="114"/>
      <c r="NY149" s="114"/>
      <c r="NZ149" s="114"/>
      <c r="OA149" s="114"/>
      <c r="OB149" s="114"/>
      <c r="OC149" s="114"/>
      <c r="OD149" s="114"/>
      <c r="OE149" s="114"/>
      <c r="OF149" s="114"/>
      <c r="OG149" s="114"/>
      <c r="OH149" s="114"/>
      <c r="OI149" s="114"/>
      <c r="OJ149" s="114"/>
      <c r="OK149" s="114"/>
      <c r="OL149" s="114"/>
      <c r="OM149" s="114"/>
      <c r="ON149" s="114"/>
      <c r="OO149" s="114"/>
      <c r="OP149" s="114"/>
      <c r="OQ149" s="114"/>
      <c r="OR149" s="114"/>
      <c r="OS149" s="114"/>
      <c r="OT149" s="114"/>
      <c r="OU149" s="114"/>
      <c r="OV149" s="114"/>
      <c r="OW149" s="114"/>
      <c r="OX149" s="114"/>
      <c r="OY149" s="114"/>
      <c r="OZ149" s="114"/>
      <c r="PA149" s="114"/>
      <c r="PB149" s="114"/>
      <c r="PC149" s="114"/>
      <c r="PD149" s="114"/>
      <c r="PE149" s="114"/>
      <c r="PF149" s="114"/>
      <c r="PG149" s="114"/>
      <c r="PH149" s="114"/>
      <c r="PI149" s="114"/>
      <c r="PJ149" s="114"/>
      <c r="PK149" s="114"/>
      <c r="PL149" s="114"/>
      <c r="PM149" s="114"/>
      <c r="PN149" s="114"/>
      <c r="PO149" s="114"/>
      <c r="PP149" s="114"/>
      <c r="PQ149" s="114"/>
      <c r="PR149" s="114"/>
      <c r="PS149" s="114"/>
      <c r="PT149" s="114"/>
      <c r="PU149" s="114"/>
      <c r="PV149" s="114"/>
      <c r="PW149" s="114"/>
      <c r="PX149" s="114"/>
      <c r="PY149" s="114"/>
      <c r="PZ149" s="114"/>
      <c r="QA149" s="114"/>
      <c r="QB149" s="114"/>
      <c r="QC149" s="114"/>
      <c r="QD149" s="114"/>
      <c r="QE149" s="114"/>
      <c r="QF149" s="114"/>
      <c r="QG149" s="114"/>
      <c r="QH149" s="114"/>
      <c r="QI149" s="114"/>
      <c r="QJ149" s="114"/>
      <c r="QK149" s="114"/>
      <c r="QL149" s="114"/>
      <c r="QM149" s="114"/>
      <c r="QN149" s="114"/>
      <c r="QO149" s="114"/>
      <c r="QP149" s="114"/>
      <c r="QQ149" s="114"/>
      <c r="QR149" s="114"/>
      <c r="QS149" s="114"/>
      <c r="QT149" s="114"/>
      <c r="QU149" s="114"/>
      <c r="QV149" s="114"/>
      <c r="QW149" s="114"/>
      <c r="QX149" s="114"/>
      <c r="QY149" s="114"/>
      <c r="QZ149" s="114"/>
      <c r="RA149" s="114"/>
      <c r="RB149" s="114"/>
      <c r="RC149" s="114"/>
      <c r="RD149" s="114"/>
      <c r="RE149" s="114"/>
      <c r="RF149" s="114"/>
      <c r="RG149" s="114"/>
      <c r="RH149" s="114"/>
      <c r="RI149" s="114"/>
      <c r="RJ149" s="114"/>
      <c r="RK149" s="114"/>
      <c r="RL149" s="114"/>
      <c r="RM149" s="114"/>
      <c r="RN149" s="114"/>
      <c r="RO149" s="114"/>
      <c r="RP149" s="114"/>
      <c r="RQ149" s="114"/>
      <c r="RR149" s="114"/>
      <c r="RS149" s="114"/>
      <c r="RT149" s="114"/>
      <c r="RU149" s="114"/>
      <c r="RV149" s="114"/>
      <c r="RW149" s="114"/>
      <c r="RX149" s="114"/>
      <c r="RY149" s="82"/>
      <c r="RZ149" s="82"/>
      <c r="SA149" s="82"/>
      <c r="SB149" s="82"/>
      <c r="SC149" s="82"/>
      <c r="SD149" s="82"/>
      <c r="SE149" s="82"/>
      <c r="SF149" s="82"/>
      <c r="SG149" s="82"/>
      <c r="SH149" s="82"/>
      <c r="SI149" s="82"/>
      <c r="SJ149" s="82"/>
      <c r="SK149" s="82"/>
      <c r="SL149" s="82"/>
      <c r="SM149" s="82"/>
      <c r="SN149" s="82"/>
    </row>
    <row r="150" spans="1:508" ht="30" customHeight="1" x14ac:dyDescent="0.2">
      <c r="A150" s="108" t="s">
        <v>141</v>
      </c>
      <c r="B150" s="251" t="s">
        <v>2078</v>
      </c>
      <c r="C150" s="252"/>
      <c r="D150" s="252"/>
      <c r="E150" s="252"/>
      <c r="F150" s="252"/>
      <c r="G150" s="252"/>
      <c r="H150" s="252"/>
      <c r="I150" s="253"/>
      <c r="J150" s="243" t="s">
        <v>2078</v>
      </c>
      <c r="K150" s="243"/>
      <c r="L150" s="243"/>
      <c r="M150" s="24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c r="HD150" s="114"/>
      <c r="HE150" s="114"/>
      <c r="HF150" s="114"/>
      <c r="HG150" s="114"/>
      <c r="HH150" s="114"/>
      <c r="HI150" s="114"/>
      <c r="HJ150" s="114"/>
      <c r="HK150" s="114"/>
      <c r="HL150" s="114"/>
      <c r="HM150" s="114"/>
      <c r="HN150" s="114"/>
      <c r="HO150" s="114"/>
      <c r="HP150" s="114"/>
      <c r="HQ150" s="114"/>
      <c r="HR150" s="114"/>
      <c r="HS150" s="114"/>
      <c r="HT150" s="114"/>
      <c r="HU150" s="114"/>
      <c r="HV150" s="114"/>
      <c r="HW150" s="114"/>
      <c r="HX150" s="114"/>
      <c r="HY150" s="114"/>
      <c r="HZ150" s="114"/>
      <c r="IA150" s="114"/>
      <c r="IB150" s="114"/>
      <c r="IC150" s="114"/>
      <c r="ID150" s="114"/>
      <c r="IE150" s="114"/>
      <c r="IF150" s="114"/>
      <c r="IG150" s="114"/>
      <c r="IH150" s="114"/>
      <c r="II150" s="114"/>
      <c r="IJ150" s="114"/>
      <c r="IK150" s="114"/>
      <c r="IL150" s="114"/>
      <c r="IM150" s="114"/>
      <c r="IN150" s="114"/>
      <c r="IO150" s="114"/>
      <c r="IP150" s="114"/>
      <c r="IQ150" s="114"/>
      <c r="IR150" s="114"/>
      <c r="IS150" s="114"/>
      <c r="IT150" s="114"/>
      <c r="IU150" s="114"/>
      <c r="IV150" s="114"/>
      <c r="IW150" s="114"/>
      <c r="IX150" s="114"/>
      <c r="IY150" s="114"/>
      <c r="IZ150" s="114"/>
      <c r="JA150" s="114"/>
      <c r="JB150" s="114"/>
      <c r="JC150" s="114"/>
      <c r="JD150" s="114"/>
      <c r="JE150" s="114"/>
      <c r="JF150" s="114"/>
      <c r="JG150" s="114"/>
      <c r="JH150" s="114"/>
      <c r="JI150" s="114"/>
      <c r="JJ150" s="114"/>
      <c r="JK150" s="114"/>
      <c r="JL150" s="114"/>
      <c r="JM150" s="114"/>
      <c r="JN150" s="114"/>
      <c r="JO150" s="114"/>
      <c r="JP150" s="114"/>
      <c r="JQ150" s="114"/>
      <c r="JR150" s="114"/>
      <c r="JS150" s="114"/>
      <c r="JT150" s="114"/>
      <c r="JU150" s="114"/>
      <c r="JV150" s="114"/>
      <c r="JW150" s="114"/>
      <c r="JX150" s="114"/>
      <c r="JY150" s="114"/>
      <c r="JZ150" s="114"/>
      <c r="KA150" s="114"/>
      <c r="KB150" s="114"/>
      <c r="KC150" s="114"/>
      <c r="KD150" s="114"/>
      <c r="KE150" s="114"/>
      <c r="KF150" s="114"/>
      <c r="KG150" s="114"/>
      <c r="KH150" s="114"/>
      <c r="KI150" s="114"/>
      <c r="KJ150" s="114"/>
      <c r="KK150" s="114"/>
      <c r="KL150" s="114"/>
      <c r="KM150" s="114"/>
      <c r="KN150" s="114"/>
      <c r="KO150" s="114"/>
      <c r="KP150" s="114"/>
      <c r="KQ150" s="114"/>
      <c r="KR150" s="114"/>
      <c r="KS150" s="114"/>
      <c r="KT150" s="114"/>
      <c r="KU150" s="114"/>
      <c r="KV150" s="114"/>
      <c r="KW150" s="114"/>
      <c r="KX150" s="114"/>
      <c r="KY150" s="114"/>
      <c r="KZ150" s="114"/>
      <c r="LA150" s="114"/>
      <c r="LB150" s="114"/>
      <c r="LC150" s="114"/>
      <c r="LD150" s="114"/>
      <c r="LE150" s="114"/>
      <c r="LF150" s="114"/>
      <c r="LG150" s="114"/>
      <c r="LH150" s="114"/>
      <c r="LI150" s="114"/>
      <c r="LJ150" s="114"/>
      <c r="LK150" s="114"/>
      <c r="LL150" s="114"/>
      <c r="LM150" s="114"/>
      <c r="LN150" s="114"/>
      <c r="LO150" s="114"/>
      <c r="LP150" s="114"/>
      <c r="LQ150" s="114"/>
      <c r="LR150" s="114"/>
      <c r="LS150" s="114"/>
      <c r="LT150" s="114"/>
      <c r="LU150" s="114"/>
      <c r="LV150" s="114"/>
      <c r="LW150" s="114"/>
      <c r="LX150" s="114"/>
      <c r="LY150" s="114"/>
      <c r="LZ150" s="114"/>
      <c r="MA150" s="114"/>
      <c r="MB150" s="114"/>
      <c r="MC150" s="114"/>
      <c r="MD150" s="114"/>
      <c r="ME150" s="114"/>
      <c r="MF150" s="114"/>
      <c r="MG150" s="114"/>
      <c r="MH150" s="114"/>
      <c r="MI150" s="114"/>
      <c r="MJ150" s="114"/>
      <c r="MK150" s="114"/>
      <c r="ML150" s="114"/>
      <c r="MM150" s="114"/>
      <c r="MN150" s="114"/>
      <c r="MO150" s="114"/>
      <c r="MP150" s="114"/>
      <c r="MQ150" s="114"/>
      <c r="MR150" s="114"/>
      <c r="MS150" s="114"/>
      <c r="MT150" s="114"/>
      <c r="MU150" s="114"/>
      <c r="MV150" s="114"/>
      <c r="MW150" s="114"/>
      <c r="MX150" s="114"/>
      <c r="MY150" s="114"/>
      <c r="MZ150" s="114"/>
      <c r="NA150" s="114"/>
      <c r="NB150" s="114"/>
      <c r="NC150" s="114"/>
      <c r="ND150" s="114"/>
      <c r="NE150" s="114"/>
      <c r="NF150" s="114"/>
      <c r="NG150" s="114"/>
      <c r="NH150" s="114"/>
      <c r="NI150" s="114"/>
      <c r="NJ150" s="114"/>
      <c r="NK150" s="114"/>
      <c r="NL150" s="114"/>
      <c r="NM150" s="114"/>
      <c r="NN150" s="114"/>
      <c r="NO150" s="114"/>
      <c r="NP150" s="114"/>
      <c r="NQ150" s="114"/>
      <c r="NR150" s="114"/>
      <c r="NS150" s="114"/>
      <c r="NT150" s="114"/>
      <c r="NU150" s="114"/>
      <c r="NV150" s="114"/>
      <c r="NW150" s="114"/>
      <c r="NX150" s="114"/>
      <c r="NY150" s="114"/>
      <c r="NZ150" s="114"/>
      <c r="OA150" s="114"/>
      <c r="OB150" s="114"/>
      <c r="OC150" s="114"/>
      <c r="OD150" s="114"/>
      <c r="OE150" s="114"/>
      <c r="OF150" s="114"/>
      <c r="OG150" s="114"/>
      <c r="OH150" s="114"/>
      <c r="OI150" s="114"/>
      <c r="OJ150" s="114"/>
      <c r="OK150" s="114"/>
      <c r="OL150" s="114"/>
      <c r="OM150" s="114"/>
      <c r="ON150" s="114"/>
      <c r="OO150" s="114"/>
      <c r="OP150" s="114"/>
      <c r="OQ150" s="114"/>
      <c r="OR150" s="114"/>
      <c r="OS150" s="114"/>
      <c r="OT150" s="114"/>
      <c r="OU150" s="114"/>
      <c r="OV150" s="114"/>
      <c r="OW150" s="114"/>
      <c r="OX150" s="114"/>
      <c r="OY150" s="114"/>
      <c r="OZ150" s="114"/>
      <c r="PA150" s="114"/>
      <c r="PB150" s="114"/>
      <c r="PC150" s="114"/>
      <c r="PD150" s="114"/>
      <c r="PE150" s="114"/>
      <c r="PF150" s="114"/>
      <c r="PG150" s="114"/>
      <c r="PH150" s="114"/>
      <c r="PI150" s="114"/>
      <c r="PJ150" s="114"/>
      <c r="PK150" s="114"/>
      <c r="PL150" s="114"/>
      <c r="PM150" s="114"/>
      <c r="PN150" s="114"/>
      <c r="PO150" s="114"/>
      <c r="PP150" s="114"/>
      <c r="PQ150" s="114"/>
      <c r="PR150" s="114"/>
      <c r="PS150" s="114"/>
      <c r="PT150" s="114"/>
      <c r="PU150" s="114"/>
      <c r="PV150" s="114"/>
      <c r="PW150" s="114"/>
      <c r="PX150" s="114"/>
      <c r="PY150" s="114"/>
      <c r="PZ150" s="114"/>
      <c r="QA150" s="114"/>
      <c r="QB150" s="114"/>
      <c r="QC150" s="114"/>
      <c r="QD150" s="114"/>
      <c r="QE150" s="114"/>
      <c r="QF150" s="114"/>
      <c r="QG150" s="114"/>
      <c r="QH150" s="114"/>
      <c r="QI150" s="114"/>
      <c r="QJ150" s="114"/>
      <c r="QK150" s="114"/>
      <c r="QL150" s="114"/>
      <c r="QM150" s="114"/>
      <c r="QN150" s="114"/>
      <c r="QO150" s="114"/>
      <c r="QP150" s="114"/>
      <c r="QQ150" s="114"/>
      <c r="QR150" s="114"/>
      <c r="QS150" s="114"/>
      <c r="QT150" s="114"/>
      <c r="QU150" s="114"/>
      <c r="QV150" s="114"/>
      <c r="QW150" s="114"/>
      <c r="QX150" s="114"/>
      <c r="QY150" s="114"/>
      <c r="QZ150" s="114"/>
      <c r="RA150" s="114"/>
      <c r="RB150" s="114"/>
      <c r="RC150" s="114"/>
      <c r="RD150" s="114"/>
      <c r="RE150" s="114"/>
      <c r="RF150" s="114"/>
      <c r="RG150" s="114"/>
      <c r="RH150" s="114"/>
      <c r="RI150" s="114"/>
      <c r="RJ150" s="114"/>
      <c r="RK150" s="114"/>
      <c r="RL150" s="114"/>
      <c r="RM150" s="114"/>
      <c r="RN150" s="114"/>
      <c r="RO150" s="114"/>
      <c r="RP150" s="114"/>
      <c r="RQ150" s="114"/>
      <c r="RR150" s="114"/>
      <c r="RS150" s="114"/>
      <c r="RT150" s="114"/>
      <c r="RU150" s="114"/>
      <c r="RV150" s="114"/>
      <c r="RW150" s="114"/>
      <c r="RX150" s="114"/>
      <c r="RY150" s="82"/>
      <c r="RZ150" s="82"/>
      <c r="SA150" s="82"/>
      <c r="SB150" s="82"/>
      <c r="SC150" s="82"/>
      <c r="SD150" s="82"/>
      <c r="SE150" s="82"/>
      <c r="SF150" s="82"/>
      <c r="SG150" s="82"/>
      <c r="SH150" s="82"/>
      <c r="SI150" s="82"/>
      <c r="SJ150" s="82"/>
      <c r="SK150" s="82"/>
      <c r="SL150" s="82"/>
      <c r="SM150" s="82"/>
      <c r="SN150" s="82"/>
    </row>
    <row r="151" spans="1:508" ht="30" customHeight="1" x14ac:dyDescent="0.2">
      <c r="A151" s="108" t="s">
        <v>142</v>
      </c>
      <c r="B151" s="251" t="s">
        <v>2078</v>
      </c>
      <c r="C151" s="252"/>
      <c r="D151" s="252"/>
      <c r="E151" s="252"/>
      <c r="F151" s="252"/>
      <c r="G151" s="252"/>
      <c r="H151" s="252"/>
      <c r="I151" s="253"/>
      <c r="J151" s="243" t="s">
        <v>2078</v>
      </c>
      <c r="K151" s="243"/>
      <c r="L151" s="243"/>
      <c r="M151" s="24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c r="HD151" s="114"/>
      <c r="HE151" s="114"/>
      <c r="HF151" s="114"/>
      <c r="HG151" s="114"/>
      <c r="HH151" s="114"/>
      <c r="HI151" s="114"/>
      <c r="HJ151" s="114"/>
      <c r="HK151" s="114"/>
      <c r="HL151" s="114"/>
      <c r="HM151" s="114"/>
      <c r="HN151" s="114"/>
      <c r="HO151" s="114"/>
      <c r="HP151" s="114"/>
      <c r="HQ151" s="114"/>
      <c r="HR151" s="114"/>
      <c r="HS151" s="114"/>
      <c r="HT151" s="114"/>
      <c r="HU151" s="114"/>
      <c r="HV151" s="114"/>
      <c r="HW151" s="114"/>
      <c r="HX151" s="114"/>
      <c r="HY151" s="114"/>
      <c r="HZ151" s="114"/>
      <c r="IA151" s="114"/>
      <c r="IB151" s="114"/>
      <c r="IC151" s="114"/>
      <c r="ID151" s="114"/>
      <c r="IE151" s="114"/>
      <c r="IF151" s="114"/>
      <c r="IG151" s="114"/>
      <c r="IH151" s="114"/>
      <c r="II151" s="114"/>
      <c r="IJ151" s="114"/>
      <c r="IK151" s="114"/>
      <c r="IL151" s="114"/>
      <c r="IM151" s="114"/>
      <c r="IN151" s="114"/>
      <c r="IO151" s="114"/>
      <c r="IP151" s="114"/>
      <c r="IQ151" s="114"/>
      <c r="IR151" s="114"/>
      <c r="IS151" s="114"/>
      <c r="IT151" s="114"/>
      <c r="IU151" s="114"/>
      <c r="IV151" s="114"/>
      <c r="IW151" s="114"/>
      <c r="IX151" s="114"/>
      <c r="IY151" s="114"/>
      <c r="IZ151" s="114"/>
      <c r="JA151" s="114"/>
      <c r="JB151" s="114"/>
      <c r="JC151" s="114"/>
      <c r="JD151" s="114"/>
      <c r="JE151" s="114"/>
      <c r="JF151" s="114"/>
      <c r="JG151" s="114"/>
      <c r="JH151" s="114"/>
      <c r="JI151" s="114"/>
      <c r="JJ151" s="114"/>
      <c r="JK151" s="114"/>
      <c r="JL151" s="114"/>
      <c r="JM151" s="114"/>
      <c r="JN151" s="114"/>
      <c r="JO151" s="114"/>
      <c r="JP151" s="114"/>
      <c r="JQ151" s="114"/>
      <c r="JR151" s="114"/>
      <c r="JS151" s="114"/>
      <c r="JT151" s="114"/>
      <c r="JU151" s="114"/>
      <c r="JV151" s="114"/>
      <c r="JW151" s="114"/>
      <c r="JX151" s="114"/>
      <c r="JY151" s="114"/>
      <c r="JZ151" s="114"/>
      <c r="KA151" s="114"/>
      <c r="KB151" s="114"/>
      <c r="KC151" s="114"/>
      <c r="KD151" s="114"/>
      <c r="KE151" s="114"/>
      <c r="KF151" s="114"/>
      <c r="KG151" s="114"/>
      <c r="KH151" s="114"/>
      <c r="KI151" s="114"/>
      <c r="KJ151" s="114"/>
      <c r="KK151" s="114"/>
      <c r="KL151" s="114"/>
      <c r="KM151" s="114"/>
      <c r="KN151" s="114"/>
      <c r="KO151" s="114"/>
      <c r="KP151" s="114"/>
      <c r="KQ151" s="114"/>
      <c r="KR151" s="114"/>
      <c r="KS151" s="114"/>
      <c r="KT151" s="114"/>
      <c r="KU151" s="114"/>
      <c r="KV151" s="114"/>
      <c r="KW151" s="114"/>
      <c r="KX151" s="114"/>
      <c r="KY151" s="114"/>
      <c r="KZ151" s="114"/>
      <c r="LA151" s="114"/>
      <c r="LB151" s="114"/>
      <c r="LC151" s="114"/>
      <c r="LD151" s="114"/>
      <c r="LE151" s="114"/>
      <c r="LF151" s="114"/>
      <c r="LG151" s="114"/>
      <c r="LH151" s="114"/>
      <c r="LI151" s="114"/>
      <c r="LJ151" s="114"/>
      <c r="LK151" s="114"/>
      <c r="LL151" s="114"/>
      <c r="LM151" s="114"/>
      <c r="LN151" s="114"/>
      <c r="LO151" s="114"/>
      <c r="LP151" s="114"/>
      <c r="LQ151" s="114"/>
      <c r="LR151" s="114"/>
      <c r="LS151" s="114"/>
      <c r="LT151" s="114"/>
      <c r="LU151" s="114"/>
      <c r="LV151" s="114"/>
      <c r="LW151" s="114"/>
      <c r="LX151" s="114"/>
      <c r="LY151" s="114"/>
      <c r="LZ151" s="114"/>
      <c r="MA151" s="114"/>
      <c r="MB151" s="114"/>
      <c r="MC151" s="114"/>
      <c r="MD151" s="114"/>
      <c r="ME151" s="114"/>
      <c r="MF151" s="114"/>
      <c r="MG151" s="114"/>
      <c r="MH151" s="114"/>
      <c r="MI151" s="114"/>
      <c r="MJ151" s="114"/>
      <c r="MK151" s="114"/>
      <c r="ML151" s="114"/>
      <c r="MM151" s="114"/>
      <c r="MN151" s="114"/>
      <c r="MO151" s="114"/>
      <c r="MP151" s="114"/>
      <c r="MQ151" s="114"/>
      <c r="MR151" s="114"/>
      <c r="MS151" s="114"/>
      <c r="MT151" s="114"/>
      <c r="MU151" s="114"/>
      <c r="MV151" s="114"/>
      <c r="MW151" s="114"/>
      <c r="MX151" s="114"/>
      <c r="MY151" s="114"/>
      <c r="MZ151" s="114"/>
      <c r="NA151" s="114"/>
      <c r="NB151" s="114"/>
      <c r="NC151" s="114"/>
      <c r="ND151" s="114"/>
      <c r="NE151" s="114"/>
      <c r="NF151" s="114"/>
      <c r="NG151" s="114"/>
      <c r="NH151" s="114"/>
      <c r="NI151" s="114"/>
      <c r="NJ151" s="114"/>
      <c r="NK151" s="114"/>
      <c r="NL151" s="114"/>
      <c r="NM151" s="114"/>
      <c r="NN151" s="114"/>
      <c r="NO151" s="114"/>
      <c r="NP151" s="114"/>
      <c r="NQ151" s="114"/>
      <c r="NR151" s="114"/>
      <c r="NS151" s="114"/>
      <c r="NT151" s="114"/>
      <c r="NU151" s="114"/>
      <c r="NV151" s="114"/>
      <c r="NW151" s="114"/>
      <c r="NX151" s="114"/>
      <c r="NY151" s="114"/>
      <c r="NZ151" s="114"/>
      <c r="OA151" s="114"/>
      <c r="OB151" s="114"/>
      <c r="OC151" s="114"/>
      <c r="OD151" s="114"/>
      <c r="OE151" s="114"/>
      <c r="OF151" s="114"/>
      <c r="OG151" s="114"/>
      <c r="OH151" s="114"/>
      <c r="OI151" s="114"/>
      <c r="OJ151" s="114"/>
      <c r="OK151" s="114"/>
      <c r="OL151" s="114"/>
      <c r="OM151" s="114"/>
      <c r="ON151" s="114"/>
      <c r="OO151" s="114"/>
      <c r="OP151" s="114"/>
      <c r="OQ151" s="114"/>
      <c r="OR151" s="114"/>
      <c r="OS151" s="114"/>
      <c r="OT151" s="114"/>
      <c r="OU151" s="114"/>
      <c r="OV151" s="114"/>
      <c r="OW151" s="114"/>
      <c r="OX151" s="114"/>
      <c r="OY151" s="114"/>
      <c r="OZ151" s="114"/>
      <c r="PA151" s="114"/>
      <c r="PB151" s="114"/>
      <c r="PC151" s="114"/>
      <c r="PD151" s="114"/>
      <c r="PE151" s="114"/>
      <c r="PF151" s="114"/>
      <c r="PG151" s="114"/>
      <c r="PH151" s="114"/>
      <c r="PI151" s="114"/>
      <c r="PJ151" s="114"/>
      <c r="PK151" s="114"/>
      <c r="PL151" s="114"/>
      <c r="PM151" s="114"/>
      <c r="PN151" s="114"/>
      <c r="PO151" s="114"/>
      <c r="PP151" s="114"/>
      <c r="PQ151" s="114"/>
      <c r="PR151" s="114"/>
      <c r="PS151" s="114"/>
      <c r="PT151" s="114"/>
      <c r="PU151" s="114"/>
      <c r="PV151" s="114"/>
      <c r="PW151" s="114"/>
      <c r="PX151" s="114"/>
      <c r="PY151" s="114"/>
      <c r="PZ151" s="114"/>
      <c r="QA151" s="114"/>
      <c r="QB151" s="114"/>
      <c r="QC151" s="114"/>
      <c r="QD151" s="114"/>
      <c r="QE151" s="114"/>
      <c r="QF151" s="114"/>
      <c r="QG151" s="114"/>
      <c r="QH151" s="114"/>
      <c r="QI151" s="114"/>
      <c r="QJ151" s="114"/>
      <c r="QK151" s="114"/>
      <c r="QL151" s="114"/>
      <c r="QM151" s="114"/>
      <c r="QN151" s="114"/>
      <c r="QO151" s="114"/>
      <c r="QP151" s="114"/>
      <c r="QQ151" s="114"/>
      <c r="QR151" s="114"/>
      <c r="QS151" s="114"/>
      <c r="QT151" s="114"/>
      <c r="QU151" s="114"/>
      <c r="QV151" s="114"/>
      <c r="QW151" s="114"/>
      <c r="QX151" s="114"/>
      <c r="QY151" s="114"/>
      <c r="QZ151" s="114"/>
      <c r="RA151" s="114"/>
      <c r="RB151" s="114"/>
      <c r="RC151" s="114"/>
      <c r="RD151" s="114"/>
      <c r="RE151" s="114"/>
      <c r="RF151" s="114"/>
      <c r="RG151" s="114"/>
      <c r="RH151" s="114"/>
      <c r="RI151" s="114"/>
      <c r="RJ151" s="114"/>
      <c r="RK151" s="114"/>
      <c r="RL151" s="114"/>
      <c r="RM151" s="114"/>
      <c r="RN151" s="114"/>
      <c r="RO151" s="114"/>
      <c r="RP151" s="114"/>
      <c r="RQ151" s="114"/>
      <c r="RR151" s="114"/>
      <c r="RS151" s="114"/>
      <c r="RT151" s="114"/>
      <c r="RU151" s="114"/>
      <c r="RV151" s="114"/>
      <c r="RW151" s="114"/>
      <c r="RX151" s="114"/>
      <c r="RY151" s="82"/>
      <c r="RZ151" s="82"/>
      <c r="SA151" s="82"/>
      <c r="SB151" s="82"/>
      <c r="SC151" s="82"/>
      <c r="SD151" s="82"/>
      <c r="SE151" s="82"/>
      <c r="SF151" s="82"/>
      <c r="SG151" s="82"/>
      <c r="SH151" s="82"/>
      <c r="SI151" s="82"/>
      <c r="SJ151" s="82"/>
      <c r="SK151" s="82"/>
      <c r="SL151" s="82"/>
      <c r="SM151" s="82"/>
      <c r="SN151" s="82"/>
    </row>
    <row r="152" spans="1:508" ht="30" customHeight="1" x14ac:dyDescent="0.2">
      <c r="A152" s="108" t="s">
        <v>143</v>
      </c>
      <c r="B152" s="251" t="s">
        <v>2078</v>
      </c>
      <c r="C152" s="252"/>
      <c r="D152" s="252"/>
      <c r="E152" s="252"/>
      <c r="F152" s="252"/>
      <c r="G152" s="252"/>
      <c r="H152" s="252"/>
      <c r="I152" s="253"/>
      <c r="J152" s="243" t="s">
        <v>2078</v>
      </c>
      <c r="K152" s="243"/>
      <c r="L152" s="243"/>
      <c r="M152" s="24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c r="IC152" s="114"/>
      <c r="ID152" s="114"/>
      <c r="IE152" s="114"/>
      <c r="IF152" s="114"/>
      <c r="IG152" s="114"/>
      <c r="IH152" s="114"/>
      <c r="II152" s="114"/>
      <c r="IJ152" s="114"/>
      <c r="IK152" s="114"/>
      <c r="IL152" s="114"/>
      <c r="IM152" s="114"/>
      <c r="IN152" s="114"/>
      <c r="IO152" s="114"/>
      <c r="IP152" s="114"/>
      <c r="IQ152" s="114"/>
      <c r="IR152" s="114"/>
      <c r="IS152" s="114"/>
      <c r="IT152" s="114"/>
      <c r="IU152" s="114"/>
      <c r="IV152" s="114"/>
      <c r="IW152" s="114"/>
      <c r="IX152" s="114"/>
      <c r="IY152" s="114"/>
      <c r="IZ152" s="114"/>
      <c r="JA152" s="114"/>
      <c r="JB152" s="114"/>
      <c r="JC152" s="114"/>
      <c r="JD152" s="114"/>
      <c r="JE152" s="114"/>
      <c r="JF152" s="114"/>
      <c r="JG152" s="114"/>
      <c r="JH152" s="114"/>
      <c r="JI152" s="114"/>
      <c r="JJ152" s="114"/>
      <c r="JK152" s="114"/>
      <c r="JL152" s="114"/>
      <c r="JM152" s="114"/>
      <c r="JN152" s="114"/>
      <c r="JO152" s="114"/>
      <c r="JP152" s="114"/>
      <c r="JQ152" s="114"/>
      <c r="JR152" s="114"/>
      <c r="JS152" s="114"/>
      <c r="JT152" s="114"/>
      <c r="JU152" s="114"/>
      <c r="JV152" s="114"/>
      <c r="JW152" s="114"/>
      <c r="JX152" s="114"/>
      <c r="JY152" s="114"/>
      <c r="JZ152" s="114"/>
      <c r="KA152" s="114"/>
      <c r="KB152" s="114"/>
      <c r="KC152" s="114"/>
      <c r="KD152" s="114"/>
      <c r="KE152" s="114"/>
      <c r="KF152" s="114"/>
      <c r="KG152" s="114"/>
      <c r="KH152" s="114"/>
      <c r="KI152" s="114"/>
      <c r="KJ152" s="114"/>
      <c r="KK152" s="114"/>
      <c r="KL152" s="114"/>
      <c r="KM152" s="114"/>
      <c r="KN152" s="114"/>
      <c r="KO152" s="114"/>
      <c r="KP152" s="114"/>
      <c r="KQ152" s="114"/>
      <c r="KR152" s="114"/>
      <c r="KS152" s="114"/>
      <c r="KT152" s="114"/>
      <c r="KU152" s="114"/>
      <c r="KV152" s="114"/>
      <c r="KW152" s="114"/>
      <c r="KX152" s="114"/>
      <c r="KY152" s="114"/>
      <c r="KZ152" s="114"/>
      <c r="LA152" s="114"/>
      <c r="LB152" s="114"/>
      <c r="LC152" s="114"/>
      <c r="LD152" s="114"/>
      <c r="LE152" s="114"/>
      <c r="LF152" s="114"/>
      <c r="LG152" s="114"/>
      <c r="LH152" s="114"/>
      <c r="LI152" s="114"/>
      <c r="LJ152" s="114"/>
      <c r="LK152" s="114"/>
      <c r="LL152" s="114"/>
      <c r="LM152" s="114"/>
      <c r="LN152" s="114"/>
      <c r="LO152" s="114"/>
      <c r="LP152" s="114"/>
      <c r="LQ152" s="114"/>
      <c r="LR152" s="114"/>
      <c r="LS152" s="114"/>
      <c r="LT152" s="114"/>
      <c r="LU152" s="114"/>
      <c r="LV152" s="114"/>
      <c r="LW152" s="114"/>
      <c r="LX152" s="114"/>
      <c r="LY152" s="114"/>
      <c r="LZ152" s="114"/>
      <c r="MA152" s="114"/>
      <c r="MB152" s="114"/>
      <c r="MC152" s="114"/>
      <c r="MD152" s="114"/>
      <c r="ME152" s="114"/>
      <c r="MF152" s="114"/>
      <c r="MG152" s="114"/>
      <c r="MH152" s="114"/>
      <c r="MI152" s="114"/>
      <c r="MJ152" s="114"/>
      <c r="MK152" s="114"/>
      <c r="ML152" s="114"/>
      <c r="MM152" s="114"/>
      <c r="MN152" s="114"/>
      <c r="MO152" s="114"/>
      <c r="MP152" s="114"/>
      <c r="MQ152" s="114"/>
      <c r="MR152" s="114"/>
      <c r="MS152" s="114"/>
      <c r="MT152" s="114"/>
      <c r="MU152" s="114"/>
      <c r="MV152" s="114"/>
      <c r="MW152" s="114"/>
      <c r="MX152" s="114"/>
      <c r="MY152" s="114"/>
      <c r="MZ152" s="114"/>
      <c r="NA152" s="114"/>
      <c r="NB152" s="114"/>
      <c r="NC152" s="114"/>
      <c r="ND152" s="114"/>
      <c r="NE152" s="114"/>
      <c r="NF152" s="114"/>
      <c r="NG152" s="114"/>
      <c r="NH152" s="114"/>
      <c r="NI152" s="114"/>
      <c r="NJ152" s="114"/>
      <c r="NK152" s="114"/>
      <c r="NL152" s="114"/>
      <c r="NM152" s="114"/>
      <c r="NN152" s="114"/>
      <c r="NO152" s="114"/>
      <c r="NP152" s="114"/>
      <c r="NQ152" s="114"/>
      <c r="NR152" s="114"/>
      <c r="NS152" s="114"/>
      <c r="NT152" s="114"/>
      <c r="NU152" s="114"/>
      <c r="NV152" s="114"/>
      <c r="NW152" s="114"/>
      <c r="NX152" s="114"/>
      <c r="NY152" s="114"/>
      <c r="NZ152" s="114"/>
      <c r="OA152" s="114"/>
      <c r="OB152" s="114"/>
      <c r="OC152" s="114"/>
      <c r="OD152" s="114"/>
      <c r="OE152" s="114"/>
      <c r="OF152" s="114"/>
      <c r="OG152" s="114"/>
      <c r="OH152" s="114"/>
      <c r="OI152" s="114"/>
      <c r="OJ152" s="114"/>
      <c r="OK152" s="114"/>
      <c r="OL152" s="114"/>
      <c r="OM152" s="114"/>
      <c r="ON152" s="114"/>
      <c r="OO152" s="114"/>
      <c r="OP152" s="114"/>
      <c r="OQ152" s="114"/>
      <c r="OR152" s="114"/>
      <c r="OS152" s="114"/>
      <c r="OT152" s="114"/>
      <c r="OU152" s="114"/>
      <c r="OV152" s="114"/>
      <c r="OW152" s="114"/>
      <c r="OX152" s="114"/>
      <c r="OY152" s="114"/>
      <c r="OZ152" s="114"/>
      <c r="PA152" s="114"/>
      <c r="PB152" s="114"/>
      <c r="PC152" s="114"/>
      <c r="PD152" s="114"/>
      <c r="PE152" s="114"/>
      <c r="PF152" s="114"/>
      <c r="PG152" s="114"/>
      <c r="PH152" s="114"/>
      <c r="PI152" s="114"/>
      <c r="PJ152" s="114"/>
      <c r="PK152" s="114"/>
      <c r="PL152" s="114"/>
      <c r="PM152" s="114"/>
      <c r="PN152" s="114"/>
      <c r="PO152" s="114"/>
      <c r="PP152" s="114"/>
      <c r="PQ152" s="114"/>
      <c r="PR152" s="114"/>
      <c r="PS152" s="114"/>
      <c r="PT152" s="114"/>
      <c r="PU152" s="114"/>
      <c r="PV152" s="114"/>
      <c r="PW152" s="114"/>
      <c r="PX152" s="114"/>
      <c r="PY152" s="114"/>
      <c r="PZ152" s="114"/>
      <c r="QA152" s="114"/>
      <c r="QB152" s="114"/>
      <c r="QC152" s="114"/>
      <c r="QD152" s="114"/>
      <c r="QE152" s="114"/>
      <c r="QF152" s="114"/>
      <c r="QG152" s="114"/>
      <c r="QH152" s="114"/>
      <c r="QI152" s="114"/>
      <c r="QJ152" s="114"/>
      <c r="QK152" s="114"/>
      <c r="QL152" s="114"/>
      <c r="QM152" s="114"/>
      <c r="QN152" s="114"/>
      <c r="QO152" s="114"/>
      <c r="QP152" s="114"/>
      <c r="QQ152" s="114"/>
      <c r="QR152" s="114"/>
      <c r="QS152" s="114"/>
      <c r="QT152" s="114"/>
      <c r="QU152" s="114"/>
      <c r="QV152" s="114"/>
      <c r="QW152" s="114"/>
      <c r="QX152" s="114"/>
      <c r="QY152" s="114"/>
      <c r="QZ152" s="114"/>
      <c r="RA152" s="114"/>
      <c r="RB152" s="114"/>
      <c r="RC152" s="114"/>
      <c r="RD152" s="114"/>
      <c r="RE152" s="114"/>
      <c r="RF152" s="114"/>
      <c r="RG152" s="114"/>
      <c r="RH152" s="114"/>
      <c r="RI152" s="114"/>
      <c r="RJ152" s="114"/>
      <c r="RK152" s="114"/>
      <c r="RL152" s="114"/>
      <c r="RM152" s="114"/>
      <c r="RN152" s="114"/>
      <c r="RO152" s="114"/>
      <c r="RP152" s="114"/>
      <c r="RQ152" s="114"/>
      <c r="RR152" s="114"/>
      <c r="RS152" s="114"/>
      <c r="RT152" s="114"/>
      <c r="RU152" s="114"/>
      <c r="RV152" s="114"/>
      <c r="RW152" s="114"/>
      <c r="RX152" s="114"/>
      <c r="RY152" s="82"/>
      <c r="RZ152" s="82"/>
      <c r="SA152" s="82"/>
      <c r="SB152" s="82"/>
      <c r="SC152" s="82"/>
      <c r="SD152" s="82"/>
      <c r="SE152" s="82"/>
      <c r="SF152" s="82"/>
      <c r="SG152" s="82"/>
      <c r="SH152" s="82"/>
      <c r="SI152" s="82"/>
      <c r="SJ152" s="82"/>
      <c r="SK152" s="82"/>
      <c r="SL152" s="82"/>
      <c r="SM152" s="82"/>
      <c r="SN152" s="82"/>
    </row>
    <row r="153" spans="1:508" ht="30" customHeight="1" x14ac:dyDescent="0.2">
      <c r="A153" s="108" t="s">
        <v>144</v>
      </c>
      <c r="B153" s="251" t="s">
        <v>2078</v>
      </c>
      <c r="C153" s="252"/>
      <c r="D153" s="252"/>
      <c r="E153" s="252"/>
      <c r="F153" s="252"/>
      <c r="G153" s="252"/>
      <c r="H153" s="252"/>
      <c r="I153" s="253"/>
      <c r="J153" s="243" t="s">
        <v>2078</v>
      </c>
      <c r="K153" s="243"/>
      <c r="L153" s="243"/>
      <c r="M153" s="24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114"/>
      <c r="IE153" s="114"/>
      <c r="IF153" s="114"/>
      <c r="IG153" s="114"/>
      <c r="IH153" s="114"/>
      <c r="II153" s="114"/>
      <c r="IJ153" s="114"/>
      <c r="IK153" s="114"/>
      <c r="IL153" s="114"/>
      <c r="IM153" s="114"/>
      <c r="IN153" s="114"/>
      <c r="IO153" s="114"/>
      <c r="IP153" s="114"/>
      <c r="IQ153" s="114"/>
      <c r="IR153" s="114"/>
      <c r="IS153" s="114"/>
      <c r="IT153" s="114"/>
      <c r="IU153" s="114"/>
      <c r="IV153" s="114"/>
      <c r="IW153" s="114"/>
      <c r="IX153" s="114"/>
      <c r="IY153" s="114"/>
      <c r="IZ153" s="114"/>
      <c r="JA153" s="114"/>
      <c r="JB153" s="114"/>
      <c r="JC153" s="114"/>
      <c r="JD153" s="114"/>
      <c r="JE153" s="114"/>
      <c r="JF153" s="114"/>
      <c r="JG153" s="114"/>
      <c r="JH153" s="114"/>
      <c r="JI153" s="114"/>
      <c r="JJ153" s="114"/>
      <c r="JK153" s="114"/>
      <c r="JL153" s="114"/>
      <c r="JM153" s="114"/>
      <c r="JN153" s="114"/>
      <c r="JO153" s="114"/>
      <c r="JP153" s="114"/>
      <c r="JQ153" s="114"/>
      <c r="JR153" s="114"/>
      <c r="JS153" s="114"/>
      <c r="JT153" s="114"/>
      <c r="JU153" s="114"/>
      <c r="JV153" s="114"/>
      <c r="JW153" s="114"/>
      <c r="JX153" s="114"/>
      <c r="JY153" s="114"/>
      <c r="JZ153" s="114"/>
      <c r="KA153" s="114"/>
      <c r="KB153" s="114"/>
      <c r="KC153" s="114"/>
      <c r="KD153" s="114"/>
      <c r="KE153" s="114"/>
      <c r="KF153" s="114"/>
      <c r="KG153" s="114"/>
      <c r="KH153" s="114"/>
      <c r="KI153" s="114"/>
      <c r="KJ153" s="114"/>
      <c r="KK153" s="114"/>
      <c r="KL153" s="114"/>
      <c r="KM153" s="114"/>
      <c r="KN153" s="114"/>
      <c r="KO153" s="114"/>
      <c r="KP153" s="114"/>
      <c r="KQ153" s="114"/>
      <c r="KR153" s="114"/>
      <c r="KS153" s="114"/>
      <c r="KT153" s="114"/>
      <c r="KU153" s="114"/>
      <c r="KV153" s="114"/>
      <c r="KW153" s="114"/>
      <c r="KX153" s="114"/>
      <c r="KY153" s="114"/>
      <c r="KZ153" s="114"/>
      <c r="LA153" s="114"/>
      <c r="LB153" s="114"/>
      <c r="LC153" s="114"/>
      <c r="LD153" s="114"/>
      <c r="LE153" s="114"/>
      <c r="LF153" s="114"/>
      <c r="LG153" s="114"/>
      <c r="LH153" s="114"/>
      <c r="LI153" s="114"/>
      <c r="LJ153" s="114"/>
      <c r="LK153" s="114"/>
      <c r="LL153" s="114"/>
      <c r="LM153" s="114"/>
      <c r="LN153" s="114"/>
      <c r="LO153" s="114"/>
      <c r="LP153" s="114"/>
      <c r="LQ153" s="114"/>
      <c r="LR153" s="114"/>
      <c r="LS153" s="114"/>
      <c r="LT153" s="114"/>
      <c r="LU153" s="114"/>
      <c r="LV153" s="114"/>
      <c r="LW153" s="114"/>
      <c r="LX153" s="114"/>
      <c r="LY153" s="114"/>
      <c r="LZ153" s="114"/>
      <c r="MA153" s="114"/>
      <c r="MB153" s="114"/>
      <c r="MC153" s="114"/>
      <c r="MD153" s="114"/>
      <c r="ME153" s="114"/>
      <c r="MF153" s="114"/>
      <c r="MG153" s="114"/>
      <c r="MH153" s="114"/>
      <c r="MI153" s="114"/>
      <c r="MJ153" s="114"/>
      <c r="MK153" s="114"/>
      <c r="ML153" s="114"/>
      <c r="MM153" s="114"/>
      <c r="MN153" s="114"/>
      <c r="MO153" s="114"/>
      <c r="MP153" s="114"/>
      <c r="MQ153" s="114"/>
      <c r="MR153" s="114"/>
      <c r="MS153" s="114"/>
      <c r="MT153" s="114"/>
      <c r="MU153" s="114"/>
      <c r="MV153" s="114"/>
      <c r="MW153" s="114"/>
      <c r="MX153" s="114"/>
      <c r="MY153" s="114"/>
      <c r="MZ153" s="114"/>
      <c r="NA153" s="114"/>
      <c r="NB153" s="114"/>
      <c r="NC153" s="114"/>
      <c r="ND153" s="114"/>
      <c r="NE153" s="114"/>
      <c r="NF153" s="114"/>
      <c r="NG153" s="114"/>
      <c r="NH153" s="114"/>
      <c r="NI153" s="114"/>
      <c r="NJ153" s="114"/>
      <c r="NK153" s="114"/>
      <c r="NL153" s="114"/>
      <c r="NM153" s="114"/>
      <c r="NN153" s="114"/>
      <c r="NO153" s="114"/>
      <c r="NP153" s="114"/>
      <c r="NQ153" s="114"/>
      <c r="NR153" s="114"/>
      <c r="NS153" s="114"/>
      <c r="NT153" s="114"/>
      <c r="NU153" s="114"/>
      <c r="NV153" s="114"/>
      <c r="NW153" s="114"/>
      <c r="NX153" s="114"/>
      <c r="NY153" s="114"/>
      <c r="NZ153" s="114"/>
      <c r="OA153" s="114"/>
      <c r="OB153" s="114"/>
      <c r="OC153" s="114"/>
      <c r="OD153" s="114"/>
      <c r="OE153" s="114"/>
      <c r="OF153" s="114"/>
      <c r="OG153" s="114"/>
      <c r="OH153" s="114"/>
      <c r="OI153" s="114"/>
      <c r="OJ153" s="114"/>
      <c r="OK153" s="114"/>
      <c r="OL153" s="114"/>
      <c r="OM153" s="114"/>
      <c r="ON153" s="114"/>
      <c r="OO153" s="114"/>
      <c r="OP153" s="114"/>
      <c r="OQ153" s="114"/>
      <c r="OR153" s="114"/>
      <c r="OS153" s="114"/>
      <c r="OT153" s="114"/>
      <c r="OU153" s="114"/>
      <c r="OV153" s="114"/>
      <c r="OW153" s="114"/>
      <c r="OX153" s="114"/>
      <c r="OY153" s="114"/>
      <c r="OZ153" s="114"/>
      <c r="PA153" s="114"/>
      <c r="PB153" s="114"/>
      <c r="PC153" s="114"/>
      <c r="PD153" s="114"/>
      <c r="PE153" s="114"/>
      <c r="PF153" s="114"/>
      <c r="PG153" s="114"/>
      <c r="PH153" s="114"/>
      <c r="PI153" s="114"/>
      <c r="PJ153" s="114"/>
      <c r="PK153" s="114"/>
      <c r="PL153" s="114"/>
      <c r="PM153" s="114"/>
      <c r="PN153" s="114"/>
      <c r="PO153" s="114"/>
      <c r="PP153" s="114"/>
      <c r="PQ153" s="114"/>
      <c r="PR153" s="114"/>
      <c r="PS153" s="114"/>
      <c r="PT153" s="114"/>
      <c r="PU153" s="114"/>
      <c r="PV153" s="114"/>
      <c r="PW153" s="114"/>
      <c r="PX153" s="114"/>
      <c r="PY153" s="114"/>
      <c r="PZ153" s="114"/>
      <c r="QA153" s="114"/>
      <c r="QB153" s="114"/>
      <c r="QC153" s="114"/>
      <c r="QD153" s="114"/>
      <c r="QE153" s="114"/>
      <c r="QF153" s="114"/>
      <c r="QG153" s="114"/>
      <c r="QH153" s="114"/>
      <c r="QI153" s="114"/>
      <c r="QJ153" s="114"/>
      <c r="QK153" s="114"/>
      <c r="QL153" s="114"/>
      <c r="QM153" s="114"/>
      <c r="QN153" s="114"/>
      <c r="QO153" s="114"/>
      <c r="QP153" s="114"/>
      <c r="QQ153" s="114"/>
      <c r="QR153" s="114"/>
      <c r="QS153" s="114"/>
      <c r="QT153" s="114"/>
      <c r="QU153" s="114"/>
      <c r="QV153" s="114"/>
      <c r="QW153" s="114"/>
      <c r="QX153" s="114"/>
      <c r="QY153" s="114"/>
      <c r="QZ153" s="114"/>
      <c r="RA153" s="114"/>
      <c r="RB153" s="114"/>
      <c r="RC153" s="114"/>
      <c r="RD153" s="114"/>
      <c r="RE153" s="114"/>
      <c r="RF153" s="114"/>
      <c r="RG153" s="114"/>
      <c r="RH153" s="114"/>
      <c r="RI153" s="114"/>
      <c r="RJ153" s="114"/>
      <c r="RK153" s="114"/>
      <c r="RL153" s="114"/>
      <c r="RM153" s="114"/>
      <c r="RN153" s="114"/>
      <c r="RO153" s="114"/>
      <c r="RP153" s="114"/>
      <c r="RQ153" s="114"/>
      <c r="RR153" s="114"/>
      <c r="RS153" s="114"/>
      <c r="RT153" s="114"/>
      <c r="RU153" s="114"/>
      <c r="RV153" s="114"/>
      <c r="RW153" s="114"/>
      <c r="RX153" s="114"/>
      <c r="RY153" s="82"/>
      <c r="RZ153" s="82"/>
      <c r="SA153" s="82"/>
      <c r="SB153" s="82"/>
      <c r="SC153" s="82"/>
      <c r="SD153" s="82"/>
      <c r="SE153" s="82"/>
      <c r="SF153" s="82"/>
      <c r="SG153" s="82"/>
      <c r="SH153" s="82"/>
      <c r="SI153" s="82"/>
      <c r="SJ153" s="82"/>
      <c r="SK153" s="82"/>
      <c r="SL153" s="82"/>
      <c r="SM153" s="82"/>
      <c r="SN153" s="82"/>
    </row>
    <row r="154" spans="1:508" ht="30" customHeight="1" x14ac:dyDescent="0.2">
      <c r="A154" s="108" t="s">
        <v>145</v>
      </c>
      <c r="B154" s="251" t="s">
        <v>2078</v>
      </c>
      <c r="C154" s="252"/>
      <c r="D154" s="252"/>
      <c r="E154" s="252"/>
      <c r="F154" s="252"/>
      <c r="G154" s="252"/>
      <c r="H154" s="252"/>
      <c r="I154" s="253"/>
      <c r="J154" s="243" t="s">
        <v>2078</v>
      </c>
      <c r="K154" s="243"/>
      <c r="L154" s="243"/>
      <c r="M154" s="24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114"/>
      <c r="IE154" s="114"/>
      <c r="IF154" s="114"/>
      <c r="IG154" s="114"/>
      <c r="IH154" s="114"/>
      <c r="II154" s="114"/>
      <c r="IJ154" s="114"/>
      <c r="IK154" s="114"/>
      <c r="IL154" s="114"/>
      <c r="IM154" s="114"/>
      <c r="IN154" s="114"/>
      <c r="IO154" s="114"/>
      <c r="IP154" s="114"/>
      <c r="IQ154" s="114"/>
      <c r="IR154" s="114"/>
      <c r="IS154" s="114"/>
      <c r="IT154" s="114"/>
      <c r="IU154" s="114"/>
      <c r="IV154" s="114"/>
      <c r="IW154" s="114"/>
      <c r="IX154" s="114"/>
      <c r="IY154" s="114"/>
      <c r="IZ154" s="114"/>
      <c r="JA154" s="114"/>
      <c r="JB154" s="114"/>
      <c r="JC154" s="114"/>
      <c r="JD154" s="114"/>
      <c r="JE154" s="114"/>
      <c r="JF154" s="114"/>
      <c r="JG154" s="114"/>
      <c r="JH154" s="114"/>
      <c r="JI154" s="114"/>
      <c r="JJ154" s="114"/>
      <c r="JK154" s="114"/>
      <c r="JL154" s="114"/>
      <c r="JM154" s="114"/>
      <c r="JN154" s="114"/>
      <c r="JO154" s="114"/>
      <c r="JP154" s="114"/>
      <c r="JQ154" s="114"/>
      <c r="JR154" s="114"/>
      <c r="JS154" s="114"/>
      <c r="JT154" s="114"/>
      <c r="JU154" s="114"/>
      <c r="JV154" s="114"/>
      <c r="JW154" s="114"/>
      <c r="JX154" s="114"/>
      <c r="JY154" s="114"/>
      <c r="JZ154" s="114"/>
      <c r="KA154" s="114"/>
      <c r="KB154" s="114"/>
      <c r="KC154" s="114"/>
      <c r="KD154" s="114"/>
      <c r="KE154" s="114"/>
      <c r="KF154" s="114"/>
      <c r="KG154" s="114"/>
      <c r="KH154" s="114"/>
      <c r="KI154" s="114"/>
      <c r="KJ154" s="114"/>
      <c r="KK154" s="114"/>
      <c r="KL154" s="114"/>
      <c r="KM154" s="114"/>
      <c r="KN154" s="114"/>
      <c r="KO154" s="114"/>
      <c r="KP154" s="114"/>
      <c r="KQ154" s="114"/>
      <c r="KR154" s="114"/>
      <c r="KS154" s="114"/>
      <c r="KT154" s="114"/>
      <c r="KU154" s="114"/>
      <c r="KV154" s="114"/>
      <c r="KW154" s="114"/>
      <c r="KX154" s="114"/>
      <c r="KY154" s="114"/>
      <c r="KZ154" s="114"/>
      <c r="LA154" s="114"/>
      <c r="LB154" s="114"/>
      <c r="LC154" s="114"/>
      <c r="LD154" s="114"/>
      <c r="LE154" s="114"/>
      <c r="LF154" s="114"/>
      <c r="LG154" s="114"/>
      <c r="LH154" s="114"/>
      <c r="LI154" s="114"/>
      <c r="LJ154" s="114"/>
      <c r="LK154" s="114"/>
      <c r="LL154" s="114"/>
      <c r="LM154" s="114"/>
      <c r="LN154" s="114"/>
      <c r="LO154" s="114"/>
      <c r="LP154" s="114"/>
      <c r="LQ154" s="114"/>
      <c r="LR154" s="114"/>
      <c r="LS154" s="114"/>
      <c r="LT154" s="114"/>
      <c r="LU154" s="114"/>
      <c r="LV154" s="114"/>
      <c r="LW154" s="114"/>
      <c r="LX154" s="114"/>
      <c r="LY154" s="114"/>
      <c r="LZ154" s="114"/>
      <c r="MA154" s="114"/>
      <c r="MB154" s="114"/>
      <c r="MC154" s="114"/>
      <c r="MD154" s="114"/>
      <c r="ME154" s="114"/>
      <c r="MF154" s="114"/>
      <c r="MG154" s="114"/>
      <c r="MH154" s="114"/>
      <c r="MI154" s="114"/>
      <c r="MJ154" s="114"/>
      <c r="MK154" s="114"/>
      <c r="ML154" s="114"/>
      <c r="MM154" s="114"/>
      <c r="MN154" s="114"/>
      <c r="MO154" s="114"/>
      <c r="MP154" s="114"/>
      <c r="MQ154" s="114"/>
      <c r="MR154" s="114"/>
      <c r="MS154" s="114"/>
      <c r="MT154" s="114"/>
      <c r="MU154" s="114"/>
      <c r="MV154" s="114"/>
      <c r="MW154" s="114"/>
      <c r="MX154" s="114"/>
      <c r="MY154" s="114"/>
      <c r="MZ154" s="114"/>
      <c r="NA154" s="114"/>
      <c r="NB154" s="114"/>
      <c r="NC154" s="114"/>
      <c r="ND154" s="114"/>
      <c r="NE154" s="114"/>
      <c r="NF154" s="114"/>
      <c r="NG154" s="114"/>
      <c r="NH154" s="114"/>
      <c r="NI154" s="114"/>
      <c r="NJ154" s="114"/>
      <c r="NK154" s="114"/>
      <c r="NL154" s="114"/>
      <c r="NM154" s="114"/>
      <c r="NN154" s="114"/>
      <c r="NO154" s="114"/>
      <c r="NP154" s="114"/>
      <c r="NQ154" s="114"/>
      <c r="NR154" s="114"/>
      <c r="NS154" s="114"/>
      <c r="NT154" s="114"/>
      <c r="NU154" s="114"/>
      <c r="NV154" s="114"/>
      <c r="NW154" s="114"/>
      <c r="NX154" s="114"/>
      <c r="NY154" s="114"/>
      <c r="NZ154" s="114"/>
      <c r="OA154" s="114"/>
      <c r="OB154" s="114"/>
      <c r="OC154" s="114"/>
      <c r="OD154" s="114"/>
      <c r="OE154" s="114"/>
      <c r="OF154" s="114"/>
      <c r="OG154" s="114"/>
      <c r="OH154" s="114"/>
      <c r="OI154" s="114"/>
      <c r="OJ154" s="114"/>
      <c r="OK154" s="114"/>
      <c r="OL154" s="114"/>
      <c r="OM154" s="114"/>
      <c r="ON154" s="114"/>
      <c r="OO154" s="114"/>
      <c r="OP154" s="114"/>
      <c r="OQ154" s="114"/>
      <c r="OR154" s="114"/>
      <c r="OS154" s="114"/>
      <c r="OT154" s="114"/>
      <c r="OU154" s="114"/>
      <c r="OV154" s="114"/>
      <c r="OW154" s="114"/>
      <c r="OX154" s="114"/>
      <c r="OY154" s="114"/>
      <c r="OZ154" s="114"/>
      <c r="PA154" s="114"/>
      <c r="PB154" s="114"/>
      <c r="PC154" s="114"/>
      <c r="PD154" s="114"/>
      <c r="PE154" s="114"/>
      <c r="PF154" s="114"/>
      <c r="PG154" s="114"/>
      <c r="PH154" s="114"/>
      <c r="PI154" s="114"/>
      <c r="PJ154" s="114"/>
      <c r="PK154" s="114"/>
      <c r="PL154" s="114"/>
      <c r="PM154" s="114"/>
      <c r="PN154" s="114"/>
      <c r="PO154" s="114"/>
      <c r="PP154" s="114"/>
      <c r="PQ154" s="114"/>
      <c r="PR154" s="114"/>
      <c r="PS154" s="114"/>
      <c r="PT154" s="114"/>
      <c r="PU154" s="114"/>
      <c r="PV154" s="114"/>
      <c r="PW154" s="114"/>
      <c r="PX154" s="114"/>
      <c r="PY154" s="114"/>
      <c r="PZ154" s="114"/>
      <c r="QA154" s="114"/>
      <c r="QB154" s="114"/>
      <c r="QC154" s="114"/>
      <c r="QD154" s="114"/>
      <c r="QE154" s="114"/>
      <c r="QF154" s="114"/>
      <c r="QG154" s="114"/>
      <c r="QH154" s="114"/>
      <c r="QI154" s="114"/>
      <c r="QJ154" s="114"/>
      <c r="QK154" s="114"/>
      <c r="QL154" s="114"/>
      <c r="QM154" s="114"/>
      <c r="QN154" s="114"/>
      <c r="QO154" s="114"/>
      <c r="QP154" s="114"/>
      <c r="QQ154" s="114"/>
      <c r="QR154" s="114"/>
      <c r="QS154" s="114"/>
      <c r="QT154" s="114"/>
      <c r="QU154" s="114"/>
      <c r="QV154" s="114"/>
      <c r="QW154" s="114"/>
      <c r="QX154" s="114"/>
      <c r="QY154" s="114"/>
      <c r="QZ154" s="114"/>
      <c r="RA154" s="114"/>
      <c r="RB154" s="114"/>
      <c r="RC154" s="114"/>
      <c r="RD154" s="114"/>
      <c r="RE154" s="114"/>
      <c r="RF154" s="114"/>
      <c r="RG154" s="114"/>
      <c r="RH154" s="114"/>
      <c r="RI154" s="114"/>
      <c r="RJ154" s="114"/>
      <c r="RK154" s="114"/>
      <c r="RL154" s="114"/>
      <c r="RM154" s="114"/>
      <c r="RN154" s="114"/>
      <c r="RO154" s="114"/>
      <c r="RP154" s="114"/>
      <c r="RQ154" s="114"/>
      <c r="RR154" s="114"/>
      <c r="RS154" s="114"/>
      <c r="RT154" s="114"/>
      <c r="RU154" s="114"/>
      <c r="RV154" s="114"/>
      <c r="RW154" s="114"/>
      <c r="RX154" s="114"/>
      <c r="RY154" s="82"/>
      <c r="RZ154" s="82"/>
      <c r="SA154" s="82"/>
      <c r="SB154" s="82"/>
      <c r="SC154" s="82"/>
      <c r="SD154" s="82"/>
      <c r="SE154" s="82"/>
      <c r="SF154" s="82"/>
      <c r="SG154" s="82"/>
      <c r="SH154" s="82"/>
      <c r="SI154" s="82"/>
      <c r="SJ154" s="82"/>
      <c r="SK154" s="82"/>
      <c r="SL154" s="82"/>
      <c r="SM154" s="82"/>
      <c r="SN154" s="82"/>
    </row>
    <row r="155" spans="1:508" ht="30" customHeight="1" x14ac:dyDescent="0.2">
      <c r="A155" s="108" t="s">
        <v>146</v>
      </c>
      <c r="B155" s="251" t="s">
        <v>2078</v>
      </c>
      <c r="C155" s="252"/>
      <c r="D155" s="252"/>
      <c r="E155" s="252"/>
      <c r="F155" s="252"/>
      <c r="G155" s="252"/>
      <c r="H155" s="252"/>
      <c r="I155" s="253"/>
      <c r="J155" s="243" t="s">
        <v>2078</v>
      </c>
      <c r="K155" s="243"/>
      <c r="L155" s="243"/>
      <c r="M155" s="24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c r="IC155" s="114"/>
      <c r="ID155" s="114"/>
      <c r="IE155" s="114"/>
      <c r="IF155" s="114"/>
      <c r="IG155" s="114"/>
      <c r="IH155" s="114"/>
      <c r="II155" s="114"/>
      <c r="IJ155" s="114"/>
      <c r="IK155" s="114"/>
      <c r="IL155" s="114"/>
      <c r="IM155" s="114"/>
      <c r="IN155" s="114"/>
      <c r="IO155" s="114"/>
      <c r="IP155" s="114"/>
      <c r="IQ155" s="114"/>
      <c r="IR155" s="114"/>
      <c r="IS155" s="114"/>
      <c r="IT155" s="114"/>
      <c r="IU155" s="114"/>
      <c r="IV155" s="114"/>
      <c r="IW155" s="114"/>
      <c r="IX155" s="114"/>
      <c r="IY155" s="114"/>
      <c r="IZ155" s="114"/>
      <c r="JA155" s="114"/>
      <c r="JB155" s="114"/>
      <c r="JC155" s="114"/>
      <c r="JD155" s="114"/>
      <c r="JE155" s="114"/>
      <c r="JF155" s="114"/>
      <c r="JG155" s="114"/>
      <c r="JH155" s="114"/>
      <c r="JI155" s="114"/>
      <c r="JJ155" s="114"/>
      <c r="JK155" s="114"/>
      <c r="JL155" s="114"/>
      <c r="JM155" s="114"/>
      <c r="JN155" s="114"/>
      <c r="JO155" s="114"/>
      <c r="JP155" s="114"/>
      <c r="JQ155" s="114"/>
      <c r="JR155" s="114"/>
      <c r="JS155" s="114"/>
      <c r="JT155" s="114"/>
      <c r="JU155" s="114"/>
      <c r="JV155" s="114"/>
      <c r="JW155" s="114"/>
      <c r="JX155" s="114"/>
      <c r="JY155" s="114"/>
      <c r="JZ155" s="114"/>
      <c r="KA155" s="114"/>
      <c r="KB155" s="114"/>
      <c r="KC155" s="114"/>
      <c r="KD155" s="114"/>
      <c r="KE155" s="114"/>
      <c r="KF155" s="114"/>
      <c r="KG155" s="114"/>
      <c r="KH155" s="114"/>
      <c r="KI155" s="114"/>
      <c r="KJ155" s="114"/>
      <c r="KK155" s="114"/>
      <c r="KL155" s="114"/>
      <c r="KM155" s="114"/>
      <c r="KN155" s="114"/>
      <c r="KO155" s="114"/>
      <c r="KP155" s="114"/>
      <c r="KQ155" s="114"/>
      <c r="KR155" s="114"/>
      <c r="KS155" s="114"/>
      <c r="KT155" s="114"/>
      <c r="KU155" s="114"/>
      <c r="KV155" s="114"/>
      <c r="KW155" s="114"/>
      <c r="KX155" s="114"/>
      <c r="KY155" s="114"/>
      <c r="KZ155" s="114"/>
      <c r="LA155" s="114"/>
      <c r="LB155" s="114"/>
      <c r="LC155" s="114"/>
      <c r="LD155" s="114"/>
      <c r="LE155" s="114"/>
      <c r="LF155" s="114"/>
      <c r="LG155" s="114"/>
      <c r="LH155" s="114"/>
      <c r="LI155" s="114"/>
      <c r="LJ155" s="114"/>
      <c r="LK155" s="114"/>
      <c r="LL155" s="114"/>
      <c r="LM155" s="114"/>
      <c r="LN155" s="114"/>
      <c r="LO155" s="114"/>
      <c r="LP155" s="114"/>
      <c r="LQ155" s="114"/>
      <c r="LR155" s="114"/>
      <c r="LS155" s="114"/>
      <c r="LT155" s="114"/>
      <c r="LU155" s="114"/>
      <c r="LV155" s="114"/>
      <c r="LW155" s="114"/>
      <c r="LX155" s="114"/>
      <c r="LY155" s="114"/>
      <c r="LZ155" s="114"/>
      <c r="MA155" s="114"/>
      <c r="MB155" s="114"/>
      <c r="MC155" s="114"/>
      <c r="MD155" s="114"/>
      <c r="ME155" s="114"/>
      <c r="MF155" s="114"/>
      <c r="MG155" s="114"/>
      <c r="MH155" s="114"/>
      <c r="MI155" s="114"/>
      <c r="MJ155" s="114"/>
      <c r="MK155" s="114"/>
      <c r="ML155" s="114"/>
      <c r="MM155" s="114"/>
      <c r="MN155" s="114"/>
      <c r="MO155" s="114"/>
      <c r="MP155" s="114"/>
      <c r="MQ155" s="114"/>
      <c r="MR155" s="114"/>
      <c r="MS155" s="114"/>
      <c r="MT155" s="114"/>
      <c r="MU155" s="114"/>
      <c r="MV155" s="114"/>
      <c r="MW155" s="114"/>
      <c r="MX155" s="114"/>
      <c r="MY155" s="114"/>
      <c r="MZ155" s="114"/>
      <c r="NA155" s="114"/>
      <c r="NB155" s="114"/>
      <c r="NC155" s="114"/>
      <c r="ND155" s="114"/>
      <c r="NE155" s="114"/>
      <c r="NF155" s="114"/>
      <c r="NG155" s="114"/>
      <c r="NH155" s="114"/>
      <c r="NI155" s="114"/>
      <c r="NJ155" s="114"/>
      <c r="NK155" s="114"/>
      <c r="NL155" s="114"/>
      <c r="NM155" s="114"/>
      <c r="NN155" s="114"/>
      <c r="NO155" s="114"/>
      <c r="NP155" s="114"/>
      <c r="NQ155" s="114"/>
      <c r="NR155" s="114"/>
      <c r="NS155" s="114"/>
      <c r="NT155" s="114"/>
      <c r="NU155" s="114"/>
      <c r="NV155" s="114"/>
      <c r="NW155" s="114"/>
      <c r="NX155" s="114"/>
      <c r="NY155" s="114"/>
      <c r="NZ155" s="114"/>
      <c r="OA155" s="114"/>
      <c r="OB155" s="114"/>
      <c r="OC155" s="114"/>
      <c r="OD155" s="114"/>
      <c r="OE155" s="114"/>
      <c r="OF155" s="114"/>
      <c r="OG155" s="114"/>
      <c r="OH155" s="114"/>
      <c r="OI155" s="114"/>
      <c r="OJ155" s="114"/>
      <c r="OK155" s="114"/>
      <c r="OL155" s="114"/>
      <c r="OM155" s="114"/>
      <c r="ON155" s="114"/>
      <c r="OO155" s="114"/>
      <c r="OP155" s="114"/>
      <c r="OQ155" s="114"/>
      <c r="OR155" s="114"/>
      <c r="OS155" s="114"/>
      <c r="OT155" s="114"/>
      <c r="OU155" s="114"/>
      <c r="OV155" s="114"/>
      <c r="OW155" s="114"/>
      <c r="OX155" s="114"/>
      <c r="OY155" s="114"/>
      <c r="OZ155" s="114"/>
      <c r="PA155" s="114"/>
      <c r="PB155" s="114"/>
      <c r="PC155" s="114"/>
      <c r="PD155" s="114"/>
      <c r="PE155" s="114"/>
      <c r="PF155" s="114"/>
      <c r="PG155" s="114"/>
      <c r="PH155" s="114"/>
      <c r="PI155" s="114"/>
      <c r="PJ155" s="114"/>
      <c r="PK155" s="114"/>
      <c r="PL155" s="114"/>
      <c r="PM155" s="114"/>
      <c r="PN155" s="114"/>
      <c r="PO155" s="114"/>
      <c r="PP155" s="114"/>
      <c r="PQ155" s="114"/>
      <c r="PR155" s="114"/>
      <c r="PS155" s="114"/>
      <c r="PT155" s="114"/>
      <c r="PU155" s="114"/>
      <c r="PV155" s="114"/>
      <c r="PW155" s="114"/>
      <c r="PX155" s="114"/>
      <c r="PY155" s="114"/>
      <c r="PZ155" s="114"/>
      <c r="QA155" s="114"/>
      <c r="QB155" s="114"/>
      <c r="QC155" s="114"/>
      <c r="QD155" s="114"/>
      <c r="QE155" s="114"/>
      <c r="QF155" s="114"/>
      <c r="QG155" s="114"/>
      <c r="QH155" s="114"/>
      <c r="QI155" s="114"/>
      <c r="QJ155" s="114"/>
      <c r="QK155" s="114"/>
      <c r="QL155" s="114"/>
      <c r="QM155" s="114"/>
      <c r="QN155" s="114"/>
      <c r="QO155" s="114"/>
      <c r="QP155" s="114"/>
      <c r="QQ155" s="114"/>
      <c r="QR155" s="114"/>
      <c r="QS155" s="114"/>
      <c r="QT155" s="114"/>
      <c r="QU155" s="114"/>
      <c r="QV155" s="114"/>
      <c r="QW155" s="114"/>
      <c r="QX155" s="114"/>
      <c r="QY155" s="114"/>
      <c r="QZ155" s="114"/>
      <c r="RA155" s="114"/>
      <c r="RB155" s="114"/>
      <c r="RC155" s="114"/>
      <c r="RD155" s="114"/>
      <c r="RE155" s="114"/>
      <c r="RF155" s="114"/>
      <c r="RG155" s="114"/>
      <c r="RH155" s="114"/>
      <c r="RI155" s="114"/>
      <c r="RJ155" s="114"/>
      <c r="RK155" s="114"/>
      <c r="RL155" s="114"/>
      <c r="RM155" s="114"/>
      <c r="RN155" s="114"/>
      <c r="RO155" s="114"/>
      <c r="RP155" s="114"/>
      <c r="RQ155" s="114"/>
      <c r="RR155" s="114"/>
      <c r="RS155" s="114"/>
      <c r="RT155" s="114"/>
      <c r="RU155" s="114"/>
      <c r="RV155" s="114"/>
      <c r="RW155" s="114"/>
      <c r="RX155" s="114"/>
      <c r="RY155" s="82"/>
      <c r="RZ155" s="82"/>
      <c r="SA155" s="82"/>
      <c r="SB155" s="82"/>
      <c r="SC155" s="82"/>
      <c r="SD155" s="82"/>
      <c r="SE155" s="82"/>
      <c r="SF155" s="82"/>
      <c r="SG155" s="82"/>
      <c r="SH155" s="82"/>
      <c r="SI155" s="82"/>
      <c r="SJ155" s="82"/>
      <c r="SK155" s="82"/>
      <c r="SL155" s="82"/>
      <c r="SM155" s="82"/>
      <c r="SN155" s="82"/>
    </row>
    <row r="156" spans="1:508" ht="30" customHeight="1" x14ac:dyDescent="0.2">
      <c r="A156" s="108" t="s">
        <v>147</v>
      </c>
      <c r="B156" s="251" t="s">
        <v>2078</v>
      </c>
      <c r="C156" s="252"/>
      <c r="D156" s="252"/>
      <c r="E156" s="252"/>
      <c r="F156" s="252"/>
      <c r="G156" s="252"/>
      <c r="H156" s="252"/>
      <c r="I156" s="253"/>
      <c r="J156" s="243" t="s">
        <v>2078</v>
      </c>
      <c r="K156" s="243"/>
      <c r="L156" s="243"/>
      <c r="M156" s="24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c r="IC156" s="114"/>
      <c r="ID156" s="114"/>
      <c r="IE156" s="114"/>
      <c r="IF156" s="114"/>
      <c r="IG156" s="114"/>
      <c r="IH156" s="114"/>
      <c r="II156" s="114"/>
      <c r="IJ156" s="114"/>
      <c r="IK156" s="114"/>
      <c r="IL156" s="114"/>
      <c r="IM156" s="114"/>
      <c r="IN156" s="114"/>
      <c r="IO156" s="114"/>
      <c r="IP156" s="114"/>
      <c r="IQ156" s="114"/>
      <c r="IR156" s="114"/>
      <c r="IS156" s="114"/>
      <c r="IT156" s="114"/>
      <c r="IU156" s="114"/>
      <c r="IV156" s="114"/>
      <c r="IW156" s="114"/>
      <c r="IX156" s="114"/>
      <c r="IY156" s="114"/>
      <c r="IZ156" s="114"/>
      <c r="JA156" s="114"/>
      <c r="JB156" s="114"/>
      <c r="JC156" s="114"/>
      <c r="JD156" s="114"/>
      <c r="JE156" s="114"/>
      <c r="JF156" s="114"/>
      <c r="JG156" s="114"/>
      <c r="JH156" s="114"/>
      <c r="JI156" s="114"/>
      <c r="JJ156" s="114"/>
      <c r="JK156" s="114"/>
      <c r="JL156" s="114"/>
      <c r="JM156" s="114"/>
      <c r="JN156" s="114"/>
      <c r="JO156" s="114"/>
      <c r="JP156" s="114"/>
      <c r="JQ156" s="114"/>
      <c r="JR156" s="114"/>
      <c r="JS156" s="114"/>
      <c r="JT156" s="114"/>
      <c r="JU156" s="114"/>
      <c r="JV156" s="114"/>
      <c r="JW156" s="114"/>
      <c r="JX156" s="114"/>
      <c r="JY156" s="114"/>
      <c r="JZ156" s="114"/>
      <c r="KA156" s="114"/>
      <c r="KB156" s="114"/>
      <c r="KC156" s="114"/>
      <c r="KD156" s="114"/>
      <c r="KE156" s="114"/>
      <c r="KF156" s="114"/>
      <c r="KG156" s="114"/>
      <c r="KH156" s="114"/>
      <c r="KI156" s="114"/>
      <c r="KJ156" s="114"/>
      <c r="KK156" s="114"/>
      <c r="KL156" s="114"/>
      <c r="KM156" s="114"/>
      <c r="KN156" s="114"/>
      <c r="KO156" s="114"/>
      <c r="KP156" s="114"/>
      <c r="KQ156" s="114"/>
      <c r="KR156" s="114"/>
      <c r="KS156" s="114"/>
      <c r="KT156" s="114"/>
      <c r="KU156" s="114"/>
      <c r="KV156" s="114"/>
      <c r="KW156" s="114"/>
      <c r="KX156" s="114"/>
      <c r="KY156" s="114"/>
      <c r="KZ156" s="114"/>
      <c r="LA156" s="114"/>
      <c r="LB156" s="114"/>
      <c r="LC156" s="114"/>
      <c r="LD156" s="114"/>
      <c r="LE156" s="114"/>
      <c r="LF156" s="114"/>
      <c r="LG156" s="114"/>
      <c r="LH156" s="114"/>
      <c r="LI156" s="114"/>
      <c r="LJ156" s="114"/>
      <c r="LK156" s="114"/>
      <c r="LL156" s="114"/>
      <c r="LM156" s="114"/>
      <c r="LN156" s="114"/>
      <c r="LO156" s="114"/>
      <c r="LP156" s="114"/>
      <c r="LQ156" s="114"/>
      <c r="LR156" s="114"/>
      <c r="LS156" s="114"/>
      <c r="LT156" s="114"/>
      <c r="LU156" s="114"/>
      <c r="LV156" s="114"/>
      <c r="LW156" s="114"/>
      <c r="LX156" s="114"/>
      <c r="LY156" s="114"/>
      <c r="LZ156" s="114"/>
      <c r="MA156" s="114"/>
      <c r="MB156" s="114"/>
      <c r="MC156" s="114"/>
      <c r="MD156" s="114"/>
      <c r="ME156" s="114"/>
      <c r="MF156" s="114"/>
      <c r="MG156" s="114"/>
      <c r="MH156" s="114"/>
      <c r="MI156" s="114"/>
      <c r="MJ156" s="114"/>
      <c r="MK156" s="114"/>
      <c r="ML156" s="114"/>
      <c r="MM156" s="114"/>
      <c r="MN156" s="114"/>
      <c r="MO156" s="114"/>
      <c r="MP156" s="114"/>
      <c r="MQ156" s="114"/>
      <c r="MR156" s="114"/>
      <c r="MS156" s="114"/>
      <c r="MT156" s="114"/>
      <c r="MU156" s="114"/>
      <c r="MV156" s="114"/>
      <c r="MW156" s="114"/>
      <c r="MX156" s="114"/>
      <c r="MY156" s="114"/>
      <c r="MZ156" s="114"/>
      <c r="NA156" s="114"/>
      <c r="NB156" s="114"/>
      <c r="NC156" s="114"/>
      <c r="ND156" s="114"/>
      <c r="NE156" s="114"/>
      <c r="NF156" s="114"/>
      <c r="NG156" s="114"/>
      <c r="NH156" s="114"/>
      <c r="NI156" s="114"/>
      <c r="NJ156" s="114"/>
      <c r="NK156" s="114"/>
      <c r="NL156" s="114"/>
      <c r="NM156" s="114"/>
      <c r="NN156" s="114"/>
      <c r="NO156" s="114"/>
      <c r="NP156" s="114"/>
      <c r="NQ156" s="114"/>
      <c r="NR156" s="114"/>
      <c r="NS156" s="114"/>
      <c r="NT156" s="114"/>
      <c r="NU156" s="114"/>
      <c r="NV156" s="114"/>
      <c r="NW156" s="114"/>
      <c r="NX156" s="114"/>
      <c r="NY156" s="114"/>
      <c r="NZ156" s="114"/>
      <c r="OA156" s="114"/>
      <c r="OB156" s="114"/>
      <c r="OC156" s="114"/>
      <c r="OD156" s="114"/>
      <c r="OE156" s="114"/>
      <c r="OF156" s="114"/>
      <c r="OG156" s="114"/>
      <c r="OH156" s="114"/>
      <c r="OI156" s="114"/>
      <c r="OJ156" s="114"/>
      <c r="OK156" s="114"/>
      <c r="OL156" s="114"/>
      <c r="OM156" s="114"/>
      <c r="ON156" s="114"/>
      <c r="OO156" s="114"/>
      <c r="OP156" s="114"/>
      <c r="OQ156" s="114"/>
      <c r="OR156" s="114"/>
      <c r="OS156" s="114"/>
      <c r="OT156" s="114"/>
      <c r="OU156" s="114"/>
      <c r="OV156" s="114"/>
      <c r="OW156" s="114"/>
      <c r="OX156" s="114"/>
      <c r="OY156" s="114"/>
      <c r="OZ156" s="114"/>
      <c r="PA156" s="114"/>
      <c r="PB156" s="114"/>
      <c r="PC156" s="114"/>
      <c r="PD156" s="114"/>
      <c r="PE156" s="114"/>
      <c r="PF156" s="114"/>
      <c r="PG156" s="114"/>
      <c r="PH156" s="114"/>
      <c r="PI156" s="114"/>
      <c r="PJ156" s="114"/>
      <c r="PK156" s="114"/>
      <c r="PL156" s="114"/>
      <c r="PM156" s="114"/>
      <c r="PN156" s="114"/>
      <c r="PO156" s="114"/>
      <c r="PP156" s="114"/>
      <c r="PQ156" s="114"/>
      <c r="PR156" s="114"/>
      <c r="PS156" s="114"/>
      <c r="PT156" s="114"/>
      <c r="PU156" s="114"/>
      <c r="PV156" s="114"/>
      <c r="PW156" s="114"/>
      <c r="PX156" s="114"/>
      <c r="PY156" s="114"/>
      <c r="PZ156" s="114"/>
      <c r="QA156" s="114"/>
      <c r="QB156" s="114"/>
      <c r="QC156" s="114"/>
      <c r="QD156" s="114"/>
      <c r="QE156" s="114"/>
      <c r="QF156" s="114"/>
      <c r="QG156" s="114"/>
      <c r="QH156" s="114"/>
      <c r="QI156" s="114"/>
      <c r="QJ156" s="114"/>
      <c r="QK156" s="114"/>
      <c r="QL156" s="114"/>
      <c r="QM156" s="114"/>
      <c r="QN156" s="114"/>
      <c r="QO156" s="114"/>
      <c r="QP156" s="114"/>
      <c r="QQ156" s="114"/>
      <c r="QR156" s="114"/>
      <c r="QS156" s="114"/>
      <c r="QT156" s="114"/>
      <c r="QU156" s="114"/>
      <c r="QV156" s="114"/>
      <c r="QW156" s="114"/>
      <c r="QX156" s="114"/>
      <c r="QY156" s="114"/>
      <c r="QZ156" s="114"/>
      <c r="RA156" s="114"/>
      <c r="RB156" s="114"/>
      <c r="RC156" s="114"/>
      <c r="RD156" s="114"/>
      <c r="RE156" s="114"/>
      <c r="RF156" s="114"/>
      <c r="RG156" s="114"/>
      <c r="RH156" s="114"/>
      <c r="RI156" s="114"/>
      <c r="RJ156" s="114"/>
      <c r="RK156" s="114"/>
      <c r="RL156" s="114"/>
      <c r="RM156" s="114"/>
      <c r="RN156" s="114"/>
      <c r="RO156" s="114"/>
      <c r="RP156" s="114"/>
      <c r="RQ156" s="114"/>
      <c r="RR156" s="114"/>
      <c r="RS156" s="114"/>
      <c r="RT156" s="114"/>
      <c r="RU156" s="114"/>
      <c r="RV156" s="114"/>
      <c r="RW156" s="114"/>
      <c r="RX156" s="114"/>
      <c r="RY156" s="82"/>
      <c r="RZ156" s="82"/>
      <c r="SA156" s="82"/>
      <c r="SB156" s="82"/>
      <c r="SC156" s="82"/>
      <c r="SD156" s="82"/>
      <c r="SE156" s="82"/>
      <c r="SF156" s="82"/>
      <c r="SG156" s="82"/>
      <c r="SH156" s="82"/>
      <c r="SI156" s="82"/>
      <c r="SJ156" s="82"/>
      <c r="SK156" s="82"/>
      <c r="SL156" s="82"/>
      <c r="SM156" s="82"/>
      <c r="SN156" s="82"/>
    </row>
    <row r="157" spans="1:508" ht="30" customHeight="1" x14ac:dyDescent="0.2">
      <c r="A157" s="108" t="s">
        <v>148</v>
      </c>
      <c r="B157" s="251" t="s">
        <v>2078</v>
      </c>
      <c r="C157" s="252"/>
      <c r="D157" s="252"/>
      <c r="E157" s="252"/>
      <c r="F157" s="252"/>
      <c r="G157" s="252"/>
      <c r="H157" s="252"/>
      <c r="I157" s="253"/>
      <c r="J157" s="243" t="s">
        <v>2078</v>
      </c>
      <c r="K157" s="243"/>
      <c r="L157" s="243"/>
      <c r="M157" s="24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c r="IC157" s="114"/>
      <c r="ID157" s="114"/>
      <c r="IE157" s="114"/>
      <c r="IF157" s="114"/>
      <c r="IG157" s="114"/>
      <c r="IH157" s="114"/>
      <c r="II157" s="114"/>
      <c r="IJ157" s="114"/>
      <c r="IK157" s="114"/>
      <c r="IL157" s="114"/>
      <c r="IM157" s="114"/>
      <c r="IN157" s="114"/>
      <c r="IO157" s="114"/>
      <c r="IP157" s="114"/>
      <c r="IQ157" s="114"/>
      <c r="IR157" s="114"/>
      <c r="IS157" s="114"/>
      <c r="IT157" s="114"/>
      <c r="IU157" s="114"/>
      <c r="IV157" s="114"/>
      <c r="IW157" s="114"/>
      <c r="IX157" s="114"/>
      <c r="IY157" s="114"/>
      <c r="IZ157" s="114"/>
      <c r="JA157" s="114"/>
      <c r="JB157" s="114"/>
      <c r="JC157" s="114"/>
      <c r="JD157" s="114"/>
      <c r="JE157" s="114"/>
      <c r="JF157" s="114"/>
      <c r="JG157" s="114"/>
      <c r="JH157" s="114"/>
      <c r="JI157" s="114"/>
      <c r="JJ157" s="114"/>
      <c r="JK157" s="114"/>
      <c r="JL157" s="114"/>
      <c r="JM157" s="114"/>
      <c r="JN157" s="114"/>
      <c r="JO157" s="114"/>
      <c r="JP157" s="114"/>
      <c r="JQ157" s="114"/>
      <c r="JR157" s="114"/>
      <c r="JS157" s="114"/>
      <c r="JT157" s="114"/>
      <c r="JU157" s="114"/>
      <c r="JV157" s="114"/>
      <c r="JW157" s="114"/>
      <c r="JX157" s="114"/>
      <c r="JY157" s="114"/>
      <c r="JZ157" s="114"/>
      <c r="KA157" s="114"/>
      <c r="KB157" s="114"/>
      <c r="KC157" s="114"/>
      <c r="KD157" s="114"/>
      <c r="KE157" s="114"/>
      <c r="KF157" s="114"/>
      <c r="KG157" s="114"/>
      <c r="KH157" s="114"/>
      <c r="KI157" s="114"/>
      <c r="KJ157" s="114"/>
      <c r="KK157" s="114"/>
      <c r="KL157" s="114"/>
      <c r="KM157" s="114"/>
      <c r="KN157" s="114"/>
      <c r="KO157" s="114"/>
      <c r="KP157" s="114"/>
      <c r="KQ157" s="114"/>
      <c r="KR157" s="114"/>
      <c r="KS157" s="114"/>
      <c r="KT157" s="114"/>
      <c r="KU157" s="114"/>
      <c r="KV157" s="114"/>
      <c r="KW157" s="114"/>
      <c r="KX157" s="114"/>
      <c r="KY157" s="114"/>
      <c r="KZ157" s="114"/>
      <c r="LA157" s="114"/>
      <c r="LB157" s="114"/>
      <c r="LC157" s="114"/>
      <c r="LD157" s="114"/>
      <c r="LE157" s="114"/>
      <c r="LF157" s="114"/>
      <c r="LG157" s="114"/>
      <c r="LH157" s="114"/>
      <c r="LI157" s="114"/>
      <c r="LJ157" s="114"/>
      <c r="LK157" s="114"/>
      <c r="LL157" s="114"/>
      <c r="LM157" s="114"/>
      <c r="LN157" s="114"/>
      <c r="LO157" s="114"/>
      <c r="LP157" s="114"/>
      <c r="LQ157" s="114"/>
      <c r="LR157" s="114"/>
      <c r="LS157" s="114"/>
      <c r="LT157" s="114"/>
      <c r="LU157" s="114"/>
      <c r="LV157" s="114"/>
      <c r="LW157" s="114"/>
      <c r="LX157" s="114"/>
      <c r="LY157" s="114"/>
      <c r="LZ157" s="114"/>
      <c r="MA157" s="114"/>
      <c r="MB157" s="114"/>
      <c r="MC157" s="114"/>
      <c r="MD157" s="114"/>
      <c r="ME157" s="114"/>
      <c r="MF157" s="114"/>
      <c r="MG157" s="114"/>
      <c r="MH157" s="114"/>
      <c r="MI157" s="114"/>
      <c r="MJ157" s="114"/>
      <c r="MK157" s="114"/>
      <c r="ML157" s="114"/>
      <c r="MM157" s="114"/>
      <c r="MN157" s="114"/>
      <c r="MO157" s="114"/>
      <c r="MP157" s="114"/>
      <c r="MQ157" s="114"/>
      <c r="MR157" s="114"/>
      <c r="MS157" s="114"/>
      <c r="MT157" s="114"/>
      <c r="MU157" s="114"/>
      <c r="MV157" s="114"/>
      <c r="MW157" s="114"/>
      <c r="MX157" s="114"/>
      <c r="MY157" s="114"/>
      <c r="MZ157" s="114"/>
      <c r="NA157" s="114"/>
      <c r="NB157" s="114"/>
      <c r="NC157" s="114"/>
      <c r="ND157" s="114"/>
      <c r="NE157" s="114"/>
      <c r="NF157" s="114"/>
      <c r="NG157" s="114"/>
      <c r="NH157" s="114"/>
      <c r="NI157" s="114"/>
      <c r="NJ157" s="114"/>
      <c r="NK157" s="114"/>
      <c r="NL157" s="114"/>
      <c r="NM157" s="114"/>
      <c r="NN157" s="114"/>
      <c r="NO157" s="114"/>
      <c r="NP157" s="114"/>
      <c r="NQ157" s="114"/>
      <c r="NR157" s="114"/>
      <c r="NS157" s="114"/>
      <c r="NT157" s="114"/>
      <c r="NU157" s="114"/>
      <c r="NV157" s="114"/>
      <c r="NW157" s="114"/>
      <c r="NX157" s="114"/>
      <c r="NY157" s="114"/>
      <c r="NZ157" s="114"/>
      <c r="OA157" s="114"/>
      <c r="OB157" s="114"/>
      <c r="OC157" s="114"/>
      <c r="OD157" s="114"/>
      <c r="OE157" s="114"/>
      <c r="OF157" s="114"/>
      <c r="OG157" s="114"/>
      <c r="OH157" s="114"/>
      <c r="OI157" s="114"/>
      <c r="OJ157" s="114"/>
      <c r="OK157" s="114"/>
      <c r="OL157" s="114"/>
      <c r="OM157" s="114"/>
      <c r="ON157" s="114"/>
      <c r="OO157" s="114"/>
      <c r="OP157" s="114"/>
      <c r="OQ157" s="114"/>
      <c r="OR157" s="114"/>
      <c r="OS157" s="114"/>
      <c r="OT157" s="114"/>
      <c r="OU157" s="114"/>
      <c r="OV157" s="114"/>
      <c r="OW157" s="114"/>
      <c r="OX157" s="114"/>
      <c r="OY157" s="114"/>
      <c r="OZ157" s="114"/>
      <c r="PA157" s="114"/>
      <c r="PB157" s="114"/>
      <c r="PC157" s="114"/>
      <c r="PD157" s="114"/>
      <c r="PE157" s="114"/>
      <c r="PF157" s="114"/>
      <c r="PG157" s="114"/>
      <c r="PH157" s="114"/>
      <c r="PI157" s="114"/>
      <c r="PJ157" s="114"/>
      <c r="PK157" s="114"/>
      <c r="PL157" s="114"/>
      <c r="PM157" s="114"/>
      <c r="PN157" s="114"/>
      <c r="PO157" s="114"/>
      <c r="PP157" s="114"/>
      <c r="PQ157" s="114"/>
      <c r="PR157" s="114"/>
      <c r="PS157" s="114"/>
      <c r="PT157" s="114"/>
      <c r="PU157" s="114"/>
      <c r="PV157" s="114"/>
      <c r="PW157" s="114"/>
      <c r="PX157" s="114"/>
      <c r="PY157" s="114"/>
      <c r="PZ157" s="114"/>
      <c r="QA157" s="114"/>
      <c r="QB157" s="114"/>
      <c r="QC157" s="114"/>
      <c r="QD157" s="114"/>
      <c r="QE157" s="114"/>
      <c r="QF157" s="114"/>
      <c r="QG157" s="114"/>
      <c r="QH157" s="114"/>
      <c r="QI157" s="114"/>
      <c r="QJ157" s="114"/>
      <c r="QK157" s="114"/>
      <c r="QL157" s="114"/>
      <c r="QM157" s="114"/>
      <c r="QN157" s="114"/>
      <c r="QO157" s="114"/>
      <c r="QP157" s="114"/>
      <c r="QQ157" s="114"/>
      <c r="QR157" s="114"/>
      <c r="QS157" s="114"/>
      <c r="QT157" s="114"/>
      <c r="QU157" s="114"/>
      <c r="QV157" s="114"/>
      <c r="QW157" s="114"/>
      <c r="QX157" s="114"/>
      <c r="QY157" s="114"/>
      <c r="QZ157" s="114"/>
      <c r="RA157" s="114"/>
      <c r="RB157" s="114"/>
      <c r="RC157" s="114"/>
      <c r="RD157" s="114"/>
      <c r="RE157" s="114"/>
      <c r="RF157" s="114"/>
      <c r="RG157" s="114"/>
      <c r="RH157" s="114"/>
      <c r="RI157" s="114"/>
      <c r="RJ157" s="114"/>
      <c r="RK157" s="114"/>
      <c r="RL157" s="114"/>
      <c r="RM157" s="114"/>
      <c r="RN157" s="114"/>
      <c r="RO157" s="114"/>
      <c r="RP157" s="114"/>
      <c r="RQ157" s="114"/>
      <c r="RR157" s="114"/>
      <c r="RS157" s="114"/>
      <c r="RT157" s="114"/>
      <c r="RU157" s="114"/>
      <c r="RV157" s="114"/>
      <c r="RW157" s="114"/>
      <c r="RX157" s="114"/>
      <c r="RY157" s="82"/>
      <c r="RZ157" s="82"/>
      <c r="SA157" s="82"/>
      <c r="SB157" s="82"/>
      <c r="SC157" s="82"/>
      <c r="SD157" s="82"/>
      <c r="SE157" s="82"/>
      <c r="SF157" s="82"/>
      <c r="SG157" s="82"/>
      <c r="SH157" s="82"/>
      <c r="SI157" s="82"/>
      <c r="SJ157" s="82"/>
      <c r="SK157" s="82"/>
      <c r="SL157" s="82"/>
      <c r="SM157" s="82"/>
      <c r="SN157" s="82"/>
    </row>
    <row r="158" spans="1:508" s="12" customFormat="1" ht="22.5" customHeight="1" x14ac:dyDescent="0.2">
      <c r="A158" s="40" t="s">
        <v>149</v>
      </c>
      <c r="B158" s="118"/>
      <c r="C158" s="118"/>
      <c r="D158" s="118"/>
      <c r="E158" s="118"/>
      <c r="F158" s="118"/>
      <c r="G158" s="118"/>
      <c r="H158" s="118"/>
      <c r="I158" s="118"/>
      <c r="J158" s="118"/>
      <c r="K158" s="118"/>
      <c r="L158" s="118"/>
      <c r="M158" s="116"/>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114"/>
      <c r="IE158" s="114"/>
      <c r="IF158" s="114"/>
      <c r="IG158" s="114"/>
      <c r="IH158" s="114"/>
      <c r="II158" s="114"/>
      <c r="IJ158" s="114"/>
      <c r="IK158" s="114"/>
      <c r="IL158" s="114"/>
      <c r="IM158" s="114"/>
      <c r="IN158" s="114"/>
      <c r="IO158" s="114"/>
      <c r="IP158" s="114"/>
      <c r="IQ158" s="114"/>
      <c r="IR158" s="114"/>
      <c r="IS158" s="114"/>
      <c r="IT158" s="114"/>
      <c r="IU158" s="114"/>
      <c r="IV158" s="114"/>
      <c r="IW158" s="114"/>
      <c r="IX158" s="114"/>
      <c r="IY158" s="114"/>
      <c r="IZ158" s="114"/>
      <c r="JA158" s="114"/>
      <c r="JB158" s="114"/>
      <c r="JC158" s="114"/>
      <c r="JD158" s="114"/>
      <c r="JE158" s="114"/>
      <c r="JF158" s="114"/>
      <c r="JG158" s="114"/>
      <c r="JH158" s="114"/>
      <c r="JI158" s="114"/>
      <c r="JJ158" s="114"/>
      <c r="JK158" s="114"/>
      <c r="JL158" s="114"/>
      <c r="JM158" s="114"/>
      <c r="JN158" s="114"/>
      <c r="JO158" s="114"/>
      <c r="JP158" s="114"/>
      <c r="JQ158" s="114"/>
      <c r="JR158" s="114"/>
      <c r="JS158" s="114"/>
      <c r="JT158" s="114"/>
      <c r="JU158" s="114"/>
      <c r="JV158" s="114"/>
      <c r="JW158" s="114"/>
      <c r="JX158" s="114"/>
      <c r="JY158" s="114"/>
      <c r="JZ158" s="114"/>
      <c r="KA158" s="114"/>
      <c r="KB158" s="114"/>
      <c r="KC158" s="114"/>
      <c r="KD158" s="114"/>
      <c r="KE158" s="114"/>
      <c r="KF158" s="114"/>
      <c r="KG158" s="114"/>
      <c r="KH158" s="114"/>
      <c r="KI158" s="114"/>
      <c r="KJ158" s="114"/>
      <c r="KK158" s="114"/>
      <c r="KL158" s="114"/>
      <c r="KM158" s="114"/>
      <c r="KN158" s="114"/>
      <c r="KO158" s="114"/>
      <c r="KP158" s="114"/>
      <c r="KQ158" s="114"/>
      <c r="KR158" s="114"/>
      <c r="KS158" s="114"/>
      <c r="KT158" s="114"/>
      <c r="KU158" s="114"/>
      <c r="KV158" s="114"/>
      <c r="KW158" s="114"/>
      <c r="KX158" s="114"/>
      <c r="KY158" s="114"/>
      <c r="KZ158" s="114"/>
      <c r="LA158" s="114"/>
      <c r="LB158" s="114"/>
      <c r="LC158" s="114"/>
      <c r="LD158" s="114"/>
      <c r="LE158" s="114"/>
      <c r="LF158" s="114"/>
      <c r="LG158" s="114"/>
      <c r="LH158" s="114"/>
      <c r="LI158" s="114"/>
      <c r="LJ158" s="114"/>
      <c r="LK158" s="114"/>
      <c r="LL158" s="114"/>
      <c r="LM158" s="114"/>
      <c r="LN158" s="114"/>
      <c r="LO158" s="114"/>
      <c r="LP158" s="114"/>
      <c r="LQ158" s="114"/>
      <c r="LR158" s="114"/>
      <c r="LS158" s="114"/>
      <c r="LT158" s="114"/>
      <c r="LU158" s="114"/>
      <c r="LV158" s="114"/>
      <c r="LW158" s="114"/>
      <c r="LX158" s="114"/>
      <c r="LY158" s="114"/>
      <c r="LZ158" s="114"/>
      <c r="MA158" s="114"/>
      <c r="MB158" s="114"/>
      <c r="MC158" s="114"/>
      <c r="MD158" s="114"/>
      <c r="ME158" s="114"/>
      <c r="MF158" s="114"/>
      <c r="MG158" s="114"/>
      <c r="MH158" s="114"/>
      <c r="MI158" s="114"/>
      <c r="MJ158" s="114"/>
      <c r="MK158" s="114"/>
      <c r="ML158" s="114"/>
      <c r="MM158" s="114"/>
      <c r="MN158" s="114"/>
      <c r="MO158" s="114"/>
      <c r="MP158" s="114"/>
      <c r="MQ158" s="114"/>
      <c r="MR158" s="114"/>
      <c r="MS158" s="114"/>
      <c r="MT158" s="114"/>
      <c r="MU158" s="114"/>
      <c r="MV158" s="114"/>
      <c r="MW158" s="114"/>
      <c r="MX158" s="114"/>
      <c r="MY158" s="114"/>
      <c r="MZ158" s="114"/>
      <c r="NA158" s="114"/>
      <c r="NB158" s="114"/>
      <c r="NC158" s="114"/>
      <c r="ND158" s="114"/>
      <c r="NE158" s="114"/>
      <c r="NF158" s="114"/>
      <c r="NG158" s="114"/>
      <c r="NH158" s="114"/>
      <c r="NI158" s="114"/>
      <c r="NJ158" s="114"/>
      <c r="NK158" s="114"/>
      <c r="NL158" s="114"/>
      <c r="NM158" s="114"/>
      <c r="NN158" s="114"/>
      <c r="NO158" s="114"/>
      <c r="NP158" s="114"/>
      <c r="NQ158" s="114"/>
      <c r="NR158" s="114"/>
      <c r="NS158" s="114"/>
      <c r="NT158" s="114"/>
      <c r="NU158" s="114"/>
      <c r="NV158" s="114"/>
      <c r="NW158" s="114"/>
      <c r="NX158" s="114"/>
      <c r="NY158" s="114"/>
      <c r="NZ158" s="114"/>
      <c r="OA158" s="114"/>
      <c r="OB158" s="114"/>
      <c r="OC158" s="114"/>
      <c r="OD158" s="114"/>
      <c r="OE158" s="114"/>
      <c r="OF158" s="114"/>
      <c r="OG158" s="114"/>
      <c r="OH158" s="114"/>
      <c r="OI158" s="114"/>
      <c r="OJ158" s="114"/>
      <c r="OK158" s="114"/>
      <c r="OL158" s="114"/>
      <c r="OM158" s="114"/>
      <c r="ON158" s="114"/>
      <c r="OO158" s="114"/>
      <c r="OP158" s="114"/>
      <c r="OQ158" s="114"/>
      <c r="OR158" s="114"/>
      <c r="OS158" s="114"/>
      <c r="OT158" s="114"/>
      <c r="OU158" s="114"/>
      <c r="OV158" s="114"/>
      <c r="OW158" s="114"/>
      <c r="OX158" s="114"/>
      <c r="OY158" s="114"/>
      <c r="OZ158" s="114"/>
      <c r="PA158" s="114"/>
      <c r="PB158" s="114"/>
      <c r="PC158" s="114"/>
      <c r="PD158" s="114"/>
      <c r="PE158" s="114"/>
      <c r="PF158" s="114"/>
      <c r="PG158" s="114"/>
      <c r="PH158" s="114"/>
      <c r="PI158" s="114"/>
      <c r="PJ158" s="114"/>
      <c r="PK158" s="114"/>
      <c r="PL158" s="114"/>
      <c r="PM158" s="114"/>
      <c r="PN158" s="114"/>
      <c r="PO158" s="114"/>
      <c r="PP158" s="114"/>
      <c r="PQ158" s="114"/>
      <c r="PR158" s="114"/>
      <c r="PS158" s="114"/>
      <c r="PT158" s="114"/>
      <c r="PU158" s="114"/>
      <c r="PV158" s="114"/>
      <c r="PW158" s="114"/>
      <c r="PX158" s="114"/>
      <c r="PY158" s="114"/>
      <c r="PZ158" s="114"/>
      <c r="QA158" s="114"/>
      <c r="QB158" s="114"/>
      <c r="QC158" s="114"/>
      <c r="QD158" s="114"/>
      <c r="QE158" s="114"/>
      <c r="QF158" s="114"/>
      <c r="QG158" s="114"/>
      <c r="QH158" s="114"/>
      <c r="QI158" s="114"/>
      <c r="QJ158" s="114"/>
      <c r="QK158" s="114"/>
      <c r="QL158" s="114"/>
      <c r="QM158" s="114"/>
      <c r="QN158" s="114"/>
      <c r="QO158" s="114"/>
      <c r="QP158" s="114"/>
      <c r="QQ158" s="114"/>
      <c r="QR158" s="114"/>
      <c r="QS158" s="114"/>
      <c r="QT158" s="114"/>
      <c r="QU158" s="114"/>
      <c r="QV158" s="114"/>
      <c r="QW158" s="114"/>
      <c r="QX158" s="114"/>
      <c r="QY158" s="114"/>
      <c r="QZ158" s="114"/>
      <c r="RA158" s="114"/>
      <c r="RB158" s="114"/>
      <c r="RC158" s="114"/>
      <c r="RD158" s="114"/>
      <c r="RE158" s="114"/>
      <c r="RF158" s="114"/>
      <c r="RG158" s="114"/>
      <c r="RH158" s="114"/>
      <c r="RI158" s="114"/>
      <c r="RJ158" s="114"/>
      <c r="RK158" s="114"/>
      <c r="RL158" s="114"/>
      <c r="RM158" s="114"/>
      <c r="RN158" s="114"/>
      <c r="RO158" s="114"/>
      <c r="RP158" s="114"/>
      <c r="RQ158" s="114"/>
      <c r="RR158" s="114"/>
      <c r="RS158" s="114"/>
      <c r="RT158" s="114"/>
      <c r="RU158" s="114"/>
      <c r="RV158" s="114"/>
      <c r="RW158" s="114"/>
      <c r="RX158" s="114"/>
      <c r="RY158" s="114"/>
      <c r="RZ158" s="114"/>
      <c r="SA158" s="114"/>
      <c r="SB158" s="114"/>
      <c r="SC158" s="114"/>
      <c r="SD158" s="114"/>
      <c r="SE158" s="114"/>
      <c r="SF158" s="114"/>
      <c r="SG158" s="114"/>
      <c r="SH158" s="114"/>
      <c r="SI158" s="114"/>
      <c r="SJ158" s="114"/>
      <c r="SK158" s="114"/>
      <c r="SL158" s="114"/>
      <c r="SM158" s="114"/>
      <c r="SN158" s="114"/>
    </row>
    <row r="159" spans="1:508" ht="30" customHeight="1" x14ac:dyDescent="0.2">
      <c r="A159" s="108" t="s">
        <v>150</v>
      </c>
      <c r="B159" s="251" t="s">
        <v>2078</v>
      </c>
      <c r="C159" s="252"/>
      <c r="D159" s="252"/>
      <c r="E159" s="252"/>
      <c r="F159" s="252"/>
      <c r="G159" s="252"/>
      <c r="H159" s="252"/>
      <c r="I159" s="253"/>
      <c r="J159" s="243" t="s">
        <v>2078</v>
      </c>
      <c r="K159" s="243"/>
      <c r="L159" s="243"/>
      <c r="M159" s="24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c r="IC159" s="114"/>
      <c r="ID159" s="114"/>
      <c r="IE159" s="114"/>
      <c r="IF159" s="114"/>
      <c r="IG159" s="114"/>
      <c r="IH159" s="114"/>
      <c r="II159" s="114"/>
      <c r="IJ159" s="114"/>
      <c r="IK159" s="114"/>
      <c r="IL159" s="114"/>
      <c r="IM159" s="114"/>
      <c r="IN159" s="114"/>
      <c r="IO159" s="114"/>
      <c r="IP159" s="114"/>
      <c r="IQ159" s="114"/>
      <c r="IR159" s="114"/>
      <c r="IS159" s="114"/>
      <c r="IT159" s="114"/>
      <c r="IU159" s="114"/>
      <c r="IV159" s="114"/>
      <c r="IW159" s="114"/>
      <c r="IX159" s="114"/>
      <c r="IY159" s="114"/>
      <c r="IZ159" s="114"/>
      <c r="JA159" s="114"/>
      <c r="JB159" s="114"/>
      <c r="JC159" s="114"/>
      <c r="JD159" s="114"/>
      <c r="JE159" s="114"/>
      <c r="JF159" s="114"/>
      <c r="JG159" s="114"/>
      <c r="JH159" s="114"/>
      <c r="JI159" s="114"/>
      <c r="JJ159" s="114"/>
      <c r="JK159" s="114"/>
      <c r="JL159" s="114"/>
      <c r="JM159" s="114"/>
      <c r="JN159" s="114"/>
      <c r="JO159" s="114"/>
      <c r="JP159" s="114"/>
      <c r="JQ159" s="114"/>
      <c r="JR159" s="114"/>
      <c r="JS159" s="114"/>
      <c r="JT159" s="114"/>
      <c r="JU159" s="114"/>
      <c r="JV159" s="114"/>
      <c r="JW159" s="114"/>
      <c r="JX159" s="114"/>
      <c r="JY159" s="114"/>
      <c r="JZ159" s="114"/>
      <c r="KA159" s="114"/>
      <c r="KB159" s="114"/>
      <c r="KC159" s="114"/>
      <c r="KD159" s="114"/>
      <c r="KE159" s="114"/>
      <c r="KF159" s="114"/>
      <c r="KG159" s="114"/>
      <c r="KH159" s="114"/>
      <c r="KI159" s="114"/>
      <c r="KJ159" s="114"/>
      <c r="KK159" s="114"/>
      <c r="KL159" s="114"/>
      <c r="KM159" s="114"/>
      <c r="KN159" s="114"/>
      <c r="KO159" s="114"/>
      <c r="KP159" s="114"/>
      <c r="KQ159" s="114"/>
      <c r="KR159" s="114"/>
      <c r="KS159" s="114"/>
      <c r="KT159" s="114"/>
      <c r="KU159" s="114"/>
      <c r="KV159" s="114"/>
      <c r="KW159" s="114"/>
      <c r="KX159" s="114"/>
      <c r="KY159" s="114"/>
      <c r="KZ159" s="114"/>
      <c r="LA159" s="114"/>
      <c r="LB159" s="114"/>
      <c r="LC159" s="114"/>
      <c r="LD159" s="114"/>
      <c r="LE159" s="114"/>
      <c r="LF159" s="114"/>
      <c r="LG159" s="114"/>
      <c r="LH159" s="114"/>
      <c r="LI159" s="114"/>
      <c r="LJ159" s="114"/>
      <c r="LK159" s="114"/>
      <c r="LL159" s="114"/>
      <c r="LM159" s="114"/>
      <c r="LN159" s="114"/>
      <c r="LO159" s="114"/>
      <c r="LP159" s="114"/>
      <c r="LQ159" s="114"/>
      <c r="LR159" s="114"/>
      <c r="LS159" s="114"/>
      <c r="LT159" s="114"/>
      <c r="LU159" s="114"/>
      <c r="LV159" s="114"/>
      <c r="LW159" s="114"/>
      <c r="LX159" s="114"/>
      <c r="LY159" s="114"/>
      <c r="LZ159" s="114"/>
      <c r="MA159" s="114"/>
      <c r="MB159" s="114"/>
      <c r="MC159" s="114"/>
      <c r="MD159" s="114"/>
      <c r="ME159" s="114"/>
      <c r="MF159" s="114"/>
      <c r="MG159" s="114"/>
      <c r="MH159" s="114"/>
      <c r="MI159" s="114"/>
      <c r="MJ159" s="114"/>
      <c r="MK159" s="114"/>
      <c r="ML159" s="114"/>
      <c r="MM159" s="114"/>
      <c r="MN159" s="114"/>
      <c r="MO159" s="114"/>
      <c r="MP159" s="114"/>
      <c r="MQ159" s="114"/>
      <c r="MR159" s="114"/>
      <c r="MS159" s="114"/>
      <c r="MT159" s="114"/>
      <c r="MU159" s="114"/>
      <c r="MV159" s="114"/>
      <c r="MW159" s="114"/>
      <c r="MX159" s="114"/>
      <c r="MY159" s="114"/>
      <c r="MZ159" s="114"/>
      <c r="NA159" s="114"/>
      <c r="NB159" s="114"/>
      <c r="NC159" s="114"/>
      <c r="ND159" s="114"/>
      <c r="NE159" s="114"/>
      <c r="NF159" s="114"/>
      <c r="NG159" s="114"/>
      <c r="NH159" s="114"/>
      <c r="NI159" s="114"/>
      <c r="NJ159" s="114"/>
      <c r="NK159" s="114"/>
      <c r="NL159" s="114"/>
      <c r="NM159" s="114"/>
      <c r="NN159" s="114"/>
      <c r="NO159" s="114"/>
      <c r="NP159" s="114"/>
      <c r="NQ159" s="114"/>
      <c r="NR159" s="114"/>
      <c r="NS159" s="114"/>
      <c r="NT159" s="114"/>
      <c r="NU159" s="114"/>
      <c r="NV159" s="114"/>
      <c r="NW159" s="114"/>
      <c r="NX159" s="114"/>
      <c r="NY159" s="114"/>
      <c r="NZ159" s="114"/>
      <c r="OA159" s="114"/>
      <c r="OB159" s="114"/>
      <c r="OC159" s="114"/>
      <c r="OD159" s="114"/>
      <c r="OE159" s="114"/>
      <c r="OF159" s="114"/>
      <c r="OG159" s="114"/>
      <c r="OH159" s="114"/>
      <c r="OI159" s="114"/>
      <c r="OJ159" s="114"/>
      <c r="OK159" s="114"/>
      <c r="OL159" s="114"/>
      <c r="OM159" s="114"/>
      <c r="ON159" s="114"/>
      <c r="OO159" s="114"/>
      <c r="OP159" s="114"/>
      <c r="OQ159" s="114"/>
      <c r="OR159" s="114"/>
      <c r="OS159" s="114"/>
      <c r="OT159" s="114"/>
      <c r="OU159" s="114"/>
      <c r="OV159" s="114"/>
      <c r="OW159" s="114"/>
      <c r="OX159" s="114"/>
      <c r="OY159" s="114"/>
      <c r="OZ159" s="114"/>
      <c r="PA159" s="114"/>
      <c r="PB159" s="114"/>
      <c r="PC159" s="114"/>
      <c r="PD159" s="114"/>
      <c r="PE159" s="114"/>
      <c r="PF159" s="114"/>
      <c r="PG159" s="114"/>
      <c r="PH159" s="114"/>
      <c r="PI159" s="114"/>
      <c r="PJ159" s="114"/>
      <c r="PK159" s="114"/>
      <c r="PL159" s="114"/>
      <c r="PM159" s="114"/>
      <c r="PN159" s="114"/>
      <c r="PO159" s="114"/>
      <c r="PP159" s="114"/>
      <c r="PQ159" s="114"/>
      <c r="PR159" s="114"/>
      <c r="PS159" s="114"/>
      <c r="PT159" s="114"/>
      <c r="PU159" s="114"/>
      <c r="PV159" s="114"/>
      <c r="PW159" s="114"/>
      <c r="PX159" s="114"/>
      <c r="PY159" s="114"/>
      <c r="PZ159" s="114"/>
      <c r="QA159" s="114"/>
      <c r="QB159" s="114"/>
      <c r="QC159" s="114"/>
      <c r="QD159" s="114"/>
      <c r="QE159" s="114"/>
      <c r="QF159" s="114"/>
      <c r="QG159" s="114"/>
      <c r="QH159" s="114"/>
      <c r="QI159" s="114"/>
      <c r="QJ159" s="114"/>
      <c r="QK159" s="114"/>
      <c r="QL159" s="114"/>
      <c r="QM159" s="114"/>
      <c r="QN159" s="114"/>
      <c r="QO159" s="114"/>
      <c r="QP159" s="114"/>
      <c r="QQ159" s="114"/>
      <c r="QR159" s="114"/>
      <c r="QS159" s="114"/>
      <c r="QT159" s="114"/>
      <c r="QU159" s="114"/>
      <c r="QV159" s="114"/>
      <c r="QW159" s="114"/>
      <c r="QX159" s="114"/>
      <c r="QY159" s="114"/>
      <c r="QZ159" s="114"/>
      <c r="RA159" s="114"/>
      <c r="RB159" s="114"/>
      <c r="RC159" s="114"/>
      <c r="RD159" s="114"/>
      <c r="RE159" s="114"/>
      <c r="RF159" s="114"/>
      <c r="RG159" s="114"/>
      <c r="RH159" s="114"/>
      <c r="RI159" s="114"/>
      <c r="RJ159" s="114"/>
      <c r="RK159" s="114"/>
      <c r="RL159" s="114"/>
      <c r="RM159" s="114"/>
      <c r="RN159" s="114"/>
      <c r="RO159" s="114"/>
      <c r="RP159" s="114"/>
      <c r="RQ159" s="114"/>
      <c r="RR159" s="114"/>
      <c r="RS159" s="114"/>
      <c r="RT159" s="114"/>
      <c r="RU159" s="114"/>
      <c r="RV159" s="114"/>
      <c r="RW159" s="114"/>
      <c r="RX159" s="114"/>
      <c r="RY159" s="114"/>
      <c r="RZ159" s="114"/>
      <c r="SA159" s="114"/>
      <c r="SB159" s="114"/>
      <c r="SC159" s="114"/>
      <c r="SD159" s="114"/>
      <c r="SE159" s="114"/>
      <c r="SF159" s="114"/>
      <c r="SG159" s="114"/>
      <c r="SH159" s="114"/>
      <c r="SI159" s="114"/>
      <c r="SJ159" s="114"/>
      <c r="SK159" s="114"/>
      <c r="SL159" s="114"/>
      <c r="SM159" s="114"/>
      <c r="SN159" s="114"/>
    </row>
    <row r="160" spans="1:508" ht="30" customHeight="1" x14ac:dyDescent="0.2">
      <c r="A160" s="108" t="s">
        <v>151</v>
      </c>
      <c r="B160" s="251" t="s">
        <v>2078</v>
      </c>
      <c r="C160" s="252"/>
      <c r="D160" s="252"/>
      <c r="E160" s="252"/>
      <c r="F160" s="252"/>
      <c r="G160" s="252"/>
      <c r="H160" s="252"/>
      <c r="I160" s="253"/>
      <c r="J160" s="243" t="s">
        <v>2078</v>
      </c>
      <c r="K160" s="243"/>
      <c r="L160" s="243"/>
      <c r="M160" s="24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c r="IC160" s="114"/>
      <c r="ID160" s="114"/>
      <c r="IE160" s="114"/>
      <c r="IF160" s="114"/>
      <c r="IG160" s="114"/>
      <c r="IH160" s="114"/>
      <c r="II160" s="114"/>
      <c r="IJ160" s="114"/>
      <c r="IK160" s="114"/>
      <c r="IL160" s="114"/>
      <c r="IM160" s="114"/>
      <c r="IN160" s="114"/>
      <c r="IO160" s="114"/>
      <c r="IP160" s="114"/>
      <c r="IQ160" s="114"/>
      <c r="IR160" s="114"/>
      <c r="IS160" s="114"/>
      <c r="IT160" s="114"/>
      <c r="IU160" s="114"/>
      <c r="IV160" s="114"/>
      <c r="IW160" s="114"/>
      <c r="IX160" s="114"/>
      <c r="IY160" s="114"/>
      <c r="IZ160" s="114"/>
      <c r="JA160" s="114"/>
      <c r="JB160" s="114"/>
      <c r="JC160" s="114"/>
      <c r="JD160" s="114"/>
      <c r="JE160" s="114"/>
      <c r="JF160" s="114"/>
      <c r="JG160" s="114"/>
      <c r="JH160" s="114"/>
      <c r="JI160" s="114"/>
      <c r="JJ160" s="114"/>
      <c r="JK160" s="114"/>
      <c r="JL160" s="114"/>
      <c r="JM160" s="114"/>
      <c r="JN160" s="114"/>
      <c r="JO160" s="114"/>
      <c r="JP160" s="114"/>
      <c r="JQ160" s="114"/>
      <c r="JR160" s="114"/>
      <c r="JS160" s="114"/>
      <c r="JT160" s="114"/>
      <c r="JU160" s="114"/>
      <c r="JV160" s="114"/>
      <c r="JW160" s="114"/>
      <c r="JX160" s="114"/>
      <c r="JY160" s="114"/>
      <c r="JZ160" s="114"/>
      <c r="KA160" s="114"/>
      <c r="KB160" s="114"/>
      <c r="KC160" s="114"/>
      <c r="KD160" s="114"/>
      <c r="KE160" s="114"/>
      <c r="KF160" s="114"/>
      <c r="KG160" s="114"/>
      <c r="KH160" s="114"/>
      <c r="KI160" s="114"/>
      <c r="KJ160" s="114"/>
      <c r="KK160" s="114"/>
      <c r="KL160" s="114"/>
      <c r="KM160" s="114"/>
      <c r="KN160" s="114"/>
      <c r="KO160" s="114"/>
      <c r="KP160" s="114"/>
      <c r="KQ160" s="114"/>
      <c r="KR160" s="114"/>
      <c r="KS160" s="114"/>
      <c r="KT160" s="114"/>
      <c r="KU160" s="114"/>
      <c r="KV160" s="114"/>
      <c r="KW160" s="114"/>
      <c r="KX160" s="114"/>
      <c r="KY160" s="114"/>
      <c r="KZ160" s="114"/>
      <c r="LA160" s="114"/>
      <c r="LB160" s="114"/>
      <c r="LC160" s="114"/>
      <c r="LD160" s="114"/>
      <c r="LE160" s="114"/>
      <c r="LF160" s="114"/>
      <c r="LG160" s="114"/>
      <c r="LH160" s="114"/>
      <c r="LI160" s="114"/>
      <c r="LJ160" s="114"/>
      <c r="LK160" s="114"/>
      <c r="LL160" s="114"/>
      <c r="LM160" s="114"/>
      <c r="LN160" s="114"/>
      <c r="LO160" s="114"/>
      <c r="LP160" s="114"/>
      <c r="LQ160" s="114"/>
      <c r="LR160" s="114"/>
      <c r="LS160" s="114"/>
      <c r="LT160" s="114"/>
      <c r="LU160" s="114"/>
      <c r="LV160" s="114"/>
      <c r="LW160" s="114"/>
      <c r="LX160" s="114"/>
      <c r="LY160" s="114"/>
      <c r="LZ160" s="114"/>
      <c r="MA160" s="114"/>
      <c r="MB160" s="114"/>
      <c r="MC160" s="114"/>
      <c r="MD160" s="114"/>
      <c r="ME160" s="114"/>
      <c r="MF160" s="114"/>
      <c r="MG160" s="114"/>
      <c r="MH160" s="114"/>
      <c r="MI160" s="114"/>
      <c r="MJ160" s="114"/>
      <c r="MK160" s="114"/>
      <c r="ML160" s="114"/>
      <c r="MM160" s="114"/>
      <c r="MN160" s="114"/>
      <c r="MO160" s="114"/>
      <c r="MP160" s="114"/>
      <c r="MQ160" s="114"/>
      <c r="MR160" s="114"/>
      <c r="MS160" s="114"/>
      <c r="MT160" s="114"/>
      <c r="MU160" s="114"/>
      <c r="MV160" s="114"/>
      <c r="MW160" s="114"/>
      <c r="MX160" s="114"/>
      <c r="MY160" s="114"/>
      <c r="MZ160" s="114"/>
      <c r="NA160" s="114"/>
      <c r="NB160" s="114"/>
      <c r="NC160" s="114"/>
      <c r="ND160" s="114"/>
      <c r="NE160" s="114"/>
      <c r="NF160" s="114"/>
      <c r="NG160" s="114"/>
      <c r="NH160" s="114"/>
      <c r="NI160" s="114"/>
      <c r="NJ160" s="114"/>
      <c r="NK160" s="114"/>
      <c r="NL160" s="114"/>
      <c r="NM160" s="114"/>
      <c r="NN160" s="114"/>
      <c r="NO160" s="114"/>
      <c r="NP160" s="114"/>
      <c r="NQ160" s="114"/>
      <c r="NR160" s="114"/>
      <c r="NS160" s="114"/>
      <c r="NT160" s="114"/>
      <c r="NU160" s="114"/>
      <c r="NV160" s="114"/>
      <c r="NW160" s="114"/>
      <c r="NX160" s="114"/>
      <c r="NY160" s="114"/>
      <c r="NZ160" s="114"/>
      <c r="OA160" s="114"/>
      <c r="OB160" s="114"/>
      <c r="OC160" s="114"/>
      <c r="OD160" s="114"/>
      <c r="OE160" s="114"/>
      <c r="OF160" s="114"/>
      <c r="OG160" s="114"/>
      <c r="OH160" s="114"/>
      <c r="OI160" s="114"/>
      <c r="OJ160" s="114"/>
      <c r="OK160" s="114"/>
      <c r="OL160" s="114"/>
      <c r="OM160" s="114"/>
      <c r="ON160" s="114"/>
      <c r="OO160" s="114"/>
      <c r="OP160" s="114"/>
      <c r="OQ160" s="114"/>
      <c r="OR160" s="114"/>
      <c r="OS160" s="114"/>
      <c r="OT160" s="114"/>
      <c r="OU160" s="114"/>
      <c r="OV160" s="114"/>
      <c r="OW160" s="114"/>
      <c r="OX160" s="114"/>
      <c r="OY160" s="114"/>
      <c r="OZ160" s="114"/>
      <c r="PA160" s="114"/>
      <c r="PB160" s="114"/>
      <c r="PC160" s="114"/>
      <c r="PD160" s="114"/>
      <c r="PE160" s="114"/>
      <c r="PF160" s="114"/>
      <c r="PG160" s="114"/>
      <c r="PH160" s="114"/>
      <c r="PI160" s="114"/>
      <c r="PJ160" s="114"/>
      <c r="PK160" s="114"/>
      <c r="PL160" s="114"/>
      <c r="PM160" s="114"/>
      <c r="PN160" s="114"/>
      <c r="PO160" s="114"/>
      <c r="PP160" s="114"/>
      <c r="PQ160" s="114"/>
      <c r="PR160" s="114"/>
      <c r="PS160" s="114"/>
      <c r="PT160" s="114"/>
      <c r="PU160" s="114"/>
      <c r="PV160" s="114"/>
      <c r="PW160" s="114"/>
      <c r="PX160" s="114"/>
      <c r="PY160" s="114"/>
      <c r="PZ160" s="114"/>
      <c r="QA160" s="114"/>
      <c r="QB160" s="114"/>
      <c r="QC160" s="114"/>
      <c r="QD160" s="114"/>
      <c r="QE160" s="114"/>
      <c r="QF160" s="114"/>
      <c r="QG160" s="114"/>
      <c r="QH160" s="114"/>
      <c r="QI160" s="114"/>
      <c r="QJ160" s="114"/>
      <c r="QK160" s="114"/>
      <c r="QL160" s="114"/>
      <c r="QM160" s="114"/>
      <c r="QN160" s="114"/>
      <c r="QO160" s="114"/>
      <c r="QP160" s="114"/>
      <c r="QQ160" s="114"/>
      <c r="QR160" s="114"/>
      <c r="QS160" s="114"/>
      <c r="QT160" s="114"/>
      <c r="QU160" s="114"/>
      <c r="QV160" s="114"/>
      <c r="QW160" s="114"/>
      <c r="QX160" s="114"/>
      <c r="QY160" s="114"/>
      <c r="QZ160" s="114"/>
      <c r="RA160" s="114"/>
      <c r="RB160" s="114"/>
      <c r="RC160" s="114"/>
      <c r="RD160" s="114"/>
      <c r="RE160" s="114"/>
      <c r="RF160" s="114"/>
      <c r="RG160" s="114"/>
      <c r="RH160" s="114"/>
      <c r="RI160" s="114"/>
      <c r="RJ160" s="114"/>
      <c r="RK160" s="114"/>
      <c r="RL160" s="114"/>
      <c r="RM160" s="114"/>
      <c r="RN160" s="114"/>
      <c r="RO160" s="114"/>
      <c r="RP160" s="114"/>
      <c r="RQ160" s="114"/>
      <c r="RR160" s="114"/>
      <c r="RS160" s="114"/>
      <c r="RT160" s="114"/>
      <c r="RU160" s="114"/>
      <c r="RV160" s="114"/>
      <c r="RW160" s="114"/>
      <c r="RX160" s="114"/>
      <c r="RY160" s="114"/>
      <c r="RZ160" s="114"/>
      <c r="SA160" s="114"/>
      <c r="SB160" s="114"/>
      <c r="SC160" s="114"/>
      <c r="SD160" s="114"/>
      <c r="SE160" s="114"/>
      <c r="SF160" s="114"/>
      <c r="SG160" s="114"/>
      <c r="SH160" s="114"/>
      <c r="SI160" s="114"/>
      <c r="SJ160" s="114"/>
      <c r="SK160" s="114"/>
      <c r="SL160" s="114"/>
      <c r="SM160" s="114"/>
      <c r="SN160" s="114"/>
    </row>
    <row r="161" spans="1:508" ht="30" customHeight="1" x14ac:dyDescent="0.2">
      <c r="A161" s="108" t="s">
        <v>152</v>
      </c>
      <c r="B161" s="251" t="s">
        <v>2078</v>
      </c>
      <c r="C161" s="252"/>
      <c r="D161" s="252"/>
      <c r="E161" s="252"/>
      <c r="F161" s="252"/>
      <c r="G161" s="252"/>
      <c r="H161" s="252"/>
      <c r="I161" s="253"/>
      <c r="J161" s="243" t="s">
        <v>2078</v>
      </c>
      <c r="K161" s="243"/>
      <c r="L161" s="243"/>
      <c r="M161" s="24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c r="HD161" s="114"/>
      <c r="HE161" s="114"/>
      <c r="HF161" s="114"/>
      <c r="HG161" s="114"/>
      <c r="HH161" s="114"/>
      <c r="HI161" s="114"/>
      <c r="HJ161" s="114"/>
      <c r="HK161" s="114"/>
      <c r="HL161" s="114"/>
      <c r="HM161" s="114"/>
      <c r="HN161" s="114"/>
      <c r="HO161" s="114"/>
      <c r="HP161" s="114"/>
      <c r="HQ161" s="114"/>
      <c r="HR161" s="114"/>
      <c r="HS161" s="114"/>
      <c r="HT161" s="114"/>
      <c r="HU161" s="114"/>
      <c r="HV161" s="114"/>
      <c r="HW161" s="114"/>
      <c r="HX161" s="114"/>
      <c r="HY161" s="114"/>
      <c r="HZ161" s="114"/>
      <c r="IA161" s="114"/>
      <c r="IB161" s="114"/>
      <c r="IC161" s="114"/>
      <c r="ID161" s="114"/>
      <c r="IE161" s="114"/>
      <c r="IF161" s="114"/>
      <c r="IG161" s="114"/>
      <c r="IH161" s="114"/>
      <c r="II161" s="114"/>
      <c r="IJ161" s="114"/>
      <c r="IK161" s="114"/>
      <c r="IL161" s="114"/>
      <c r="IM161" s="114"/>
      <c r="IN161" s="114"/>
      <c r="IO161" s="114"/>
      <c r="IP161" s="114"/>
      <c r="IQ161" s="114"/>
      <c r="IR161" s="114"/>
      <c r="IS161" s="114"/>
      <c r="IT161" s="114"/>
      <c r="IU161" s="114"/>
      <c r="IV161" s="114"/>
      <c r="IW161" s="114"/>
      <c r="IX161" s="114"/>
      <c r="IY161" s="114"/>
      <c r="IZ161" s="114"/>
      <c r="JA161" s="114"/>
      <c r="JB161" s="114"/>
      <c r="JC161" s="114"/>
      <c r="JD161" s="114"/>
      <c r="JE161" s="114"/>
      <c r="JF161" s="114"/>
      <c r="JG161" s="114"/>
      <c r="JH161" s="114"/>
      <c r="JI161" s="114"/>
      <c r="JJ161" s="114"/>
      <c r="JK161" s="114"/>
      <c r="JL161" s="114"/>
      <c r="JM161" s="114"/>
      <c r="JN161" s="114"/>
      <c r="JO161" s="114"/>
      <c r="JP161" s="114"/>
      <c r="JQ161" s="114"/>
      <c r="JR161" s="114"/>
      <c r="JS161" s="114"/>
      <c r="JT161" s="114"/>
      <c r="JU161" s="114"/>
      <c r="JV161" s="114"/>
      <c r="JW161" s="114"/>
      <c r="JX161" s="114"/>
      <c r="JY161" s="114"/>
      <c r="JZ161" s="114"/>
      <c r="KA161" s="114"/>
      <c r="KB161" s="114"/>
      <c r="KC161" s="114"/>
      <c r="KD161" s="114"/>
      <c r="KE161" s="114"/>
      <c r="KF161" s="114"/>
      <c r="KG161" s="114"/>
      <c r="KH161" s="114"/>
      <c r="KI161" s="114"/>
      <c r="KJ161" s="114"/>
      <c r="KK161" s="114"/>
      <c r="KL161" s="114"/>
      <c r="KM161" s="114"/>
      <c r="KN161" s="114"/>
      <c r="KO161" s="114"/>
      <c r="KP161" s="114"/>
      <c r="KQ161" s="114"/>
      <c r="KR161" s="114"/>
      <c r="KS161" s="114"/>
      <c r="KT161" s="114"/>
      <c r="KU161" s="114"/>
      <c r="KV161" s="114"/>
      <c r="KW161" s="114"/>
      <c r="KX161" s="114"/>
      <c r="KY161" s="114"/>
      <c r="KZ161" s="114"/>
      <c r="LA161" s="114"/>
      <c r="LB161" s="114"/>
      <c r="LC161" s="114"/>
      <c r="LD161" s="114"/>
      <c r="LE161" s="114"/>
      <c r="LF161" s="114"/>
      <c r="LG161" s="114"/>
      <c r="LH161" s="114"/>
      <c r="LI161" s="114"/>
      <c r="LJ161" s="114"/>
      <c r="LK161" s="114"/>
      <c r="LL161" s="114"/>
      <c r="LM161" s="114"/>
      <c r="LN161" s="114"/>
      <c r="LO161" s="114"/>
      <c r="LP161" s="114"/>
      <c r="LQ161" s="114"/>
      <c r="LR161" s="114"/>
      <c r="LS161" s="114"/>
      <c r="LT161" s="114"/>
      <c r="LU161" s="114"/>
      <c r="LV161" s="114"/>
      <c r="LW161" s="114"/>
      <c r="LX161" s="114"/>
      <c r="LY161" s="114"/>
      <c r="LZ161" s="114"/>
      <c r="MA161" s="114"/>
      <c r="MB161" s="114"/>
      <c r="MC161" s="114"/>
      <c r="MD161" s="114"/>
      <c r="ME161" s="114"/>
      <c r="MF161" s="114"/>
      <c r="MG161" s="114"/>
      <c r="MH161" s="114"/>
      <c r="MI161" s="114"/>
      <c r="MJ161" s="114"/>
      <c r="MK161" s="114"/>
      <c r="ML161" s="114"/>
      <c r="MM161" s="114"/>
      <c r="MN161" s="114"/>
      <c r="MO161" s="114"/>
      <c r="MP161" s="114"/>
      <c r="MQ161" s="114"/>
      <c r="MR161" s="114"/>
      <c r="MS161" s="114"/>
      <c r="MT161" s="114"/>
      <c r="MU161" s="114"/>
      <c r="MV161" s="114"/>
      <c r="MW161" s="114"/>
      <c r="MX161" s="114"/>
      <c r="MY161" s="114"/>
      <c r="MZ161" s="114"/>
      <c r="NA161" s="114"/>
      <c r="NB161" s="114"/>
      <c r="NC161" s="114"/>
      <c r="ND161" s="114"/>
      <c r="NE161" s="114"/>
      <c r="NF161" s="114"/>
      <c r="NG161" s="114"/>
      <c r="NH161" s="114"/>
      <c r="NI161" s="114"/>
      <c r="NJ161" s="114"/>
      <c r="NK161" s="114"/>
      <c r="NL161" s="114"/>
      <c r="NM161" s="114"/>
      <c r="NN161" s="114"/>
      <c r="NO161" s="114"/>
      <c r="NP161" s="114"/>
      <c r="NQ161" s="114"/>
      <c r="NR161" s="114"/>
      <c r="NS161" s="114"/>
      <c r="NT161" s="114"/>
      <c r="NU161" s="114"/>
      <c r="NV161" s="114"/>
      <c r="NW161" s="114"/>
      <c r="NX161" s="114"/>
      <c r="NY161" s="114"/>
      <c r="NZ161" s="114"/>
      <c r="OA161" s="114"/>
      <c r="OB161" s="114"/>
      <c r="OC161" s="114"/>
      <c r="OD161" s="114"/>
      <c r="OE161" s="114"/>
      <c r="OF161" s="114"/>
      <c r="OG161" s="114"/>
      <c r="OH161" s="114"/>
      <c r="OI161" s="114"/>
      <c r="OJ161" s="114"/>
      <c r="OK161" s="114"/>
      <c r="OL161" s="114"/>
      <c r="OM161" s="114"/>
      <c r="ON161" s="114"/>
      <c r="OO161" s="114"/>
      <c r="OP161" s="114"/>
      <c r="OQ161" s="114"/>
      <c r="OR161" s="114"/>
      <c r="OS161" s="114"/>
      <c r="OT161" s="114"/>
      <c r="OU161" s="114"/>
      <c r="OV161" s="114"/>
      <c r="OW161" s="114"/>
      <c r="OX161" s="114"/>
      <c r="OY161" s="114"/>
      <c r="OZ161" s="114"/>
      <c r="PA161" s="114"/>
      <c r="PB161" s="114"/>
      <c r="PC161" s="114"/>
      <c r="PD161" s="114"/>
      <c r="PE161" s="114"/>
      <c r="PF161" s="114"/>
      <c r="PG161" s="114"/>
      <c r="PH161" s="114"/>
      <c r="PI161" s="114"/>
      <c r="PJ161" s="114"/>
      <c r="PK161" s="114"/>
      <c r="PL161" s="114"/>
      <c r="PM161" s="114"/>
      <c r="PN161" s="114"/>
      <c r="PO161" s="114"/>
      <c r="PP161" s="114"/>
      <c r="PQ161" s="114"/>
      <c r="PR161" s="114"/>
      <c r="PS161" s="114"/>
      <c r="PT161" s="114"/>
      <c r="PU161" s="114"/>
      <c r="PV161" s="114"/>
      <c r="PW161" s="114"/>
      <c r="PX161" s="114"/>
      <c r="PY161" s="114"/>
      <c r="PZ161" s="114"/>
      <c r="QA161" s="114"/>
      <c r="QB161" s="114"/>
      <c r="QC161" s="114"/>
      <c r="QD161" s="114"/>
      <c r="QE161" s="114"/>
      <c r="QF161" s="114"/>
      <c r="QG161" s="114"/>
      <c r="QH161" s="114"/>
      <c r="QI161" s="114"/>
      <c r="QJ161" s="114"/>
      <c r="QK161" s="114"/>
      <c r="QL161" s="114"/>
      <c r="QM161" s="114"/>
      <c r="QN161" s="114"/>
      <c r="QO161" s="114"/>
      <c r="QP161" s="114"/>
      <c r="QQ161" s="114"/>
      <c r="QR161" s="114"/>
      <c r="QS161" s="114"/>
      <c r="QT161" s="114"/>
      <c r="QU161" s="114"/>
      <c r="QV161" s="114"/>
      <c r="QW161" s="114"/>
      <c r="QX161" s="114"/>
      <c r="QY161" s="114"/>
      <c r="QZ161" s="114"/>
      <c r="RA161" s="114"/>
      <c r="RB161" s="114"/>
      <c r="RC161" s="114"/>
      <c r="RD161" s="114"/>
      <c r="RE161" s="114"/>
      <c r="RF161" s="114"/>
      <c r="RG161" s="114"/>
      <c r="RH161" s="114"/>
      <c r="RI161" s="114"/>
      <c r="RJ161" s="114"/>
      <c r="RK161" s="114"/>
      <c r="RL161" s="114"/>
      <c r="RM161" s="114"/>
      <c r="RN161" s="114"/>
      <c r="RO161" s="114"/>
      <c r="RP161" s="114"/>
      <c r="RQ161" s="114"/>
      <c r="RR161" s="114"/>
      <c r="RS161" s="114"/>
      <c r="RT161" s="114"/>
      <c r="RU161" s="114"/>
      <c r="RV161" s="114"/>
      <c r="RW161" s="114"/>
      <c r="RX161" s="114"/>
      <c r="RY161" s="114"/>
      <c r="RZ161" s="114"/>
      <c r="SA161" s="114"/>
      <c r="SB161" s="114"/>
      <c r="SC161" s="114"/>
      <c r="SD161" s="114"/>
      <c r="SE161" s="114"/>
      <c r="SF161" s="114"/>
      <c r="SG161" s="114"/>
      <c r="SH161" s="114"/>
      <c r="SI161" s="114"/>
      <c r="SJ161" s="114"/>
      <c r="SK161" s="114"/>
      <c r="SL161" s="114"/>
      <c r="SM161" s="114"/>
      <c r="SN161" s="114"/>
    </row>
    <row r="162" spans="1:508" ht="30" customHeight="1" x14ac:dyDescent="0.2">
      <c r="A162" s="108" t="s">
        <v>153</v>
      </c>
      <c r="B162" s="251" t="s">
        <v>2078</v>
      </c>
      <c r="C162" s="252"/>
      <c r="D162" s="252"/>
      <c r="E162" s="252"/>
      <c r="F162" s="252"/>
      <c r="G162" s="252"/>
      <c r="H162" s="252"/>
      <c r="I162" s="253"/>
      <c r="J162" s="243" t="s">
        <v>2078</v>
      </c>
      <c r="K162" s="243"/>
      <c r="L162" s="243"/>
      <c r="M162" s="24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c r="HD162" s="114"/>
      <c r="HE162" s="114"/>
      <c r="HF162" s="114"/>
      <c r="HG162" s="114"/>
      <c r="HH162" s="114"/>
      <c r="HI162" s="114"/>
      <c r="HJ162" s="114"/>
      <c r="HK162" s="114"/>
      <c r="HL162" s="114"/>
      <c r="HM162" s="114"/>
      <c r="HN162" s="114"/>
      <c r="HO162" s="114"/>
      <c r="HP162" s="114"/>
      <c r="HQ162" s="114"/>
      <c r="HR162" s="114"/>
      <c r="HS162" s="114"/>
      <c r="HT162" s="114"/>
      <c r="HU162" s="114"/>
      <c r="HV162" s="114"/>
      <c r="HW162" s="114"/>
      <c r="HX162" s="114"/>
      <c r="HY162" s="114"/>
      <c r="HZ162" s="114"/>
      <c r="IA162" s="114"/>
      <c r="IB162" s="114"/>
      <c r="IC162" s="114"/>
      <c r="ID162" s="114"/>
      <c r="IE162" s="114"/>
      <c r="IF162" s="114"/>
      <c r="IG162" s="114"/>
      <c r="IH162" s="114"/>
      <c r="II162" s="114"/>
      <c r="IJ162" s="114"/>
      <c r="IK162" s="114"/>
      <c r="IL162" s="114"/>
      <c r="IM162" s="114"/>
      <c r="IN162" s="114"/>
      <c r="IO162" s="114"/>
      <c r="IP162" s="114"/>
      <c r="IQ162" s="114"/>
      <c r="IR162" s="114"/>
      <c r="IS162" s="114"/>
      <c r="IT162" s="114"/>
      <c r="IU162" s="114"/>
      <c r="IV162" s="114"/>
      <c r="IW162" s="114"/>
      <c r="IX162" s="114"/>
      <c r="IY162" s="114"/>
      <c r="IZ162" s="114"/>
      <c r="JA162" s="114"/>
      <c r="JB162" s="114"/>
      <c r="JC162" s="114"/>
      <c r="JD162" s="114"/>
      <c r="JE162" s="114"/>
      <c r="JF162" s="114"/>
      <c r="JG162" s="114"/>
      <c r="JH162" s="114"/>
      <c r="JI162" s="114"/>
      <c r="JJ162" s="114"/>
      <c r="JK162" s="114"/>
      <c r="JL162" s="114"/>
      <c r="JM162" s="114"/>
      <c r="JN162" s="114"/>
      <c r="JO162" s="114"/>
      <c r="JP162" s="114"/>
      <c r="JQ162" s="114"/>
      <c r="JR162" s="114"/>
      <c r="JS162" s="114"/>
      <c r="JT162" s="114"/>
      <c r="JU162" s="114"/>
      <c r="JV162" s="114"/>
      <c r="JW162" s="114"/>
      <c r="JX162" s="114"/>
      <c r="JY162" s="114"/>
      <c r="JZ162" s="114"/>
      <c r="KA162" s="114"/>
      <c r="KB162" s="114"/>
      <c r="KC162" s="114"/>
      <c r="KD162" s="114"/>
      <c r="KE162" s="114"/>
      <c r="KF162" s="114"/>
      <c r="KG162" s="114"/>
      <c r="KH162" s="114"/>
      <c r="KI162" s="114"/>
      <c r="KJ162" s="114"/>
      <c r="KK162" s="114"/>
      <c r="KL162" s="114"/>
      <c r="KM162" s="114"/>
      <c r="KN162" s="114"/>
      <c r="KO162" s="114"/>
      <c r="KP162" s="114"/>
      <c r="KQ162" s="114"/>
      <c r="KR162" s="114"/>
      <c r="KS162" s="114"/>
      <c r="KT162" s="114"/>
      <c r="KU162" s="114"/>
      <c r="KV162" s="114"/>
      <c r="KW162" s="114"/>
      <c r="KX162" s="114"/>
      <c r="KY162" s="114"/>
      <c r="KZ162" s="114"/>
      <c r="LA162" s="114"/>
      <c r="LB162" s="114"/>
      <c r="LC162" s="114"/>
      <c r="LD162" s="114"/>
      <c r="LE162" s="114"/>
      <c r="LF162" s="114"/>
      <c r="LG162" s="114"/>
      <c r="LH162" s="114"/>
      <c r="LI162" s="114"/>
      <c r="LJ162" s="114"/>
      <c r="LK162" s="114"/>
      <c r="LL162" s="114"/>
      <c r="LM162" s="114"/>
      <c r="LN162" s="114"/>
      <c r="LO162" s="114"/>
      <c r="LP162" s="114"/>
      <c r="LQ162" s="114"/>
      <c r="LR162" s="114"/>
      <c r="LS162" s="114"/>
      <c r="LT162" s="114"/>
      <c r="LU162" s="114"/>
      <c r="LV162" s="114"/>
      <c r="LW162" s="114"/>
      <c r="LX162" s="114"/>
      <c r="LY162" s="114"/>
      <c r="LZ162" s="114"/>
      <c r="MA162" s="114"/>
      <c r="MB162" s="114"/>
      <c r="MC162" s="114"/>
      <c r="MD162" s="114"/>
      <c r="ME162" s="114"/>
      <c r="MF162" s="114"/>
      <c r="MG162" s="114"/>
      <c r="MH162" s="114"/>
      <c r="MI162" s="114"/>
      <c r="MJ162" s="114"/>
      <c r="MK162" s="114"/>
      <c r="ML162" s="114"/>
      <c r="MM162" s="114"/>
      <c r="MN162" s="114"/>
      <c r="MO162" s="114"/>
      <c r="MP162" s="114"/>
      <c r="MQ162" s="114"/>
      <c r="MR162" s="114"/>
      <c r="MS162" s="114"/>
      <c r="MT162" s="114"/>
      <c r="MU162" s="114"/>
      <c r="MV162" s="114"/>
      <c r="MW162" s="114"/>
      <c r="MX162" s="114"/>
      <c r="MY162" s="114"/>
      <c r="MZ162" s="114"/>
      <c r="NA162" s="114"/>
      <c r="NB162" s="114"/>
      <c r="NC162" s="114"/>
      <c r="ND162" s="114"/>
      <c r="NE162" s="114"/>
      <c r="NF162" s="114"/>
      <c r="NG162" s="114"/>
      <c r="NH162" s="114"/>
      <c r="NI162" s="114"/>
      <c r="NJ162" s="114"/>
      <c r="NK162" s="114"/>
      <c r="NL162" s="114"/>
      <c r="NM162" s="114"/>
      <c r="NN162" s="114"/>
      <c r="NO162" s="114"/>
      <c r="NP162" s="114"/>
      <c r="NQ162" s="114"/>
      <c r="NR162" s="114"/>
      <c r="NS162" s="114"/>
      <c r="NT162" s="114"/>
      <c r="NU162" s="114"/>
      <c r="NV162" s="114"/>
      <c r="NW162" s="114"/>
      <c r="NX162" s="114"/>
      <c r="NY162" s="114"/>
      <c r="NZ162" s="114"/>
      <c r="OA162" s="114"/>
      <c r="OB162" s="114"/>
      <c r="OC162" s="114"/>
      <c r="OD162" s="114"/>
      <c r="OE162" s="114"/>
      <c r="OF162" s="114"/>
      <c r="OG162" s="114"/>
      <c r="OH162" s="114"/>
      <c r="OI162" s="114"/>
      <c r="OJ162" s="114"/>
      <c r="OK162" s="114"/>
      <c r="OL162" s="114"/>
      <c r="OM162" s="114"/>
      <c r="ON162" s="114"/>
      <c r="OO162" s="114"/>
      <c r="OP162" s="114"/>
      <c r="OQ162" s="114"/>
      <c r="OR162" s="114"/>
      <c r="OS162" s="114"/>
      <c r="OT162" s="114"/>
      <c r="OU162" s="114"/>
      <c r="OV162" s="114"/>
      <c r="OW162" s="114"/>
      <c r="OX162" s="114"/>
      <c r="OY162" s="114"/>
      <c r="OZ162" s="114"/>
      <c r="PA162" s="114"/>
      <c r="PB162" s="114"/>
      <c r="PC162" s="114"/>
      <c r="PD162" s="114"/>
      <c r="PE162" s="114"/>
      <c r="PF162" s="114"/>
      <c r="PG162" s="114"/>
      <c r="PH162" s="114"/>
      <c r="PI162" s="114"/>
      <c r="PJ162" s="114"/>
      <c r="PK162" s="114"/>
      <c r="PL162" s="114"/>
      <c r="PM162" s="114"/>
      <c r="PN162" s="114"/>
      <c r="PO162" s="114"/>
      <c r="PP162" s="114"/>
      <c r="PQ162" s="114"/>
      <c r="PR162" s="114"/>
      <c r="PS162" s="114"/>
      <c r="PT162" s="114"/>
      <c r="PU162" s="114"/>
      <c r="PV162" s="114"/>
      <c r="PW162" s="114"/>
      <c r="PX162" s="114"/>
      <c r="PY162" s="114"/>
      <c r="PZ162" s="114"/>
      <c r="QA162" s="114"/>
      <c r="QB162" s="114"/>
      <c r="QC162" s="114"/>
      <c r="QD162" s="114"/>
      <c r="QE162" s="114"/>
      <c r="QF162" s="114"/>
      <c r="QG162" s="114"/>
      <c r="QH162" s="114"/>
      <c r="QI162" s="114"/>
      <c r="QJ162" s="114"/>
      <c r="QK162" s="114"/>
      <c r="QL162" s="114"/>
      <c r="QM162" s="114"/>
      <c r="QN162" s="114"/>
      <c r="QO162" s="114"/>
      <c r="QP162" s="114"/>
      <c r="QQ162" s="114"/>
      <c r="QR162" s="114"/>
      <c r="QS162" s="114"/>
      <c r="QT162" s="114"/>
      <c r="QU162" s="114"/>
      <c r="QV162" s="114"/>
      <c r="QW162" s="114"/>
      <c r="QX162" s="114"/>
      <c r="QY162" s="114"/>
      <c r="QZ162" s="114"/>
      <c r="RA162" s="114"/>
      <c r="RB162" s="114"/>
      <c r="RC162" s="114"/>
      <c r="RD162" s="114"/>
      <c r="RE162" s="114"/>
      <c r="RF162" s="114"/>
      <c r="RG162" s="114"/>
      <c r="RH162" s="114"/>
      <c r="RI162" s="114"/>
      <c r="RJ162" s="114"/>
      <c r="RK162" s="114"/>
      <c r="RL162" s="114"/>
      <c r="RM162" s="114"/>
      <c r="RN162" s="114"/>
      <c r="RO162" s="114"/>
      <c r="RP162" s="114"/>
      <c r="RQ162" s="114"/>
      <c r="RR162" s="114"/>
      <c r="RS162" s="114"/>
      <c r="RT162" s="114"/>
      <c r="RU162" s="114"/>
      <c r="RV162" s="114"/>
      <c r="RW162" s="114"/>
      <c r="RX162" s="114"/>
      <c r="RY162" s="114"/>
      <c r="RZ162" s="114"/>
      <c r="SA162" s="114"/>
      <c r="SB162" s="114"/>
      <c r="SC162" s="114"/>
      <c r="SD162" s="114"/>
      <c r="SE162" s="114"/>
      <c r="SF162" s="114"/>
      <c r="SG162" s="114"/>
      <c r="SH162" s="114"/>
      <c r="SI162" s="114"/>
      <c r="SJ162" s="114"/>
      <c r="SK162" s="114"/>
      <c r="SL162" s="114"/>
      <c r="SM162" s="114"/>
      <c r="SN162" s="114"/>
    </row>
    <row r="163" spans="1:508" ht="30" customHeight="1" x14ac:dyDescent="0.2">
      <c r="A163" s="108" t="s">
        <v>154</v>
      </c>
      <c r="B163" s="251" t="s">
        <v>2078</v>
      </c>
      <c r="C163" s="252"/>
      <c r="D163" s="252"/>
      <c r="E163" s="252"/>
      <c r="F163" s="252"/>
      <c r="G163" s="252"/>
      <c r="H163" s="252"/>
      <c r="I163" s="253"/>
      <c r="J163" s="243" t="s">
        <v>2078</v>
      </c>
      <c r="K163" s="243"/>
      <c r="L163" s="243"/>
      <c r="M163" s="24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c r="IC163" s="114"/>
      <c r="ID163" s="114"/>
      <c r="IE163" s="114"/>
      <c r="IF163" s="114"/>
      <c r="IG163" s="114"/>
      <c r="IH163" s="114"/>
      <c r="II163" s="114"/>
      <c r="IJ163" s="114"/>
      <c r="IK163" s="114"/>
      <c r="IL163" s="114"/>
      <c r="IM163" s="114"/>
      <c r="IN163" s="114"/>
      <c r="IO163" s="114"/>
      <c r="IP163" s="114"/>
      <c r="IQ163" s="114"/>
      <c r="IR163" s="114"/>
      <c r="IS163" s="114"/>
      <c r="IT163" s="114"/>
      <c r="IU163" s="114"/>
      <c r="IV163" s="114"/>
      <c r="IW163" s="114"/>
      <c r="IX163" s="114"/>
      <c r="IY163" s="114"/>
      <c r="IZ163" s="114"/>
      <c r="JA163" s="114"/>
      <c r="JB163" s="114"/>
      <c r="JC163" s="114"/>
      <c r="JD163" s="114"/>
      <c r="JE163" s="114"/>
      <c r="JF163" s="114"/>
      <c r="JG163" s="114"/>
      <c r="JH163" s="114"/>
      <c r="JI163" s="114"/>
      <c r="JJ163" s="114"/>
      <c r="JK163" s="114"/>
      <c r="JL163" s="114"/>
      <c r="JM163" s="114"/>
      <c r="JN163" s="114"/>
      <c r="JO163" s="114"/>
      <c r="JP163" s="114"/>
      <c r="JQ163" s="114"/>
      <c r="JR163" s="114"/>
      <c r="JS163" s="114"/>
      <c r="JT163" s="114"/>
      <c r="JU163" s="114"/>
      <c r="JV163" s="114"/>
      <c r="JW163" s="114"/>
      <c r="JX163" s="114"/>
      <c r="JY163" s="114"/>
      <c r="JZ163" s="114"/>
      <c r="KA163" s="114"/>
      <c r="KB163" s="114"/>
      <c r="KC163" s="114"/>
      <c r="KD163" s="114"/>
      <c r="KE163" s="114"/>
      <c r="KF163" s="114"/>
      <c r="KG163" s="114"/>
      <c r="KH163" s="114"/>
      <c r="KI163" s="114"/>
      <c r="KJ163" s="114"/>
      <c r="KK163" s="114"/>
      <c r="KL163" s="114"/>
      <c r="KM163" s="114"/>
      <c r="KN163" s="114"/>
      <c r="KO163" s="114"/>
      <c r="KP163" s="114"/>
      <c r="KQ163" s="114"/>
      <c r="KR163" s="114"/>
      <c r="KS163" s="114"/>
      <c r="KT163" s="114"/>
      <c r="KU163" s="114"/>
      <c r="KV163" s="114"/>
      <c r="KW163" s="114"/>
      <c r="KX163" s="114"/>
      <c r="KY163" s="114"/>
      <c r="KZ163" s="114"/>
      <c r="LA163" s="114"/>
      <c r="LB163" s="114"/>
      <c r="LC163" s="114"/>
      <c r="LD163" s="114"/>
      <c r="LE163" s="114"/>
      <c r="LF163" s="114"/>
      <c r="LG163" s="114"/>
      <c r="LH163" s="114"/>
      <c r="LI163" s="114"/>
      <c r="LJ163" s="114"/>
      <c r="LK163" s="114"/>
      <c r="LL163" s="114"/>
      <c r="LM163" s="114"/>
      <c r="LN163" s="114"/>
      <c r="LO163" s="114"/>
      <c r="LP163" s="114"/>
      <c r="LQ163" s="114"/>
      <c r="LR163" s="114"/>
      <c r="LS163" s="114"/>
      <c r="LT163" s="114"/>
      <c r="LU163" s="114"/>
      <c r="LV163" s="114"/>
      <c r="LW163" s="114"/>
      <c r="LX163" s="114"/>
      <c r="LY163" s="114"/>
      <c r="LZ163" s="114"/>
      <c r="MA163" s="114"/>
      <c r="MB163" s="114"/>
      <c r="MC163" s="114"/>
      <c r="MD163" s="114"/>
      <c r="ME163" s="114"/>
      <c r="MF163" s="114"/>
      <c r="MG163" s="114"/>
      <c r="MH163" s="114"/>
      <c r="MI163" s="114"/>
      <c r="MJ163" s="114"/>
      <c r="MK163" s="114"/>
      <c r="ML163" s="114"/>
      <c r="MM163" s="114"/>
      <c r="MN163" s="114"/>
      <c r="MO163" s="114"/>
      <c r="MP163" s="114"/>
      <c r="MQ163" s="114"/>
      <c r="MR163" s="114"/>
      <c r="MS163" s="114"/>
      <c r="MT163" s="114"/>
      <c r="MU163" s="114"/>
      <c r="MV163" s="114"/>
      <c r="MW163" s="114"/>
      <c r="MX163" s="114"/>
      <c r="MY163" s="114"/>
      <c r="MZ163" s="114"/>
      <c r="NA163" s="114"/>
      <c r="NB163" s="114"/>
      <c r="NC163" s="114"/>
      <c r="ND163" s="114"/>
      <c r="NE163" s="114"/>
      <c r="NF163" s="114"/>
      <c r="NG163" s="114"/>
      <c r="NH163" s="114"/>
      <c r="NI163" s="114"/>
      <c r="NJ163" s="114"/>
      <c r="NK163" s="114"/>
      <c r="NL163" s="114"/>
      <c r="NM163" s="114"/>
      <c r="NN163" s="114"/>
      <c r="NO163" s="114"/>
      <c r="NP163" s="114"/>
      <c r="NQ163" s="114"/>
      <c r="NR163" s="114"/>
      <c r="NS163" s="114"/>
      <c r="NT163" s="114"/>
      <c r="NU163" s="114"/>
      <c r="NV163" s="114"/>
      <c r="NW163" s="114"/>
      <c r="NX163" s="114"/>
      <c r="NY163" s="114"/>
      <c r="NZ163" s="114"/>
      <c r="OA163" s="114"/>
      <c r="OB163" s="114"/>
      <c r="OC163" s="114"/>
      <c r="OD163" s="114"/>
      <c r="OE163" s="114"/>
      <c r="OF163" s="114"/>
      <c r="OG163" s="114"/>
      <c r="OH163" s="114"/>
      <c r="OI163" s="114"/>
      <c r="OJ163" s="114"/>
      <c r="OK163" s="114"/>
      <c r="OL163" s="114"/>
      <c r="OM163" s="114"/>
      <c r="ON163" s="114"/>
      <c r="OO163" s="114"/>
      <c r="OP163" s="114"/>
      <c r="OQ163" s="114"/>
      <c r="OR163" s="114"/>
      <c r="OS163" s="114"/>
      <c r="OT163" s="114"/>
      <c r="OU163" s="114"/>
      <c r="OV163" s="114"/>
      <c r="OW163" s="114"/>
      <c r="OX163" s="114"/>
      <c r="OY163" s="114"/>
      <c r="OZ163" s="114"/>
      <c r="PA163" s="114"/>
      <c r="PB163" s="114"/>
      <c r="PC163" s="114"/>
      <c r="PD163" s="114"/>
      <c r="PE163" s="114"/>
      <c r="PF163" s="114"/>
      <c r="PG163" s="114"/>
      <c r="PH163" s="114"/>
      <c r="PI163" s="114"/>
      <c r="PJ163" s="114"/>
      <c r="PK163" s="114"/>
      <c r="PL163" s="114"/>
      <c r="PM163" s="114"/>
      <c r="PN163" s="114"/>
      <c r="PO163" s="114"/>
      <c r="PP163" s="114"/>
      <c r="PQ163" s="114"/>
      <c r="PR163" s="114"/>
      <c r="PS163" s="114"/>
      <c r="PT163" s="114"/>
      <c r="PU163" s="114"/>
      <c r="PV163" s="114"/>
      <c r="PW163" s="114"/>
      <c r="PX163" s="114"/>
      <c r="PY163" s="114"/>
      <c r="PZ163" s="114"/>
      <c r="QA163" s="114"/>
      <c r="QB163" s="114"/>
      <c r="QC163" s="114"/>
      <c r="QD163" s="114"/>
      <c r="QE163" s="114"/>
      <c r="QF163" s="114"/>
      <c r="QG163" s="114"/>
      <c r="QH163" s="114"/>
      <c r="QI163" s="114"/>
      <c r="QJ163" s="114"/>
      <c r="QK163" s="114"/>
      <c r="QL163" s="114"/>
      <c r="QM163" s="114"/>
      <c r="QN163" s="114"/>
      <c r="QO163" s="114"/>
      <c r="QP163" s="114"/>
      <c r="QQ163" s="114"/>
      <c r="QR163" s="114"/>
      <c r="QS163" s="114"/>
      <c r="QT163" s="114"/>
      <c r="QU163" s="114"/>
      <c r="QV163" s="114"/>
      <c r="QW163" s="114"/>
      <c r="QX163" s="114"/>
      <c r="QY163" s="114"/>
      <c r="QZ163" s="114"/>
      <c r="RA163" s="114"/>
      <c r="RB163" s="114"/>
      <c r="RC163" s="114"/>
      <c r="RD163" s="114"/>
      <c r="RE163" s="114"/>
      <c r="RF163" s="114"/>
      <c r="RG163" s="114"/>
      <c r="RH163" s="114"/>
      <c r="RI163" s="114"/>
      <c r="RJ163" s="114"/>
      <c r="RK163" s="114"/>
      <c r="RL163" s="114"/>
      <c r="RM163" s="114"/>
      <c r="RN163" s="114"/>
      <c r="RO163" s="114"/>
      <c r="RP163" s="114"/>
      <c r="RQ163" s="114"/>
      <c r="RR163" s="114"/>
      <c r="RS163" s="114"/>
      <c r="RT163" s="114"/>
      <c r="RU163" s="114"/>
      <c r="RV163" s="114"/>
      <c r="RW163" s="114"/>
      <c r="RX163" s="114"/>
      <c r="RY163" s="114"/>
      <c r="RZ163" s="114"/>
      <c r="SA163" s="114"/>
      <c r="SB163" s="114"/>
      <c r="SC163" s="114"/>
      <c r="SD163" s="114"/>
      <c r="SE163" s="114"/>
      <c r="SF163" s="114"/>
      <c r="SG163" s="114"/>
      <c r="SH163" s="114"/>
      <c r="SI163" s="114"/>
      <c r="SJ163" s="114"/>
      <c r="SK163" s="114"/>
      <c r="SL163" s="114"/>
      <c r="SM163" s="114"/>
      <c r="SN163" s="114"/>
    </row>
    <row r="164" spans="1:508" ht="30" customHeight="1" x14ac:dyDescent="0.2">
      <c r="A164" s="108" t="s">
        <v>155</v>
      </c>
      <c r="B164" s="251" t="s">
        <v>2078</v>
      </c>
      <c r="C164" s="252"/>
      <c r="D164" s="252"/>
      <c r="E164" s="252"/>
      <c r="F164" s="252"/>
      <c r="G164" s="252"/>
      <c r="H164" s="252"/>
      <c r="I164" s="253"/>
      <c r="J164" s="243" t="s">
        <v>2078</v>
      </c>
      <c r="K164" s="243"/>
      <c r="L164" s="243"/>
      <c r="M164" s="24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c r="IC164" s="114"/>
      <c r="ID164" s="114"/>
      <c r="IE164" s="114"/>
      <c r="IF164" s="114"/>
      <c r="IG164" s="114"/>
      <c r="IH164" s="114"/>
      <c r="II164" s="114"/>
      <c r="IJ164" s="114"/>
      <c r="IK164" s="114"/>
      <c r="IL164" s="114"/>
      <c r="IM164" s="114"/>
      <c r="IN164" s="114"/>
      <c r="IO164" s="114"/>
      <c r="IP164" s="114"/>
      <c r="IQ164" s="114"/>
      <c r="IR164" s="114"/>
      <c r="IS164" s="114"/>
      <c r="IT164" s="114"/>
      <c r="IU164" s="114"/>
      <c r="IV164" s="114"/>
      <c r="IW164" s="114"/>
      <c r="IX164" s="114"/>
      <c r="IY164" s="114"/>
      <c r="IZ164" s="114"/>
      <c r="JA164" s="114"/>
      <c r="JB164" s="114"/>
      <c r="JC164" s="114"/>
      <c r="JD164" s="114"/>
      <c r="JE164" s="114"/>
      <c r="JF164" s="114"/>
      <c r="JG164" s="114"/>
      <c r="JH164" s="114"/>
      <c r="JI164" s="114"/>
      <c r="JJ164" s="114"/>
      <c r="JK164" s="114"/>
      <c r="JL164" s="114"/>
      <c r="JM164" s="114"/>
      <c r="JN164" s="114"/>
      <c r="JO164" s="114"/>
      <c r="JP164" s="114"/>
      <c r="JQ164" s="114"/>
      <c r="JR164" s="114"/>
      <c r="JS164" s="114"/>
      <c r="JT164" s="114"/>
      <c r="JU164" s="114"/>
      <c r="JV164" s="114"/>
      <c r="JW164" s="114"/>
      <c r="JX164" s="114"/>
      <c r="JY164" s="114"/>
      <c r="JZ164" s="114"/>
      <c r="KA164" s="114"/>
      <c r="KB164" s="114"/>
      <c r="KC164" s="114"/>
      <c r="KD164" s="114"/>
      <c r="KE164" s="114"/>
      <c r="KF164" s="114"/>
      <c r="KG164" s="114"/>
      <c r="KH164" s="114"/>
      <c r="KI164" s="114"/>
      <c r="KJ164" s="114"/>
      <c r="KK164" s="114"/>
      <c r="KL164" s="114"/>
      <c r="KM164" s="114"/>
      <c r="KN164" s="114"/>
      <c r="KO164" s="114"/>
      <c r="KP164" s="114"/>
      <c r="KQ164" s="114"/>
      <c r="KR164" s="114"/>
      <c r="KS164" s="114"/>
      <c r="KT164" s="114"/>
      <c r="KU164" s="114"/>
      <c r="KV164" s="114"/>
      <c r="KW164" s="114"/>
      <c r="KX164" s="114"/>
      <c r="KY164" s="114"/>
      <c r="KZ164" s="114"/>
      <c r="LA164" s="114"/>
      <c r="LB164" s="114"/>
      <c r="LC164" s="114"/>
      <c r="LD164" s="114"/>
      <c r="LE164" s="114"/>
      <c r="LF164" s="114"/>
      <c r="LG164" s="114"/>
      <c r="LH164" s="114"/>
      <c r="LI164" s="114"/>
      <c r="LJ164" s="114"/>
      <c r="LK164" s="114"/>
      <c r="LL164" s="114"/>
      <c r="LM164" s="114"/>
      <c r="LN164" s="114"/>
      <c r="LO164" s="114"/>
      <c r="LP164" s="114"/>
      <c r="LQ164" s="114"/>
      <c r="LR164" s="114"/>
      <c r="LS164" s="114"/>
      <c r="LT164" s="114"/>
      <c r="LU164" s="114"/>
      <c r="LV164" s="114"/>
      <c r="LW164" s="114"/>
      <c r="LX164" s="114"/>
      <c r="LY164" s="114"/>
      <c r="LZ164" s="114"/>
      <c r="MA164" s="114"/>
      <c r="MB164" s="114"/>
      <c r="MC164" s="114"/>
      <c r="MD164" s="114"/>
      <c r="ME164" s="114"/>
      <c r="MF164" s="114"/>
      <c r="MG164" s="114"/>
      <c r="MH164" s="114"/>
      <c r="MI164" s="114"/>
      <c r="MJ164" s="114"/>
      <c r="MK164" s="114"/>
      <c r="ML164" s="114"/>
      <c r="MM164" s="114"/>
      <c r="MN164" s="114"/>
      <c r="MO164" s="114"/>
      <c r="MP164" s="114"/>
      <c r="MQ164" s="114"/>
      <c r="MR164" s="114"/>
      <c r="MS164" s="114"/>
      <c r="MT164" s="114"/>
      <c r="MU164" s="114"/>
      <c r="MV164" s="114"/>
      <c r="MW164" s="114"/>
      <c r="MX164" s="114"/>
      <c r="MY164" s="114"/>
      <c r="MZ164" s="114"/>
      <c r="NA164" s="114"/>
      <c r="NB164" s="114"/>
      <c r="NC164" s="114"/>
      <c r="ND164" s="114"/>
      <c r="NE164" s="114"/>
      <c r="NF164" s="114"/>
      <c r="NG164" s="114"/>
      <c r="NH164" s="114"/>
      <c r="NI164" s="114"/>
      <c r="NJ164" s="114"/>
      <c r="NK164" s="114"/>
      <c r="NL164" s="114"/>
      <c r="NM164" s="114"/>
      <c r="NN164" s="114"/>
      <c r="NO164" s="114"/>
      <c r="NP164" s="114"/>
      <c r="NQ164" s="114"/>
      <c r="NR164" s="114"/>
      <c r="NS164" s="114"/>
      <c r="NT164" s="114"/>
      <c r="NU164" s="114"/>
      <c r="NV164" s="114"/>
      <c r="NW164" s="114"/>
      <c r="NX164" s="114"/>
      <c r="NY164" s="114"/>
      <c r="NZ164" s="114"/>
      <c r="OA164" s="114"/>
      <c r="OB164" s="114"/>
      <c r="OC164" s="114"/>
      <c r="OD164" s="114"/>
      <c r="OE164" s="114"/>
      <c r="OF164" s="114"/>
      <c r="OG164" s="114"/>
      <c r="OH164" s="114"/>
      <c r="OI164" s="114"/>
      <c r="OJ164" s="114"/>
      <c r="OK164" s="114"/>
      <c r="OL164" s="114"/>
      <c r="OM164" s="114"/>
      <c r="ON164" s="114"/>
      <c r="OO164" s="114"/>
      <c r="OP164" s="114"/>
      <c r="OQ164" s="114"/>
      <c r="OR164" s="114"/>
      <c r="OS164" s="114"/>
      <c r="OT164" s="114"/>
      <c r="OU164" s="114"/>
      <c r="OV164" s="114"/>
      <c r="OW164" s="114"/>
      <c r="OX164" s="114"/>
      <c r="OY164" s="114"/>
      <c r="OZ164" s="114"/>
      <c r="PA164" s="114"/>
      <c r="PB164" s="114"/>
      <c r="PC164" s="114"/>
      <c r="PD164" s="114"/>
      <c r="PE164" s="114"/>
      <c r="PF164" s="114"/>
      <c r="PG164" s="114"/>
      <c r="PH164" s="114"/>
      <c r="PI164" s="114"/>
      <c r="PJ164" s="114"/>
      <c r="PK164" s="114"/>
      <c r="PL164" s="114"/>
      <c r="PM164" s="114"/>
      <c r="PN164" s="114"/>
      <c r="PO164" s="114"/>
      <c r="PP164" s="114"/>
      <c r="PQ164" s="114"/>
      <c r="PR164" s="114"/>
      <c r="PS164" s="114"/>
      <c r="PT164" s="114"/>
      <c r="PU164" s="114"/>
      <c r="PV164" s="114"/>
      <c r="PW164" s="114"/>
      <c r="PX164" s="114"/>
      <c r="PY164" s="114"/>
      <c r="PZ164" s="114"/>
      <c r="QA164" s="114"/>
      <c r="QB164" s="114"/>
      <c r="QC164" s="114"/>
      <c r="QD164" s="114"/>
      <c r="QE164" s="114"/>
      <c r="QF164" s="114"/>
      <c r="QG164" s="114"/>
      <c r="QH164" s="114"/>
      <c r="QI164" s="114"/>
      <c r="QJ164" s="114"/>
      <c r="QK164" s="114"/>
      <c r="QL164" s="114"/>
      <c r="QM164" s="114"/>
      <c r="QN164" s="114"/>
      <c r="QO164" s="114"/>
      <c r="QP164" s="114"/>
      <c r="QQ164" s="114"/>
      <c r="QR164" s="114"/>
      <c r="QS164" s="114"/>
      <c r="QT164" s="114"/>
      <c r="QU164" s="114"/>
      <c r="QV164" s="114"/>
      <c r="QW164" s="114"/>
      <c r="QX164" s="114"/>
      <c r="QY164" s="114"/>
      <c r="QZ164" s="114"/>
      <c r="RA164" s="114"/>
      <c r="RB164" s="114"/>
      <c r="RC164" s="114"/>
      <c r="RD164" s="114"/>
      <c r="RE164" s="114"/>
      <c r="RF164" s="114"/>
      <c r="RG164" s="114"/>
      <c r="RH164" s="114"/>
      <c r="RI164" s="114"/>
      <c r="RJ164" s="114"/>
      <c r="RK164" s="114"/>
      <c r="RL164" s="114"/>
      <c r="RM164" s="114"/>
      <c r="RN164" s="114"/>
      <c r="RO164" s="114"/>
      <c r="RP164" s="114"/>
      <c r="RQ164" s="114"/>
      <c r="RR164" s="114"/>
      <c r="RS164" s="114"/>
      <c r="RT164" s="114"/>
      <c r="RU164" s="114"/>
      <c r="RV164" s="114"/>
      <c r="RW164" s="114"/>
      <c r="RX164" s="114"/>
      <c r="RY164" s="114"/>
      <c r="RZ164" s="114"/>
      <c r="SA164" s="114"/>
      <c r="SB164" s="114"/>
      <c r="SC164" s="114"/>
      <c r="SD164" s="114"/>
      <c r="SE164" s="114"/>
      <c r="SF164" s="114"/>
      <c r="SG164" s="114"/>
      <c r="SH164" s="114"/>
      <c r="SI164" s="114"/>
      <c r="SJ164" s="114"/>
      <c r="SK164" s="114"/>
      <c r="SL164" s="114"/>
      <c r="SM164" s="114"/>
      <c r="SN164" s="114"/>
    </row>
    <row r="165" spans="1:508" ht="30" customHeight="1" x14ac:dyDescent="0.2">
      <c r="A165" s="108" t="s">
        <v>156</v>
      </c>
      <c r="B165" s="251" t="s">
        <v>2078</v>
      </c>
      <c r="C165" s="252"/>
      <c r="D165" s="252"/>
      <c r="E165" s="252"/>
      <c r="F165" s="252"/>
      <c r="G165" s="252"/>
      <c r="H165" s="252"/>
      <c r="I165" s="253"/>
      <c r="J165" s="243" t="s">
        <v>2078</v>
      </c>
      <c r="K165" s="243"/>
      <c r="L165" s="243"/>
      <c r="M165" s="24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c r="HD165" s="114"/>
      <c r="HE165" s="114"/>
      <c r="HF165" s="114"/>
      <c r="HG165" s="114"/>
      <c r="HH165" s="114"/>
      <c r="HI165" s="114"/>
      <c r="HJ165" s="114"/>
      <c r="HK165" s="114"/>
      <c r="HL165" s="114"/>
      <c r="HM165" s="114"/>
      <c r="HN165" s="114"/>
      <c r="HO165" s="114"/>
      <c r="HP165" s="114"/>
      <c r="HQ165" s="114"/>
      <c r="HR165" s="114"/>
      <c r="HS165" s="114"/>
      <c r="HT165" s="114"/>
      <c r="HU165" s="114"/>
      <c r="HV165" s="114"/>
      <c r="HW165" s="114"/>
      <c r="HX165" s="114"/>
      <c r="HY165" s="114"/>
      <c r="HZ165" s="114"/>
      <c r="IA165" s="114"/>
      <c r="IB165" s="114"/>
      <c r="IC165" s="114"/>
      <c r="ID165" s="114"/>
      <c r="IE165" s="114"/>
      <c r="IF165" s="114"/>
      <c r="IG165" s="114"/>
      <c r="IH165" s="114"/>
      <c r="II165" s="114"/>
      <c r="IJ165" s="114"/>
      <c r="IK165" s="114"/>
      <c r="IL165" s="114"/>
      <c r="IM165" s="114"/>
      <c r="IN165" s="114"/>
      <c r="IO165" s="114"/>
      <c r="IP165" s="114"/>
      <c r="IQ165" s="114"/>
      <c r="IR165" s="114"/>
      <c r="IS165" s="114"/>
      <c r="IT165" s="114"/>
      <c r="IU165" s="114"/>
      <c r="IV165" s="114"/>
      <c r="IW165" s="114"/>
      <c r="IX165" s="114"/>
      <c r="IY165" s="114"/>
      <c r="IZ165" s="114"/>
      <c r="JA165" s="114"/>
      <c r="JB165" s="114"/>
      <c r="JC165" s="114"/>
      <c r="JD165" s="114"/>
      <c r="JE165" s="114"/>
      <c r="JF165" s="114"/>
      <c r="JG165" s="114"/>
      <c r="JH165" s="114"/>
      <c r="JI165" s="114"/>
      <c r="JJ165" s="114"/>
      <c r="JK165" s="114"/>
      <c r="JL165" s="114"/>
      <c r="JM165" s="114"/>
      <c r="JN165" s="114"/>
      <c r="JO165" s="114"/>
      <c r="JP165" s="114"/>
      <c r="JQ165" s="114"/>
      <c r="JR165" s="114"/>
      <c r="JS165" s="114"/>
      <c r="JT165" s="114"/>
      <c r="JU165" s="114"/>
      <c r="JV165" s="114"/>
      <c r="JW165" s="114"/>
      <c r="JX165" s="114"/>
      <c r="JY165" s="114"/>
      <c r="JZ165" s="114"/>
      <c r="KA165" s="114"/>
      <c r="KB165" s="114"/>
      <c r="KC165" s="114"/>
      <c r="KD165" s="114"/>
      <c r="KE165" s="114"/>
      <c r="KF165" s="114"/>
      <c r="KG165" s="114"/>
      <c r="KH165" s="114"/>
      <c r="KI165" s="114"/>
      <c r="KJ165" s="114"/>
      <c r="KK165" s="114"/>
      <c r="KL165" s="114"/>
      <c r="KM165" s="114"/>
      <c r="KN165" s="114"/>
      <c r="KO165" s="114"/>
      <c r="KP165" s="114"/>
      <c r="KQ165" s="114"/>
      <c r="KR165" s="114"/>
      <c r="KS165" s="114"/>
      <c r="KT165" s="114"/>
      <c r="KU165" s="114"/>
      <c r="KV165" s="114"/>
      <c r="KW165" s="114"/>
      <c r="KX165" s="114"/>
      <c r="KY165" s="114"/>
      <c r="KZ165" s="114"/>
      <c r="LA165" s="114"/>
      <c r="LB165" s="114"/>
      <c r="LC165" s="114"/>
      <c r="LD165" s="114"/>
      <c r="LE165" s="114"/>
      <c r="LF165" s="114"/>
      <c r="LG165" s="114"/>
      <c r="LH165" s="114"/>
      <c r="LI165" s="114"/>
      <c r="LJ165" s="114"/>
      <c r="LK165" s="114"/>
      <c r="LL165" s="114"/>
      <c r="LM165" s="114"/>
      <c r="LN165" s="114"/>
      <c r="LO165" s="114"/>
      <c r="LP165" s="114"/>
      <c r="LQ165" s="114"/>
      <c r="LR165" s="114"/>
      <c r="LS165" s="114"/>
      <c r="LT165" s="114"/>
      <c r="LU165" s="114"/>
      <c r="LV165" s="114"/>
      <c r="LW165" s="114"/>
      <c r="LX165" s="114"/>
      <c r="LY165" s="114"/>
      <c r="LZ165" s="114"/>
      <c r="MA165" s="114"/>
      <c r="MB165" s="114"/>
      <c r="MC165" s="114"/>
      <c r="MD165" s="114"/>
      <c r="ME165" s="114"/>
      <c r="MF165" s="114"/>
      <c r="MG165" s="114"/>
      <c r="MH165" s="114"/>
      <c r="MI165" s="114"/>
      <c r="MJ165" s="114"/>
      <c r="MK165" s="114"/>
      <c r="ML165" s="114"/>
      <c r="MM165" s="114"/>
      <c r="MN165" s="114"/>
      <c r="MO165" s="114"/>
      <c r="MP165" s="114"/>
      <c r="MQ165" s="114"/>
      <c r="MR165" s="114"/>
      <c r="MS165" s="114"/>
      <c r="MT165" s="114"/>
      <c r="MU165" s="114"/>
      <c r="MV165" s="114"/>
      <c r="MW165" s="114"/>
      <c r="MX165" s="114"/>
      <c r="MY165" s="114"/>
      <c r="MZ165" s="114"/>
      <c r="NA165" s="114"/>
      <c r="NB165" s="114"/>
      <c r="NC165" s="114"/>
      <c r="ND165" s="114"/>
      <c r="NE165" s="114"/>
      <c r="NF165" s="114"/>
      <c r="NG165" s="114"/>
      <c r="NH165" s="114"/>
      <c r="NI165" s="114"/>
      <c r="NJ165" s="114"/>
      <c r="NK165" s="114"/>
      <c r="NL165" s="114"/>
      <c r="NM165" s="114"/>
      <c r="NN165" s="114"/>
      <c r="NO165" s="114"/>
      <c r="NP165" s="114"/>
      <c r="NQ165" s="114"/>
      <c r="NR165" s="114"/>
      <c r="NS165" s="114"/>
      <c r="NT165" s="114"/>
      <c r="NU165" s="114"/>
      <c r="NV165" s="114"/>
      <c r="NW165" s="114"/>
      <c r="NX165" s="114"/>
      <c r="NY165" s="114"/>
      <c r="NZ165" s="114"/>
      <c r="OA165" s="114"/>
      <c r="OB165" s="114"/>
      <c r="OC165" s="114"/>
      <c r="OD165" s="114"/>
      <c r="OE165" s="114"/>
      <c r="OF165" s="114"/>
      <c r="OG165" s="114"/>
      <c r="OH165" s="114"/>
      <c r="OI165" s="114"/>
      <c r="OJ165" s="114"/>
      <c r="OK165" s="114"/>
      <c r="OL165" s="114"/>
      <c r="OM165" s="114"/>
      <c r="ON165" s="114"/>
      <c r="OO165" s="114"/>
      <c r="OP165" s="114"/>
      <c r="OQ165" s="114"/>
      <c r="OR165" s="114"/>
      <c r="OS165" s="114"/>
      <c r="OT165" s="114"/>
      <c r="OU165" s="114"/>
      <c r="OV165" s="114"/>
      <c r="OW165" s="114"/>
      <c r="OX165" s="114"/>
      <c r="OY165" s="114"/>
      <c r="OZ165" s="114"/>
      <c r="PA165" s="114"/>
      <c r="PB165" s="114"/>
      <c r="PC165" s="114"/>
      <c r="PD165" s="114"/>
      <c r="PE165" s="114"/>
      <c r="PF165" s="114"/>
      <c r="PG165" s="114"/>
      <c r="PH165" s="114"/>
      <c r="PI165" s="114"/>
      <c r="PJ165" s="114"/>
      <c r="PK165" s="114"/>
      <c r="PL165" s="114"/>
      <c r="PM165" s="114"/>
      <c r="PN165" s="114"/>
      <c r="PO165" s="114"/>
      <c r="PP165" s="114"/>
      <c r="PQ165" s="114"/>
      <c r="PR165" s="114"/>
      <c r="PS165" s="114"/>
      <c r="PT165" s="114"/>
      <c r="PU165" s="114"/>
      <c r="PV165" s="114"/>
      <c r="PW165" s="114"/>
      <c r="PX165" s="114"/>
      <c r="PY165" s="114"/>
      <c r="PZ165" s="114"/>
      <c r="QA165" s="114"/>
      <c r="QB165" s="114"/>
      <c r="QC165" s="114"/>
      <c r="QD165" s="114"/>
      <c r="QE165" s="114"/>
      <c r="QF165" s="114"/>
      <c r="QG165" s="114"/>
      <c r="QH165" s="114"/>
      <c r="QI165" s="114"/>
      <c r="QJ165" s="114"/>
      <c r="QK165" s="114"/>
      <c r="QL165" s="114"/>
      <c r="QM165" s="114"/>
      <c r="QN165" s="114"/>
      <c r="QO165" s="114"/>
      <c r="QP165" s="114"/>
      <c r="QQ165" s="114"/>
      <c r="QR165" s="114"/>
      <c r="QS165" s="114"/>
      <c r="QT165" s="114"/>
      <c r="QU165" s="114"/>
      <c r="QV165" s="114"/>
      <c r="QW165" s="114"/>
      <c r="QX165" s="114"/>
      <c r="QY165" s="114"/>
      <c r="QZ165" s="114"/>
      <c r="RA165" s="114"/>
      <c r="RB165" s="114"/>
      <c r="RC165" s="114"/>
      <c r="RD165" s="114"/>
      <c r="RE165" s="114"/>
      <c r="RF165" s="114"/>
      <c r="RG165" s="114"/>
      <c r="RH165" s="114"/>
      <c r="RI165" s="114"/>
      <c r="RJ165" s="114"/>
      <c r="RK165" s="114"/>
      <c r="RL165" s="114"/>
      <c r="RM165" s="114"/>
      <c r="RN165" s="114"/>
      <c r="RO165" s="114"/>
      <c r="RP165" s="114"/>
      <c r="RQ165" s="114"/>
      <c r="RR165" s="114"/>
      <c r="RS165" s="114"/>
      <c r="RT165" s="114"/>
      <c r="RU165" s="114"/>
      <c r="RV165" s="114"/>
      <c r="RW165" s="114"/>
      <c r="RX165" s="114"/>
      <c r="RY165" s="114"/>
      <c r="RZ165" s="114"/>
      <c r="SA165" s="114"/>
      <c r="SB165" s="114"/>
      <c r="SC165" s="114"/>
      <c r="SD165" s="114"/>
      <c r="SE165" s="114"/>
      <c r="SF165" s="114"/>
      <c r="SG165" s="114"/>
      <c r="SH165" s="114"/>
      <c r="SI165" s="114"/>
      <c r="SJ165" s="114"/>
      <c r="SK165" s="114"/>
      <c r="SL165" s="114"/>
      <c r="SM165" s="114"/>
      <c r="SN165" s="114"/>
    </row>
    <row r="166" spans="1:508" ht="30" customHeight="1" x14ac:dyDescent="0.2">
      <c r="A166" s="108" t="s">
        <v>157</v>
      </c>
      <c r="B166" s="251" t="s">
        <v>2078</v>
      </c>
      <c r="C166" s="252"/>
      <c r="D166" s="252"/>
      <c r="E166" s="252"/>
      <c r="F166" s="252"/>
      <c r="G166" s="252"/>
      <c r="H166" s="252"/>
      <c r="I166" s="253"/>
      <c r="J166" s="243" t="s">
        <v>2078</v>
      </c>
      <c r="K166" s="243"/>
      <c r="L166" s="243"/>
      <c r="M166" s="24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14"/>
      <c r="IG166" s="114"/>
      <c r="IH166" s="114"/>
      <c r="II166" s="114"/>
      <c r="IJ166" s="114"/>
      <c r="IK166" s="114"/>
      <c r="IL166" s="114"/>
      <c r="IM166" s="114"/>
      <c r="IN166" s="114"/>
      <c r="IO166" s="114"/>
      <c r="IP166" s="114"/>
      <c r="IQ166" s="114"/>
      <c r="IR166" s="114"/>
      <c r="IS166" s="114"/>
      <c r="IT166" s="114"/>
      <c r="IU166" s="114"/>
      <c r="IV166" s="114"/>
      <c r="IW166" s="114"/>
      <c r="IX166" s="114"/>
      <c r="IY166" s="114"/>
      <c r="IZ166" s="114"/>
      <c r="JA166" s="114"/>
      <c r="JB166" s="114"/>
      <c r="JC166" s="114"/>
      <c r="JD166" s="114"/>
      <c r="JE166" s="114"/>
      <c r="JF166" s="114"/>
      <c r="JG166" s="114"/>
      <c r="JH166" s="114"/>
      <c r="JI166" s="114"/>
      <c r="JJ166" s="114"/>
      <c r="JK166" s="114"/>
      <c r="JL166" s="114"/>
      <c r="JM166" s="114"/>
      <c r="JN166" s="114"/>
      <c r="JO166" s="114"/>
      <c r="JP166" s="114"/>
      <c r="JQ166" s="114"/>
      <c r="JR166" s="114"/>
      <c r="JS166" s="114"/>
      <c r="JT166" s="114"/>
      <c r="JU166" s="114"/>
      <c r="JV166" s="114"/>
      <c r="JW166" s="114"/>
      <c r="JX166" s="114"/>
      <c r="JY166" s="114"/>
      <c r="JZ166" s="114"/>
      <c r="KA166" s="114"/>
      <c r="KB166" s="114"/>
      <c r="KC166" s="114"/>
      <c r="KD166" s="114"/>
      <c r="KE166" s="114"/>
      <c r="KF166" s="114"/>
      <c r="KG166" s="114"/>
      <c r="KH166" s="114"/>
      <c r="KI166" s="114"/>
      <c r="KJ166" s="114"/>
      <c r="KK166" s="114"/>
      <c r="KL166" s="114"/>
      <c r="KM166" s="114"/>
      <c r="KN166" s="114"/>
      <c r="KO166" s="114"/>
      <c r="KP166" s="114"/>
      <c r="KQ166" s="114"/>
      <c r="KR166" s="114"/>
      <c r="KS166" s="114"/>
      <c r="KT166" s="114"/>
      <c r="KU166" s="114"/>
      <c r="KV166" s="114"/>
      <c r="KW166" s="114"/>
      <c r="KX166" s="114"/>
      <c r="KY166" s="114"/>
      <c r="KZ166" s="114"/>
      <c r="LA166" s="114"/>
      <c r="LB166" s="114"/>
      <c r="LC166" s="114"/>
      <c r="LD166" s="114"/>
      <c r="LE166" s="114"/>
      <c r="LF166" s="114"/>
      <c r="LG166" s="114"/>
      <c r="LH166" s="114"/>
      <c r="LI166" s="114"/>
      <c r="LJ166" s="114"/>
      <c r="LK166" s="114"/>
      <c r="LL166" s="114"/>
      <c r="LM166" s="114"/>
      <c r="LN166" s="114"/>
      <c r="LO166" s="114"/>
      <c r="LP166" s="114"/>
      <c r="LQ166" s="114"/>
      <c r="LR166" s="114"/>
      <c r="LS166" s="114"/>
      <c r="LT166" s="114"/>
      <c r="LU166" s="114"/>
      <c r="LV166" s="114"/>
      <c r="LW166" s="114"/>
      <c r="LX166" s="114"/>
      <c r="LY166" s="114"/>
      <c r="LZ166" s="114"/>
      <c r="MA166" s="114"/>
      <c r="MB166" s="114"/>
      <c r="MC166" s="114"/>
      <c r="MD166" s="114"/>
      <c r="ME166" s="114"/>
      <c r="MF166" s="114"/>
      <c r="MG166" s="114"/>
      <c r="MH166" s="114"/>
      <c r="MI166" s="114"/>
      <c r="MJ166" s="114"/>
      <c r="MK166" s="114"/>
      <c r="ML166" s="114"/>
      <c r="MM166" s="114"/>
      <c r="MN166" s="114"/>
      <c r="MO166" s="114"/>
      <c r="MP166" s="114"/>
      <c r="MQ166" s="114"/>
      <c r="MR166" s="114"/>
      <c r="MS166" s="114"/>
      <c r="MT166" s="114"/>
      <c r="MU166" s="114"/>
      <c r="MV166" s="114"/>
      <c r="MW166" s="114"/>
      <c r="MX166" s="114"/>
      <c r="MY166" s="114"/>
      <c r="MZ166" s="114"/>
      <c r="NA166" s="114"/>
      <c r="NB166" s="114"/>
      <c r="NC166" s="114"/>
      <c r="ND166" s="114"/>
      <c r="NE166" s="114"/>
      <c r="NF166" s="114"/>
      <c r="NG166" s="114"/>
      <c r="NH166" s="114"/>
      <c r="NI166" s="114"/>
      <c r="NJ166" s="114"/>
      <c r="NK166" s="114"/>
      <c r="NL166" s="114"/>
      <c r="NM166" s="114"/>
      <c r="NN166" s="114"/>
      <c r="NO166" s="114"/>
      <c r="NP166" s="114"/>
      <c r="NQ166" s="114"/>
      <c r="NR166" s="114"/>
      <c r="NS166" s="114"/>
      <c r="NT166" s="114"/>
      <c r="NU166" s="114"/>
      <c r="NV166" s="114"/>
      <c r="NW166" s="114"/>
      <c r="NX166" s="114"/>
      <c r="NY166" s="114"/>
      <c r="NZ166" s="114"/>
      <c r="OA166" s="114"/>
      <c r="OB166" s="114"/>
      <c r="OC166" s="114"/>
      <c r="OD166" s="114"/>
      <c r="OE166" s="114"/>
      <c r="OF166" s="114"/>
      <c r="OG166" s="114"/>
      <c r="OH166" s="114"/>
      <c r="OI166" s="114"/>
      <c r="OJ166" s="114"/>
      <c r="OK166" s="114"/>
      <c r="OL166" s="114"/>
      <c r="OM166" s="114"/>
      <c r="ON166" s="114"/>
      <c r="OO166" s="114"/>
      <c r="OP166" s="114"/>
      <c r="OQ166" s="114"/>
      <c r="OR166" s="114"/>
      <c r="OS166" s="114"/>
      <c r="OT166" s="114"/>
      <c r="OU166" s="114"/>
      <c r="OV166" s="114"/>
      <c r="OW166" s="114"/>
      <c r="OX166" s="114"/>
      <c r="OY166" s="114"/>
      <c r="OZ166" s="114"/>
      <c r="PA166" s="114"/>
      <c r="PB166" s="114"/>
      <c r="PC166" s="114"/>
      <c r="PD166" s="114"/>
      <c r="PE166" s="114"/>
      <c r="PF166" s="114"/>
      <c r="PG166" s="114"/>
      <c r="PH166" s="114"/>
      <c r="PI166" s="114"/>
      <c r="PJ166" s="114"/>
      <c r="PK166" s="114"/>
      <c r="PL166" s="114"/>
      <c r="PM166" s="114"/>
      <c r="PN166" s="114"/>
      <c r="PO166" s="114"/>
      <c r="PP166" s="114"/>
      <c r="PQ166" s="114"/>
      <c r="PR166" s="114"/>
      <c r="PS166" s="114"/>
      <c r="PT166" s="114"/>
      <c r="PU166" s="114"/>
      <c r="PV166" s="114"/>
      <c r="PW166" s="114"/>
      <c r="PX166" s="114"/>
      <c r="PY166" s="114"/>
      <c r="PZ166" s="114"/>
      <c r="QA166" s="114"/>
      <c r="QB166" s="114"/>
      <c r="QC166" s="114"/>
      <c r="QD166" s="114"/>
      <c r="QE166" s="114"/>
      <c r="QF166" s="114"/>
      <c r="QG166" s="114"/>
      <c r="QH166" s="114"/>
      <c r="QI166" s="114"/>
      <c r="QJ166" s="114"/>
      <c r="QK166" s="114"/>
      <c r="QL166" s="114"/>
      <c r="QM166" s="114"/>
      <c r="QN166" s="114"/>
      <c r="QO166" s="114"/>
      <c r="QP166" s="114"/>
      <c r="QQ166" s="114"/>
      <c r="QR166" s="114"/>
      <c r="QS166" s="114"/>
      <c r="QT166" s="114"/>
      <c r="QU166" s="114"/>
      <c r="QV166" s="114"/>
      <c r="QW166" s="114"/>
      <c r="QX166" s="114"/>
      <c r="QY166" s="114"/>
      <c r="QZ166" s="114"/>
      <c r="RA166" s="114"/>
      <c r="RB166" s="114"/>
      <c r="RC166" s="114"/>
      <c r="RD166" s="114"/>
      <c r="RE166" s="114"/>
      <c r="RF166" s="114"/>
      <c r="RG166" s="114"/>
      <c r="RH166" s="114"/>
      <c r="RI166" s="114"/>
      <c r="RJ166" s="114"/>
      <c r="RK166" s="114"/>
      <c r="RL166" s="114"/>
      <c r="RM166" s="114"/>
      <c r="RN166" s="114"/>
      <c r="RO166" s="114"/>
      <c r="RP166" s="114"/>
      <c r="RQ166" s="114"/>
      <c r="RR166" s="114"/>
      <c r="RS166" s="114"/>
      <c r="RT166" s="114"/>
      <c r="RU166" s="114"/>
      <c r="RV166" s="114"/>
      <c r="RW166" s="114"/>
      <c r="RX166" s="114"/>
      <c r="RY166" s="114"/>
      <c r="RZ166" s="114"/>
      <c r="SA166" s="114"/>
      <c r="SB166" s="114"/>
      <c r="SC166" s="114"/>
      <c r="SD166" s="114"/>
      <c r="SE166" s="114"/>
      <c r="SF166" s="114"/>
      <c r="SG166" s="114"/>
      <c r="SH166" s="114"/>
      <c r="SI166" s="114"/>
      <c r="SJ166" s="114"/>
      <c r="SK166" s="114"/>
      <c r="SL166" s="114"/>
      <c r="SM166" s="114"/>
      <c r="SN166" s="114"/>
    </row>
    <row r="167" spans="1:508" ht="30" customHeight="1" x14ac:dyDescent="0.2">
      <c r="A167" s="108" t="s">
        <v>158</v>
      </c>
      <c r="B167" s="251" t="s">
        <v>2078</v>
      </c>
      <c r="C167" s="252"/>
      <c r="D167" s="252"/>
      <c r="E167" s="252"/>
      <c r="F167" s="252"/>
      <c r="G167" s="252"/>
      <c r="H167" s="252"/>
      <c r="I167" s="253"/>
      <c r="J167" s="243" t="s">
        <v>2078</v>
      </c>
      <c r="K167" s="243"/>
      <c r="L167" s="243"/>
      <c r="M167" s="24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c r="HD167" s="114"/>
      <c r="HE167" s="114"/>
      <c r="HF167" s="114"/>
      <c r="HG167" s="114"/>
      <c r="HH167" s="114"/>
      <c r="HI167" s="114"/>
      <c r="HJ167" s="114"/>
      <c r="HK167" s="114"/>
      <c r="HL167" s="114"/>
      <c r="HM167" s="114"/>
      <c r="HN167" s="114"/>
      <c r="HO167" s="114"/>
      <c r="HP167" s="114"/>
      <c r="HQ167" s="114"/>
      <c r="HR167" s="114"/>
      <c r="HS167" s="114"/>
      <c r="HT167" s="114"/>
      <c r="HU167" s="114"/>
      <c r="HV167" s="114"/>
      <c r="HW167" s="114"/>
      <c r="HX167" s="114"/>
      <c r="HY167" s="114"/>
      <c r="HZ167" s="114"/>
      <c r="IA167" s="114"/>
      <c r="IB167" s="114"/>
      <c r="IC167" s="114"/>
      <c r="ID167" s="114"/>
      <c r="IE167" s="114"/>
      <c r="IF167" s="114"/>
      <c r="IG167" s="114"/>
      <c r="IH167" s="114"/>
      <c r="II167" s="114"/>
      <c r="IJ167" s="114"/>
      <c r="IK167" s="114"/>
      <c r="IL167" s="114"/>
      <c r="IM167" s="114"/>
      <c r="IN167" s="114"/>
      <c r="IO167" s="114"/>
      <c r="IP167" s="114"/>
      <c r="IQ167" s="114"/>
      <c r="IR167" s="114"/>
      <c r="IS167" s="114"/>
      <c r="IT167" s="114"/>
      <c r="IU167" s="114"/>
      <c r="IV167" s="114"/>
      <c r="IW167" s="114"/>
      <c r="IX167" s="114"/>
      <c r="IY167" s="114"/>
      <c r="IZ167" s="114"/>
      <c r="JA167" s="114"/>
      <c r="JB167" s="114"/>
      <c r="JC167" s="114"/>
      <c r="JD167" s="114"/>
      <c r="JE167" s="114"/>
      <c r="JF167" s="114"/>
      <c r="JG167" s="114"/>
      <c r="JH167" s="114"/>
      <c r="JI167" s="114"/>
      <c r="JJ167" s="114"/>
      <c r="JK167" s="114"/>
      <c r="JL167" s="114"/>
      <c r="JM167" s="114"/>
      <c r="JN167" s="114"/>
      <c r="JO167" s="114"/>
      <c r="JP167" s="114"/>
      <c r="JQ167" s="114"/>
      <c r="JR167" s="114"/>
      <c r="JS167" s="114"/>
      <c r="JT167" s="114"/>
      <c r="JU167" s="114"/>
      <c r="JV167" s="114"/>
      <c r="JW167" s="114"/>
      <c r="JX167" s="114"/>
      <c r="JY167" s="114"/>
      <c r="JZ167" s="114"/>
      <c r="KA167" s="114"/>
      <c r="KB167" s="114"/>
      <c r="KC167" s="114"/>
      <c r="KD167" s="114"/>
      <c r="KE167" s="114"/>
      <c r="KF167" s="114"/>
      <c r="KG167" s="114"/>
      <c r="KH167" s="114"/>
      <c r="KI167" s="114"/>
      <c r="KJ167" s="114"/>
      <c r="KK167" s="114"/>
      <c r="KL167" s="114"/>
      <c r="KM167" s="114"/>
      <c r="KN167" s="114"/>
      <c r="KO167" s="114"/>
      <c r="KP167" s="114"/>
      <c r="KQ167" s="114"/>
      <c r="KR167" s="114"/>
      <c r="KS167" s="114"/>
      <c r="KT167" s="114"/>
      <c r="KU167" s="114"/>
      <c r="KV167" s="114"/>
      <c r="KW167" s="114"/>
      <c r="KX167" s="114"/>
      <c r="KY167" s="114"/>
      <c r="KZ167" s="114"/>
      <c r="LA167" s="114"/>
      <c r="LB167" s="114"/>
      <c r="LC167" s="114"/>
      <c r="LD167" s="114"/>
      <c r="LE167" s="114"/>
      <c r="LF167" s="114"/>
      <c r="LG167" s="114"/>
      <c r="LH167" s="114"/>
      <c r="LI167" s="114"/>
      <c r="LJ167" s="114"/>
      <c r="LK167" s="114"/>
      <c r="LL167" s="114"/>
      <c r="LM167" s="114"/>
      <c r="LN167" s="114"/>
      <c r="LO167" s="114"/>
      <c r="LP167" s="114"/>
      <c r="LQ167" s="114"/>
      <c r="LR167" s="114"/>
      <c r="LS167" s="114"/>
      <c r="LT167" s="114"/>
      <c r="LU167" s="114"/>
      <c r="LV167" s="114"/>
      <c r="LW167" s="114"/>
      <c r="LX167" s="114"/>
      <c r="LY167" s="114"/>
      <c r="LZ167" s="114"/>
      <c r="MA167" s="114"/>
      <c r="MB167" s="114"/>
      <c r="MC167" s="114"/>
      <c r="MD167" s="114"/>
      <c r="ME167" s="114"/>
      <c r="MF167" s="114"/>
      <c r="MG167" s="114"/>
      <c r="MH167" s="114"/>
      <c r="MI167" s="114"/>
      <c r="MJ167" s="114"/>
      <c r="MK167" s="114"/>
      <c r="ML167" s="114"/>
      <c r="MM167" s="114"/>
      <c r="MN167" s="114"/>
      <c r="MO167" s="114"/>
      <c r="MP167" s="114"/>
      <c r="MQ167" s="114"/>
      <c r="MR167" s="114"/>
      <c r="MS167" s="114"/>
      <c r="MT167" s="114"/>
      <c r="MU167" s="114"/>
      <c r="MV167" s="114"/>
      <c r="MW167" s="114"/>
      <c r="MX167" s="114"/>
      <c r="MY167" s="114"/>
      <c r="MZ167" s="114"/>
      <c r="NA167" s="114"/>
      <c r="NB167" s="114"/>
      <c r="NC167" s="114"/>
      <c r="ND167" s="114"/>
      <c r="NE167" s="114"/>
      <c r="NF167" s="114"/>
      <c r="NG167" s="114"/>
      <c r="NH167" s="114"/>
      <c r="NI167" s="114"/>
      <c r="NJ167" s="114"/>
      <c r="NK167" s="114"/>
      <c r="NL167" s="114"/>
      <c r="NM167" s="114"/>
      <c r="NN167" s="114"/>
      <c r="NO167" s="114"/>
      <c r="NP167" s="114"/>
      <c r="NQ167" s="114"/>
      <c r="NR167" s="114"/>
      <c r="NS167" s="114"/>
      <c r="NT167" s="114"/>
      <c r="NU167" s="114"/>
      <c r="NV167" s="114"/>
      <c r="NW167" s="114"/>
      <c r="NX167" s="114"/>
      <c r="NY167" s="114"/>
      <c r="NZ167" s="114"/>
      <c r="OA167" s="114"/>
      <c r="OB167" s="114"/>
      <c r="OC167" s="114"/>
      <c r="OD167" s="114"/>
      <c r="OE167" s="114"/>
      <c r="OF167" s="114"/>
      <c r="OG167" s="114"/>
      <c r="OH167" s="114"/>
      <c r="OI167" s="114"/>
      <c r="OJ167" s="114"/>
      <c r="OK167" s="114"/>
      <c r="OL167" s="114"/>
      <c r="OM167" s="114"/>
      <c r="ON167" s="114"/>
      <c r="OO167" s="114"/>
      <c r="OP167" s="114"/>
      <c r="OQ167" s="114"/>
      <c r="OR167" s="114"/>
      <c r="OS167" s="114"/>
      <c r="OT167" s="114"/>
      <c r="OU167" s="114"/>
      <c r="OV167" s="114"/>
      <c r="OW167" s="114"/>
      <c r="OX167" s="114"/>
      <c r="OY167" s="114"/>
      <c r="OZ167" s="114"/>
      <c r="PA167" s="114"/>
      <c r="PB167" s="114"/>
      <c r="PC167" s="114"/>
      <c r="PD167" s="114"/>
      <c r="PE167" s="114"/>
      <c r="PF167" s="114"/>
      <c r="PG167" s="114"/>
      <c r="PH167" s="114"/>
      <c r="PI167" s="114"/>
      <c r="PJ167" s="114"/>
      <c r="PK167" s="114"/>
      <c r="PL167" s="114"/>
      <c r="PM167" s="114"/>
      <c r="PN167" s="114"/>
      <c r="PO167" s="114"/>
      <c r="PP167" s="114"/>
      <c r="PQ167" s="114"/>
      <c r="PR167" s="114"/>
      <c r="PS167" s="114"/>
      <c r="PT167" s="114"/>
      <c r="PU167" s="114"/>
      <c r="PV167" s="114"/>
      <c r="PW167" s="114"/>
      <c r="PX167" s="114"/>
      <c r="PY167" s="114"/>
      <c r="PZ167" s="114"/>
      <c r="QA167" s="114"/>
      <c r="QB167" s="114"/>
      <c r="QC167" s="114"/>
      <c r="QD167" s="114"/>
      <c r="QE167" s="114"/>
      <c r="QF167" s="114"/>
      <c r="QG167" s="114"/>
      <c r="QH167" s="114"/>
      <c r="QI167" s="114"/>
      <c r="QJ167" s="114"/>
      <c r="QK167" s="114"/>
      <c r="QL167" s="114"/>
      <c r="QM167" s="114"/>
      <c r="QN167" s="114"/>
      <c r="QO167" s="114"/>
      <c r="QP167" s="114"/>
      <c r="QQ167" s="114"/>
      <c r="QR167" s="114"/>
      <c r="QS167" s="114"/>
      <c r="QT167" s="114"/>
      <c r="QU167" s="114"/>
      <c r="QV167" s="114"/>
      <c r="QW167" s="114"/>
      <c r="QX167" s="114"/>
      <c r="QY167" s="114"/>
      <c r="QZ167" s="114"/>
      <c r="RA167" s="114"/>
      <c r="RB167" s="114"/>
      <c r="RC167" s="114"/>
      <c r="RD167" s="114"/>
      <c r="RE167" s="114"/>
      <c r="RF167" s="114"/>
      <c r="RG167" s="114"/>
      <c r="RH167" s="114"/>
      <c r="RI167" s="114"/>
      <c r="RJ167" s="114"/>
      <c r="RK167" s="114"/>
      <c r="RL167" s="114"/>
      <c r="RM167" s="114"/>
      <c r="RN167" s="114"/>
      <c r="RO167" s="114"/>
      <c r="RP167" s="114"/>
      <c r="RQ167" s="114"/>
      <c r="RR167" s="114"/>
      <c r="RS167" s="114"/>
      <c r="RT167" s="114"/>
      <c r="RU167" s="114"/>
      <c r="RV167" s="114"/>
      <c r="RW167" s="114"/>
      <c r="RX167" s="114"/>
      <c r="RY167" s="114"/>
      <c r="RZ167" s="114"/>
      <c r="SA167" s="114"/>
      <c r="SB167" s="114"/>
      <c r="SC167" s="114"/>
      <c r="SD167" s="114"/>
      <c r="SE167" s="114"/>
      <c r="SF167" s="114"/>
      <c r="SG167" s="114"/>
      <c r="SH167" s="114"/>
      <c r="SI167" s="114"/>
      <c r="SJ167" s="114"/>
      <c r="SK167" s="114"/>
      <c r="SL167" s="114"/>
      <c r="SM167" s="114"/>
      <c r="SN167" s="114"/>
    </row>
    <row r="168" spans="1:508" ht="30" customHeight="1" x14ac:dyDescent="0.2">
      <c r="A168" s="108" t="s">
        <v>159</v>
      </c>
      <c r="B168" s="251" t="s">
        <v>2078</v>
      </c>
      <c r="C168" s="252"/>
      <c r="D168" s="252"/>
      <c r="E168" s="252"/>
      <c r="F168" s="252"/>
      <c r="G168" s="252"/>
      <c r="H168" s="252"/>
      <c r="I168" s="253"/>
      <c r="J168" s="243" t="s">
        <v>2078</v>
      </c>
      <c r="K168" s="243"/>
      <c r="L168" s="243"/>
      <c r="M168" s="24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c r="IC168" s="114"/>
      <c r="ID168" s="114"/>
      <c r="IE168" s="114"/>
      <c r="IF168" s="114"/>
      <c r="IG168" s="114"/>
      <c r="IH168" s="114"/>
      <c r="II168" s="114"/>
      <c r="IJ168" s="114"/>
      <c r="IK168" s="114"/>
      <c r="IL168" s="114"/>
      <c r="IM168" s="114"/>
      <c r="IN168" s="114"/>
      <c r="IO168" s="114"/>
      <c r="IP168" s="114"/>
      <c r="IQ168" s="114"/>
      <c r="IR168" s="114"/>
      <c r="IS168" s="114"/>
      <c r="IT168" s="114"/>
      <c r="IU168" s="114"/>
      <c r="IV168" s="114"/>
      <c r="IW168" s="114"/>
      <c r="IX168" s="114"/>
      <c r="IY168" s="114"/>
      <c r="IZ168" s="114"/>
      <c r="JA168" s="114"/>
      <c r="JB168" s="114"/>
      <c r="JC168" s="114"/>
      <c r="JD168" s="114"/>
      <c r="JE168" s="114"/>
      <c r="JF168" s="114"/>
      <c r="JG168" s="114"/>
      <c r="JH168" s="114"/>
      <c r="JI168" s="114"/>
      <c r="JJ168" s="114"/>
      <c r="JK168" s="114"/>
      <c r="JL168" s="114"/>
      <c r="JM168" s="114"/>
      <c r="JN168" s="114"/>
      <c r="JO168" s="114"/>
      <c r="JP168" s="114"/>
      <c r="JQ168" s="114"/>
      <c r="JR168" s="114"/>
      <c r="JS168" s="114"/>
      <c r="JT168" s="114"/>
      <c r="JU168" s="114"/>
      <c r="JV168" s="114"/>
      <c r="JW168" s="114"/>
      <c r="JX168" s="114"/>
      <c r="JY168" s="114"/>
      <c r="JZ168" s="114"/>
      <c r="KA168" s="114"/>
      <c r="KB168" s="114"/>
      <c r="KC168" s="114"/>
      <c r="KD168" s="114"/>
      <c r="KE168" s="114"/>
      <c r="KF168" s="114"/>
      <c r="KG168" s="114"/>
      <c r="KH168" s="114"/>
      <c r="KI168" s="114"/>
      <c r="KJ168" s="114"/>
      <c r="KK168" s="114"/>
      <c r="KL168" s="114"/>
      <c r="KM168" s="114"/>
      <c r="KN168" s="114"/>
      <c r="KO168" s="114"/>
      <c r="KP168" s="114"/>
      <c r="KQ168" s="114"/>
      <c r="KR168" s="114"/>
      <c r="KS168" s="114"/>
      <c r="KT168" s="114"/>
      <c r="KU168" s="114"/>
      <c r="KV168" s="114"/>
      <c r="KW168" s="114"/>
      <c r="KX168" s="114"/>
      <c r="KY168" s="114"/>
      <c r="KZ168" s="114"/>
      <c r="LA168" s="114"/>
      <c r="LB168" s="114"/>
      <c r="LC168" s="114"/>
      <c r="LD168" s="114"/>
      <c r="LE168" s="114"/>
      <c r="LF168" s="114"/>
      <c r="LG168" s="114"/>
      <c r="LH168" s="114"/>
      <c r="LI168" s="114"/>
      <c r="LJ168" s="114"/>
      <c r="LK168" s="114"/>
      <c r="LL168" s="114"/>
      <c r="LM168" s="114"/>
      <c r="LN168" s="114"/>
      <c r="LO168" s="114"/>
      <c r="LP168" s="114"/>
      <c r="LQ168" s="114"/>
      <c r="LR168" s="114"/>
      <c r="LS168" s="114"/>
      <c r="LT168" s="114"/>
      <c r="LU168" s="114"/>
      <c r="LV168" s="114"/>
      <c r="LW168" s="114"/>
      <c r="LX168" s="114"/>
      <c r="LY168" s="114"/>
      <c r="LZ168" s="114"/>
      <c r="MA168" s="114"/>
      <c r="MB168" s="114"/>
      <c r="MC168" s="114"/>
      <c r="MD168" s="114"/>
      <c r="ME168" s="114"/>
      <c r="MF168" s="114"/>
      <c r="MG168" s="114"/>
      <c r="MH168" s="114"/>
      <c r="MI168" s="114"/>
      <c r="MJ168" s="114"/>
      <c r="MK168" s="114"/>
      <c r="ML168" s="114"/>
      <c r="MM168" s="114"/>
      <c r="MN168" s="114"/>
      <c r="MO168" s="114"/>
      <c r="MP168" s="114"/>
      <c r="MQ168" s="114"/>
      <c r="MR168" s="114"/>
      <c r="MS168" s="114"/>
      <c r="MT168" s="114"/>
      <c r="MU168" s="114"/>
      <c r="MV168" s="114"/>
      <c r="MW168" s="114"/>
      <c r="MX168" s="114"/>
      <c r="MY168" s="114"/>
      <c r="MZ168" s="114"/>
      <c r="NA168" s="114"/>
      <c r="NB168" s="114"/>
      <c r="NC168" s="114"/>
      <c r="ND168" s="114"/>
      <c r="NE168" s="114"/>
      <c r="NF168" s="114"/>
      <c r="NG168" s="114"/>
      <c r="NH168" s="114"/>
      <c r="NI168" s="114"/>
      <c r="NJ168" s="114"/>
      <c r="NK168" s="114"/>
      <c r="NL168" s="114"/>
      <c r="NM168" s="114"/>
      <c r="NN168" s="114"/>
      <c r="NO168" s="114"/>
      <c r="NP168" s="114"/>
      <c r="NQ168" s="114"/>
      <c r="NR168" s="114"/>
      <c r="NS168" s="114"/>
      <c r="NT168" s="114"/>
      <c r="NU168" s="114"/>
      <c r="NV168" s="114"/>
      <c r="NW168" s="114"/>
      <c r="NX168" s="114"/>
      <c r="NY168" s="114"/>
      <c r="NZ168" s="114"/>
      <c r="OA168" s="114"/>
      <c r="OB168" s="114"/>
      <c r="OC168" s="114"/>
      <c r="OD168" s="114"/>
      <c r="OE168" s="114"/>
      <c r="OF168" s="114"/>
      <c r="OG168" s="114"/>
      <c r="OH168" s="114"/>
      <c r="OI168" s="114"/>
      <c r="OJ168" s="114"/>
      <c r="OK168" s="114"/>
      <c r="OL168" s="114"/>
      <c r="OM168" s="114"/>
      <c r="ON168" s="114"/>
      <c r="OO168" s="114"/>
      <c r="OP168" s="114"/>
      <c r="OQ168" s="114"/>
      <c r="OR168" s="114"/>
      <c r="OS168" s="114"/>
      <c r="OT168" s="114"/>
      <c r="OU168" s="114"/>
      <c r="OV168" s="114"/>
      <c r="OW168" s="114"/>
      <c r="OX168" s="114"/>
      <c r="OY168" s="114"/>
      <c r="OZ168" s="114"/>
      <c r="PA168" s="114"/>
      <c r="PB168" s="114"/>
      <c r="PC168" s="114"/>
      <c r="PD168" s="114"/>
      <c r="PE168" s="114"/>
      <c r="PF168" s="114"/>
      <c r="PG168" s="114"/>
      <c r="PH168" s="114"/>
      <c r="PI168" s="114"/>
      <c r="PJ168" s="114"/>
      <c r="PK168" s="114"/>
      <c r="PL168" s="114"/>
      <c r="PM168" s="114"/>
      <c r="PN168" s="114"/>
      <c r="PO168" s="114"/>
      <c r="PP168" s="114"/>
      <c r="PQ168" s="114"/>
      <c r="PR168" s="114"/>
      <c r="PS168" s="114"/>
      <c r="PT168" s="114"/>
      <c r="PU168" s="114"/>
      <c r="PV168" s="114"/>
      <c r="PW168" s="114"/>
      <c r="PX168" s="114"/>
      <c r="PY168" s="114"/>
      <c r="PZ168" s="114"/>
      <c r="QA168" s="114"/>
      <c r="QB168" s="114"/>
      <c r="QC168" s="114"/>
      <c r="QD168" s="114"/>
      <c r="QE168" s="114"/>
      <c r="QF168" s="114"/>
      <c r="QG168" s="114"/>
      <c r="QH168" s="114"/>
      <c r="QI168" s="114"/>
      <c r="QJ168" s="114"/>
      <c r="QK168" s="114"/>
      <c r="QL168" s="114"/>
      <c r="QM168" s="114"/>
      <c r="QN168" s="114"/>
      <c r="QO168" s="114"/>
      <c r="QP168" s="114"/>
      <c r="QQ168" s="114"/>
      <c r="QR168" s="114"/>
      <c r="QS168" s="114"/>
      <c r="QT168" s="114"/>
      <c r="QU168" s="114"/>
      <c r="QV168" s="114"/>
      <c r="QW168" s="114"/>
      <c r="QX168" s="114"/>
      <c r="QY168" s="114"/>
      <c r="QZ168" s="114"/>
      <c r="RA168" s="114"/>
      <c r="RB168" s="114"/>
      <c r="RC168" s="114"/>
      <c r="RD168" s="114"/>
      <c r="RE168" s="114"/>
      <c r="RF168" s="114"/>
      <c r="RG168" s="114"/>
      <c r="RH168" s="114"/>
      <c r="RI168" s="114"/>
      <c r="RJ168" s="114"/>
      <c r="RK168" s="114"/>
      <c r="RL168" s="114"/>
      <c r="RM168" s="114"/>
      <c r="RN168" s="114"/>
      <c r="RO168" s="114"/>
      <c r="RP168" s="114"/>
      <c r="RQ168" s="114"/>
      <c r="RR168" s="114"/>
      <c r="RS168" s="114"/>
      <c r="RT168" s="114"/>
      <c r="RU168" s="114"/>
      <c r="RV168" s="114"/>
      <c r="RW168" s="114"/>
      <c r="RX168" s="114"/>
      <c r="RY168" s="114"/>
      <c r="RZ168" s="114"/>
      <c r="SA168" s="114"/>
      <c r="SB168" s="114"/>
      <c r="SC168" s="114"/>
      <c r="SD168" s="114"/>
      <c r="SE168" s="114"/>
      <c r="SF168" s="114"/>
      <c r="SG168" s="114"/>
      <c r="SH168" s="114"/>
      <c r="SI168" s="114"/>
      <c r="SJ168" s="114"/>
      <c r="SK168" s="114"/>
      <c r="SL168" s="114"/>
      <c r="SM168" s="114"/>
      <c r="SN168" s="114"/>
    </row>
    <row r="169" spans="1:508" ht="30" customHeight="1" x14ac:dyDescent="0.2">
      <c r="A169" s="108" t="s">
        <v>160</v>
      </c>
      <c r="B169" s="251" t="s">
        <v>2078</v>
      </c>
      <c r="C169" s="252"/>
      <c r="D169" s="252"/>
      <c r="E169" s="252"/>
      <c r="F169" s="252"/>
      <c r="G169" s="252"/>
      <c r="H169" s="252"/>
      <c r="I169" s="253"/>
      <c r="J169" s="243" t="s">
        <v>2078</v>
      </c>
      <c r="K169" s="243"/>
      <c r="L169" s="243"/>
      <c r="M169" s="24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c r="HD169" s="114"/>
      <c r="HE169" s="114"/>
      <c r="HF169" s="114"/>
      <c r="HG169" s="114"/>
      <c r="HH169" s="114"/>
      <c r="HI169" s="114"/>
      <c r="HJ169" s="114"/>
      <c r="HK169" s="114"/>
      <c r="HL169" s="114"/>
      <c r="HM169" s="114"/>
      <c r="HN169" s="114"/>
      <c r="HO169" s="114"/>
      <c r="HP169" s="114"/>
      <c r="HQ169" s="114"/>
      <c r="HR169" s="114"/>
      <c r="HS169" s="114"/>
      <c r="HT169" s="114"/>
      <c r="HU169" s="114"/>
      <c r="HV169" s="114"/>
      <c r="HW169" s="114"/>
      <c r="HX169" s="114"/>
      <c r="HY169" s="114"/>
      <c r="HZ169" s="114"/>
      <c r="IA169" s="114"/>
      <c r="IB169" s="114"/>
      <c r="IC169" s="114"/>
      <c r="ID169" s="114"/>
      <c r="IE169" s="114"/>
      <c r="IF169" s="114"/>
      <c r="IG169" s="114"/>
      <c r="IH169" s="114"/>
      <c r="II169" s="114"/>
      <c r="IJ169" s="114"/>
      <c r="IK169" s="114"/>
      <c r="IL169" s="114"/>
      <c r="IM169" s="114"/>
      <c r="IN169" s="114"/>
      <c r="IO169" s="114"/>
      <c r="IP169" s="114"/>
      <c r="IQ169" s="114"/>
      <c r="IR169" s="114"/>
      <c r="IS169" s="114"/>
      <c r="IT169" s="114"/>
      <c r="IU169" s="114"/>
      <c r="IV169" s="114"/>
      <c r="IW169" s="114"/>
      <c r="IX169" s="114"/>
      <c r="IY169" s="114"/>
      <c r="IZ169" s="114"/>
      <c r="JA169" s="114"/>
      <c r="JB169" s="114"/>
      <c r="JC169" s="114"/>
      <c r="JD169" s="114"/>
      <c r="JE169" s="114"/>
      <c r="JF169" s="114"/>
      <c r="JG169" s="114"/>
      <c r="JH169" s="114"/>
      <c r="JI169" s="114"/>
      <c r="JJ169" s="114"/>
      <c r="JK169" s="114"/>
      <c r="JL169" s="114"/>
      <c r="JM169" s="114"/>
      <c r="JN169" s="114"/>
      <c r="JO169" s="114"/>
      <c r="JP169" s="114"/>
      <c r="JQ169" s="114"/>
      <c r="JR169" s="114"/>
      <c r="JS169" s="114"/>
      <c r="JT169" s="114"/>
      <c r="JU169" s="114"/>
      <c r="JV169" s="114"/>
      <c r="JW169" s="114"/>
      <c r="JX169" s="114"/>
      <c r="JY169" s="114"/>
      <c r="JZ169" s="114"/>
      <c r="KA169" s="114"/>
      <c r="KB169" s="114"/>
      <c r="KC169" s="114"/>
      <c r="KD169" s="114"/>
      <c r="KE169" s="114"/>
      <c r="KF169" s="114"/>
      <c r="KG169" s="114"/>
      <c r="KH169" s="114"/>
      <c r="KI169" s="114"/>
      <c r="KJ169" s="114"/>
      <c r="KK169" s="114"/>
      <c r="KL169" s="114"/>
      <c r="KM169" s="114"/>
      <c r="KN169" s="114"/>
      <c r="KO169" s="114"/>
      <c r="KP169" s="114"/>
      <c r="KQ169" s="114"/>
      <c r="KR169" s="114"/>
      <c r="KS169" s="114"/>
      <c r="KT169" s="114"/>
      <c r="KU169" s="114"/>
      <c r="KV169" s="114"/>
      <c r="KW169" s="114"/>
      <c r="KX169" s="114"/>
      <c r="KY169" s="114"/>
      <c r="KZ169" s="114"/>
      <c r="LA169" s="114"/>
      <c r="LB169" s="114"/>
      <c r="LC169" s="114"/>
      <c r="LD169" s="114"/>
      <c r="LE169" s="114"/>
      <c r="LF169" s="114"/>
      <c r="LG169" s="114"/>
      <c r="LH169" s="114"/>
      <c r="LI169" s="114"/>
      <c r="LJ169" s="114"/>
      <c r="LK169" s="114"/>
      <c r="LL169" s="114"/>
      <c r="LM169" s="114"/>
      <c r="LN169" s="114"/>
      <c r="LO169" s="114"/>
      <c r="LP169" s="114"/>
      <c r="LQ169" s="114"/>
      <c r="LR169" s="114"/>
      <c r="LS169" s="114"/>
      <c r="LT169" s="114"/>
      <c r="LU169" s="114"/>
      <c r="LV169" s="114"/>
      <c r="LW169" s="114"/>
      <c r="LX169" s="114"/>
      <c r="LY169" s="114"/>
      <c r="LZ169" s="114"/>
      <c r="MA169" s="114"/>
      <c r="MB169" s="114"/>
      <c r="MC169" s="114"/>
      <c r="MD169" s="114"/>
      <c r="ME169" s="114"/>
      <c r="MF169" s="114"/>
      <c r="MG169" s="114"/>
      <c r="MH169" s="114"/>
      <c r="MI169" s="114"/>
      <c r="MJ169" s="114"/>
      <c r="MK169" s="114"/>
      <c r="ML169" s="114"/>
      <c r="MM169" s="114"/>
      <c r="MN169" s="114"/>
      <c r="MO169" s="114"/>
      <c r="MP169" s="114"/>
      <c r="MQ169" s="114"/>
      <c r="MR169" s="114"/>
      <c r="MS169" s="114"/>
      <c r="MT169" s="114"/>
      <c r="MU169" s="114"/>
      <c r="MV169" s="114"/>
      <c r="MW169" s="114"/>
      <c r="MX169" s="114"/>
      <c r="MY169" s="114"/>
      <c r="MZ169" s="114"/>
      <c r="NA169" s="114"/>
      <c r="NB169" s="114"/>
      <c r="NC169" s="114"/>
      <c r="ND169" s="114"/>
      <c r="NE169" s="114"/>
      <c r="NF169" s="114"/>
      <c r="NG169" s="114"/>
      <c r="NH169" s="114"/>
      <c r="NI169" s="114"/>
      <c r="NJ169" s="114"/>
      <c r="NK169" s="114"/>
      <c r="NL169" s="114"/>
      <c r="NM169" s="114"/>
      <c r="NN169" s="114"/>
      <c r="NO169" s="114"/>
      <c r="NP169" s="114"/>
      <c r="NQ169" s="114"/>
      <c r="NR169" s="114"/>
      <c r="NS169" s="114"/>
      <c r="NT169" s="114"/>
      <c r="NU169" s="114"/>
      <c r="NV169" s="114"/>
      <c r="NW169" s="114"/>
      <c r="NX169" s="114"/>
      <c r="NY169" s="114"/>
      <c r="NZ169" s="114"/>
      <c r="OA169" s="114"/>
      <c r="OB169" s="114"/>
      <c r="OC169" s="114"/>
      <c r="OD169" s="114"/>
      <c r="OE169" s="114"/>
      <c r="OF169" s="114"/>
      <c r="OG169" s="114"/>
      <c r="OH169" s="114"/>
      <c r="OI169" s="114"/>
      <c r="OJ169" s="114"/>
      <c r="OK169" s="114"/>
      <c r="OL169" s="114"/>
      <c r="OM169" s="114"/>
      <c r="ON169" s="114"/>
      <c r="OO169" s="114"/>
      <c r="OP169" s="114"/>
      <c r="OQ169" s="114"/>
      <c r="OR169" s="114"/>
      <c r="OS169" s="114"/>
      <c r="OT169" s="114"/>
      <c r="OU169" s="114"/>
      <c r="OV169" s="114"/>
      <c r="OW169" s="114"/>
      <c r="OX169" s="114"/>
      <c r="OY169" s="114"/>
      <c r="OZ169" s="114"/>
      <c r="PA169" s="114"/>
      <c r="PB169" s="114"/>
      <c r="PC169" s="114"/>
      <c r="PD169" s="114"/>
      <c r="PE169" s="114"/>
      <c r="PF169" s="114"/>
      <c r="PG169" s="114"/>
      <c r="PH169" s="114"/>
      <c r="PI169" s="114"/>
      <c r="PJ169" s="114"/>
      <c r="PK169" s="114"/>
      <c r="PL169" s="114"/>
      <c r="PM169" s="114"/>
      <c r="PN169" s="114"/>
      <c r="PO169" s="114"/>
      <c r="PP169" s="114"/>
      <c r="PQ169" s="114"/>
      <c r="PR169" s="114"/>
      <c r="PS169" s="114"/>
      <c r="PT169" s="114"/>
      <c r="PU169" s="114"/>
      <c r="PV169" s="114"/>
      <c r="PW169" s="114"/>
      <c r="PX169" s="114"/>
      <c r="PY169" s="114"/>
      <c r="PZ169" s="114"/>
      <c r="QA169" s="114"/>
      <c r="QB169" s="114"/>
      <c r="QC169" s="114"/>
      <c r="QD169" s="114"/>
      <c r="QE169" s="114"/>
      <c r="QF169" s="114"/>
      <c r="QG169" s="114"/>
      <c r="QH169" s="114"/>
      <c r="QI169" s="114"/>
      <c r="QJ169" s="114"/>
      <c r="QK169" s="114"/>
      <c r="QL169" s="114"/>
      <c r="QM169" s="114"/>
      <c r="QN169" s="114"/>
      <c r="QO169" s="114"/>
      <c r="QP169" s="114"/>
      <c r="QQ169" s="114"/>
      <c r="QR169" s="114"/>
      <c r="QS169" s="114"/>
      <c r="QT169" s="114"/>
      <c r="QU169" s="114"/>
      <c r="QV169" s="114"/>
      <c r="QW169" s="114"/>
      <c r="QX169" s="114"/>
      <c r="QY169" s="114"/>
      <c r="QZ169" s="114"/>
      <c r="RA169" s="114"/>
      <c r="RB169" s="114"/>
      <c r="RC169" s="114"/>
      <c r="RD169" s="114"/>
      <c r="RE169" s="114"/>
      <c r="RF169" s="114"/>
      <c r="RG169" s="114"/>
      <c r="RH169" s="114"/>
      <c r="RI169" s="114"/>
      <c r="RJ169" s="114"/>
      <c r="RK169" s="114"/>
      <c r="RL169" s="114"/>
      <c r="RM169" s="114"/>
      <c r="RN169" s="114"/>
      <c r="RO169" s="114"/>
      <c r="RP169" s="114"/>
      <c r="RQ169" s="114"/>
      <c r="RR169" s="114"/>
      <c r="RS169" s="114"/>
      <c r="RT169" s="114"/>
      <c r="RU169" s="114"/>
      <c r="RV169" s="114"/>
      <c r="RW169" s="114"/>
      <c r="RX169" s="114"/>
      <c r="RY169" s="114"/>
      <c r="RZ169" s="114"/>
      <c r="SA169" s="114"/>
      <c r="SB169" s="114"/>
      <c r="SC169" s="114"/>
      <c r="SD169" s="114"/>
      <c r="SE169" s="114"/>
      <c r="SF169" s="114"/>
      <c r="SG169" s="114"/>
      <c r="SH169" s="114"/>
      <c r="SI169" s="114"/>
      <c r="SJ169" s="114"/>
      <c r="SK169" s="114"/>
      <c r="SL169" s="114"/>
      <c r="SM169" s="114"/>
      <c r="SN169" s="114"/>
    </row>
    <row r="170" spans="1:508" ht="30" customHeight="1" x14ac:dyDescent="0.2">
      <c r="A170" s="108" t="s">
        <v>161</v>
      </c>
      <c r="B170" s="251" t="s">
        <v>2078</v>
      </c>
      <c r="C170" s="252"/>
      <c r="D170" s="252"/>
      <c r="E170" s="252"/>
      <c r="F170" s="252"/>
      <c r="G170" s="252"/>
      <c r="H170" s="252"/>
      <c r="I170" s="253"/>
      <c r="J170" s="243" t="s">
        <v>2078</v>
      </c>
      <c r="K170" s="243"/>
      <c r="L170" s="243"/>
      <c r="M170" s="24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c r="HD170" s="114"/>
      <c r="HE170" s="114"/>
      <c r="HF170" s="114"/>
      <c r="HG170" s="114"/>
      <c r="HH170" s="114"/>
      <c r="HI170" s="114"/>
      <c r="HJ170" s="114"/>
      <c r="HK170" s="114"/>
      <c r="HL170" s="114"/>
      <c r="HM170" s="114"/>
      <c r="HN170" s="114"/>
      <c r="HO170" s="114"/>
      <c r="HP170" s="114"/>
      <c r="HQ170" s="114"/>
      <c r="HR170" s="114"/>
      <c r="HS170" s="114"/>
      <c r="HT170" s="114"/>
      <c r="HU170" s="114"/>
      <c r="HV170" s="114"/>
      <c r="HW170" s="114"/>
      <c r="HX170" s="114"/>
      <c r="HY170" s="114"/>
      <c r="HZ170" s="114"/>
      <c r="IA170" s="114"/>
      <c r="IB170" s="114"/>
      <c r="IC170" s="114"/>
      <c r="ID170" s="114"/>
      <c r="IE170" s="114"/>
      <c r="IF170" s="114"/>
      <c r="IG170" s="114"/>
      <c r="IH170" s="114"/>
      <c r="II170" s="114"/>
      <c r="IJ170" s="114"/>
      <c r="IK170" s="114"/>
      <c r="IL170" s="114"/>
      <c r="IM170" s="114"/>
      <c r="IN170" s="114"/>
      <c r="IO170" s="114"/>
      <c r="IP170" s="114"/>
      <c r="IQ170" s="114"/>
      <c r="IR170" s="114"/>
      <c r="IS170" s="114"/>
      <c r="IT170" s="114"/>
      <c r="IU170" s="114"/>
      <c r="IV170" s="114"/>
      <c r="IW170" s="114"/>
      <c r="IX170" s="114"/>
      <c r="IY170" s="114"/>
      <c r="IZ170" s="114"/>
      <c r="JA170" s="114"/>
      <c r="JB170" s="114"/>
      <c r="JC170" s="114"/>
      <c r="JD170" s="114"/>
      <c r="JE170" s="114"/>
      <c r="JF170" s="114"/>
      <c r="JG170" s="114"/>
      <c r="JH170" s="114"/>
      <c r="JI170" s="114"/>
      <c r="JJ170" s="114"/>
      <c r="JK170" s="114"/>
      <c r="JL170" s="114"/>
      <c r="JM170" s="114"/>
      <c r="JN170" s="114"/>
      <c r="JO170" s="114"/>
      <c r="JP170" s="114"/>
      <c r="JQ170" s="114"/>
      <c r="JR170" s="114"/>
      <c r="JS170" s="114"/>
      <c r="JT170" s="114"/>
      <c r="JU170" s="114"/>
      <c r="JV170" s="114"/>
      <c r="JW170" s="114"/>
      <c r="JX170" s="114"/>
      <c r="JY170" s="114"/>
      <c r="JZ170" s="114"/>
      <c r="KA170" s="114"/>
      <c r="KB170" s="114"/>
      <c r="KC170" s="114"/>
      <c r="KD170" s="114"/>
      <c r="KE170" s="114"/>
      <c r="KF170" s="114"/>
      <c r="KG170" s="114"/>
      <c r="KH170" s="114"/>
      <c r="KI170" s="114"/>
      <c r="KJ170" s="114"/>
      <c r="KK170" s="114"/>
      <c r="KL170" s="114"/>
      <c r="KM170" s="114"/>
      <c r="KN170" s="114"/>
      <c r="KO170" s="114"/>
      <c r="KP170" s="114"/>
      <c r="KQ170" s="114"/>
      <c r="KR170" s="114"/>
      <c r="KS170" s="114"/>
      <c r="KT170" s="114"/>
      <c r="KU170" s="114"/>
      <c r="KV170" s="114"/>
      <c r="KW170" s="114"/>
      <c r="KX170" s="114"/>
      <c r="KY170" s="114"/>
      <c r="KZ170" s="114"/>
      <c r="LA170" s="114"/>
      <c r="LB170" s="114"/>
      <c r="LC170" s="114"/>
      <c r="LD170" s="114"/>
      <c r="LE170" s="114"/>
      <c r="LF170" s="114"/>
      <c r="LG170" s="114"/>
      <c r="LH170" s="114"/>
      <c r="LI170" s="114"/>
      <c r="LJ170" s="114"/>
      <c r="LK170" s="114"/>
      <c r="LL170" s="114"/>
      <c r="LM170" s="114"/>
      <c r="LN170" s="114"/>
      <c r="LO170" s="114"/>
      <c r="LP170" s="114"/>
      <c r="LQ170" s="114"/>
      <c r="LR170" s="114"/>
      <c r="LS170" s="114"/>
      <c r="LT170" s="114"/>
      <c r="LU170" s="114"/>
      <c r="LV170" s="114"/>
      <c r="LW170" s="114"/>
      <c r="LX170" s="114"/>
      <c r="LY170" s="114"/>
      <c r="LZ170" s="114"/>
      <c r="MA170" s="114"/>
      <c r="MB170" s="114"/>
      <c r="MC170" s="114"/>
      <c r="MD170" s="114"/>
      <c r="ME170" s="114"/>
      <c r="MF170" s="114"/>
      <c r="MG170" s="114"/>
      <c r="MH170" s="114"/>
      <c r="MI170" s="114"/>
      <c r="MJ170" s="114"/>
      <c r="MK170" s="114"/>
      <c r="ML170" s="114"/>
      <c r="MM170" s="114"/>
      <c r="MN170" s="114"/>
      <c r="MO170" s="114"/>
      <c r="MP170" s="114"/>
      <c r="MQ170" s="114"/>
      <c r="MR170" s="114"/>
      <c r="MS170" s="114"/>
      <c r="MT170" s="114"/>
      <c r="MU170" s="114"/>
      <c r="MV170" s="114"/>
      <c r="MW170" s="114"/>
      <c r="MX170" s="114"/>
      <c r="MY170" s="114"/>
      <c r="MZ170" s="114"/>
      <c r="NA170" s="114"/>
      <c r="NB170" s="114"/>
      <c r="NC170" s="114"/>
      <c r="ND170" s="114"/>
      <c r="NE170" s="114"/>
      <c r="NF170" s="114"/>
      <c r="NG170" s="114"/>
      <c r="NH170" s="114"/>
      <c r="NI170" s="114"/>
      <c r="NJ170" s="114"/>
      <c r="NK170" s="114"/>
      <c r="NL170" s="114"/>
      <c r="NM170" s="114"/>
      <c r="NN170" s="114"/>
      <c r="NO170" s="114"/>
      <c r="NP170" s="114"/>
      <c r="NQ170" s="114"/>
      <c r="NR170" s="114"/>
      <c r="NS170" s="114"/>
      <c r="NT170" s="114"/>
      <c r="NU170" s="114"/>
      <c r="NV170" s="114"/>
      <c r="NW170" s="114"/>
      <c r="NX170" s="114"/>
      <c r="NY170" s="114"/>
      <c r="NZ170" s="114"/>
      <c r="OA170" s="114"/>
      <c r="OB170" s="114"/>
      <c r="OC170" s="114"/>
      <c r="OD170" s="114"/>
      <c r="OE170" s="114"/>
      <c r="OF170" s="114"/>
      <c r="OG170" s="114"/>
      <c r="OH170" s="114"/>
      <c r="OI170" s="114"/>
      <c r="OJ170" s="114"/>
      <c r="OK170" s="114"/>
      <c r="OL170" s="114"/>
      <c r="OM170" s="114"/>
      <c r="ON170" s="114"/>
      <c r="OO170" s="114"/>
      <c r="OP170" s="114"/>
      <c r="OQ170" s="114"/>
      <c r="OR170" s="114"/>
      <c r="OS170" s="114"/>
      <c r="OT170" s="114"/>
      <c r="OU170" s="114"/>
      <c r="OV170" s="114"/>
      <c r="OW170" s="114"/>
      <c r="OX170" s="114"/>
      <c r="OY170" s="114"/>
      <c r="OZ170" s="114"/>
      <c r="PA170" s="114"/>
      <c r="PB170" s="114"/>
      <c r="PC170" s="114"/>
      <c r="PD170" s="114"/>
      <c r="PE170" s="114"/>
      <c r="PF170" s="114"/>
      <c r="PG170" s="114"/>
      <c r="PH170" s="114"/>
      <c r="PI170" s="114"/>
      <c r="PJ170" s="114"/>
      <c r="PK170" s="114"/>
      <c r="PL170" s="114"/>
      <c r="PM170" s="114"/>
      <c r="PN170" s="114"/>
      <c r="PO170" s="114"/>
      <c r="PP170" s="114"/>
      <c r="PQ170" s="114"/>
      <c r="PR170" s="114"/>
      <c r="PS170" s="114"/>
      <c r="PT170" s="114"/>
      <c r="PU170" s="114"/>
      <c r="PV170" s="114"/>
      <c r="PW170" s="114"/>
      <c r="PX170" s="114"/>
      <c r="PY170" s="114"/>
      <c r="PZ170" s="114"/>
      <c r="QA170" s="114"/>
      <c r="QB170" s="114"/>
      <c r="QC170" s="114"/>
      <c r="QD170" s="114"/>
      <c r="QE170" s="114"/>
      <c r="QF170" s="114"/>
      <c r="QG170" s="114"/>
      <c r="QH170" s="114"/>
      <c r="QI170" s="114"/>
      <c r="QJ170" s="114"/>
      <c r="QK170" s="114"/>
      <c r="QL170" s="114"/>
      <c r="QM170" s="114"/>
      <c r="QN170" s="114"/>
      <c r="QO170" s="114"/>
      <c r="QP170" s="114"/>
      <c r="QQ170" s="114"/>
      <c r="QR170" s="114"/>
      <c r="QS170" s="114"/>
      <c r="QT170" s="114"/>
      <c r="QU170" s="114"/>
      <c r="QV170" s="114"/>
      <c r="QW170" s="114"/>
      <c r="QX170" s="114"/>
      <c r="QY170" s="114"/>
      <c r="QZ170" s="114"/>
      <c r="RA170" s="114"/>
      <c r="RB170" s="114"/>
      <c r="RC170" s="114"/>
      <c r="RD170" s="114"/>
      <c r="RE170" s="114"/>
      <c r="RF170" s="114"/>
      <c r="RG170" s="114"/>
      <c r="RH170" s="114"/>
      <c r="RI170" s="114"/>
      <c r="RJ170" s="114"/>
      <c r="RK170" s="114"/>
      <c r="RL170" s="114"/>
      <c r="RM170" s="114"/>
      <c r="RN170" s="114"/>
      <c r="RO170" s="114"/>
      <c r="RP170" s="114"/>
      <c r="RQ170" s="114"/>
      <c r="RR170" s="114"/>
      <c r="RS170" s="114"/>
      <c r="RT170" s="114"/>
      <c r="RU170" s="114"/>
      <c r="RV170" s="114"/>
      <c r="RW170" s="114"/>
      <c r="RX170" s="114"/>
      <c r="RY170" s="114"/>
      <c r="RZ170" s="114"/>
      <c r="SA170" s="114"/>
      <c r="SB170" s="114"/>
      <c r="SC170" s="114"/>
      <c r="SD170" s="114"/>
      <c r="SE170" s="114"/>
      <c r="SF170" s="114"/>
      <c r="SG170" s="114"/>
      <c r="SH170" s="114"/>
      <c r="SI170" s="114"/>
      <c r="SJ170" s="114"/>
      <c r="SK170" s="114"/>
      <c r="SL170" s="114"/>
      <c r="SM170" s="114"/>
      <c r="SN170" s="114"/>
    </row>
    <row r="171" spans="1:508" ht="30" customHeight="1" x14ac:dyDescent="0.2">
      <c r="A171" s="108" t="s">
        <v>162</v>
      </c>
      <c r="B171" s="251" t="s">
        <v>2078</v>
      </c>
      <c r="C171" s="252"/>
      <c r="D171" s="252"/>
      <c r="E171" s="252"/>
      <c r="F171" s="252"/>
      <c r="G171" s="252"/>
      <c r="H171" s="252"/>
      <c r="I171" s="253"/>
      <c r="J171" s="243" t="s">
        <v>2078</v>
      </c>
      <c r="K171" s="243"/>
      <c r="L171" s="243"/>
      <c r="M171" s="24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c r="HD171" s="114"/>
      <c r="HE171" s="114"/>
      <c r="HF171" s="114"/>
      <c r="HG171" s="114"/>
      <c r="HH171" s="114"/>
      <c r="HI171" s="114"/>
      <c r="HJ171" s="114"/>
      <c r="HK171" s="114"/>
      <c r="HL171" s="114"/>
      <c r="HM171" s="114"/>
      <c r="HN171" s="114"/>
      <c r="HO171" s="114"/>
      <c r="HP171" s="114"/>
      <c r="HQ171" s="114"/>
      <c r="HR171" s="114"/>
      <c r="HS171" s="114"/>
      <c r="HT171" s="114"/>
      <c r="HU171" s="114"/>
      <c r="HV171" s="114"/>
      <c r="HW171" s="114"/>
      <c r="HX171" s="114"/>
      <c r="HY171" s="114"/>
      <c r="HZ171" s="114"/>
      <c r="IA171" s="114"/>
      <c r="IB171" s="114"/>
      <c r="IC171" s="114"/>
      <c r="ID171" s="114"/>
      <c r="IE171" s="114"/>
      <c r="IF171" s="114"/>
      <c r="IG171" s="114"/>
      <c r="IH171" s="114"/>
      <c r="II171" s="114"/>
      <c r="IJ171" s="114"/>
      <c r="IK171" s="114"/>
      <c r="IL171" s="114"/>
      <c r="IM171" s="114"/>
      <c r="IN171" s="114"/>
      <c r="IO171" s="114"/>
      <c r="IP171" s="114"/>
      <c r="IQ171" s="114"/>
      <c r="IR171" s="114"/>
      <c r="IS171" s="114"/>
      <c r="IT171" s="114"/>
      <c r="IU171" s="114"/>
      <c r="IV171" s="114"/>
      <c r="IW171" s="114"/>
      <c r="IX171" s="114"/>
      <c r="IY171" s="114"/>
      <c r="IZ171" s="114"/>
      <c r="JA171" s="114"/>
      <c r="JB171" s="114"/>
      <c r="JC171" s="114"/>
      <c r="JD171" s="114"/>
      <c r="JE171" s="114"/>
      <c r="JF171" s="114"/>
      <c r="JG171" s="114"/>
      <c r="JH171" s="114"/>
      <c r="JI171" s="114"/>
      <c r="JJ171" s="114"/>
      <c r="JK171" s="114"/>
      <c r="JL171" s="114"/>
      <c r="JM171" s="114"/>
      <c r="JN171" s="114"/>
      <c r="JO171" s="114"/>
      <c r="JP171" s="114"/>
      <c r="JQ171" s="114"/>
      <c r="JR171" s="114"/>
      <c r="JS171" s="114"/>
      <c r="JT171" s="114"/>
      <c r="JU171" s="114"/>
      <c r="JV171" s="114"/>
      <c r="JW171" s="114"/>
      <c r="JX171" s="114"/>
      <c r="JY171" s="114"/>
      <c r="JZ171" s="114"/>
      <c r="KA171" s="114"/>
      <c r="KB171" s="114"/>
      <c r="KC171" s="114"/>
      <c r="KD171" s="114"/>
      <c r="KE171" s="114"/>
      <c r="KF171" s="114"/>
      <c r="KG171" s="114"/>
      <c r="KH171" s="114"/>
      <c r="KI171" s="114"/>
      <c r="KJ171" s="114"/>
      <c r="KK171" s="114"/>
      <c r="KL171" s="114"/>
      <c r="KM171" s="114"/>
      <c r="KN171" s="114"/>
      <c r="KO171" s="114"/>
      <c r="KP171" s="114"/>
      <c r="KQ171" s="114"/>
      <c r="KR171" s="114"/>
      <c r="KS171" s="114"/>
      <c r="KT171" s="114"/>
      <c r="KU171" s="114"/>
      <c r="KV171" s="114"/>
      <c r="KW171" s="114"/>
      <c r="KX171" s="114"/>
      <c r="KY171" s="114"/>
      <c r="KZ171" s="114"/>
      <c r="LA171" s="114"/>
      <c r="LB171" s="114"/>
      <c r="LC171" s="114"/>
      <c r="LD171" s="114"/>
      <c r="LE171" s="114"/>
      <c r="LF171" s="114"/>
      <c r="LG171" s="114"/>
      <c r="LH171" s="114"/>
      <c r="LI171" s="114"/>
      <c r="LJ171" s="114"/>
      <c r="LK171" s="114"/>
      <c r="LL171" s="114"/>
      <c r="LM171" s="114"/>
      <c r="LN171" s="114"/>
      <c r="LO171" s="114"/>
      <c r="LP171" s="114"/>
      <c r="LQ171" s="114"/>
      <c r="LR171" s="114"/>
      <c r="LS171" s="114"/>
      <c r="LT171" s="114"/>
      <c r="LU171" s="114"/>
      <c r="LV171" s="114"/>
      <c r="LW171" s="114"/>
      <c r="LX171" s="114"/>
      <c r="LY171" s="114"/>
      <c r="LZ171" s="114"/>
      <c r="MA171" s="114"/>
      <c r="MB171" s="114"/>
      <c r="MC171" s="114"/>
      <c r="MD171" s="114"/>
      <c r="ME171" s="114"/>
      <c r="MF171" s="114"/>
      <c r="MG171" s="114"/>
      <c r="MH171" s="114"/>
      <c r="MI171" s="114"/>
      <c r="MJ171" s="114"/>
      <c r="MK171" s="114"/>
      <c r="ML171" s="114"/>
      <c r="MM171" s="114"/>
      <c r="MN171" s="114"/>
      <c r="MO171" s="114"/>
      <c r="MP171" s="114"/>
      <c r="MQ171" s="114"/>
      <c r="MR171" s="114"/>
      <c r="MS171" s="114"/>
      <c r="MT171" s="114"/>
      <c r="MU171" s="114"/>
      <c r="MV171" s="114"/>
      <c r="MW171" s="114"/>
      <c r="MX171" s="114"/>
      <c r="MY171" s="114"/>
      <c r="MZ171" s="114"/>
      <c r="NA171" s="114"/>
      <c r="NB171" s="114"/>
      <c r="NC171" s="114"/>
      <c r="ND171" s="114"/>
      <c r="NE171" s="114"/>
      <c r="NF171" s="114"/>
      <c r="NG171" s="114"/>
      <c r="NH171" s="114"/>
      <c r="NI171" s="114"/>
      <c r="NJ171" s="114"/>
      <c r="NK171" s="114"/>
      <c r="NL171" s="114"/>
      <c r="NM171" s="114"/>
      <c r="NN171" s="114"/>
      <c r="NO171" s="114"/>
      <c r="NP171" s="114"/>
      <c r="NQ171" s="114"/>
      <c r="NR171" s="114"/>
      <c r="NS171" s="114"/>
      <c r="NT171" s="114"/>
      <c r="NU171" s="114"/>
      <c r="NV171" s="114"/>
      <c r="NW171" s="114"/>
      <c r="NX171" s="114"/>
      <c r="NY171" s="114"/>
      <c r="NZ171" s="114"/>
      <c r="OA171" s="114"/>
      <c r="OB171" s="114"/>
      <c r="OC171" s="114"/>
      <c r="OD171" s="114"/>
      <c r="OE171" s="114"/>
      <c r="OF171" s="114"/>
      <c r="OG171" s="114"/>
      <c r="OH171" s="114"/>
      <c r="OI171" s="114"/>
      <c r="OJ171" s="114"/>
      <c r="OK171" s="114"/>
      <c r="OL171" s="114"/>
      <c r="OM171" s="114"/>
      <c r="ON171" s="114"/>
      <c r="OO171" s="114"/>
      <c r="OP171" s="114"/>
      <c r="OQ171" s="114"/>
      <c r="OR171" s="114"/>
      <c r="OS171" s="114"/>
      <c r="OT171" s="114"/>
      <c r="OU171" s="114"/>
      <c r="OV171" s="114"/>
      <c r="OW171" s="114"/>
      <c r="OX171" s="114"/>
      <c r="OY171" s="114"/>
      <c r="OZ171" s="114"/>
      <c r="PA171" s="114"/>
      <c r="PB171" s="114"/>
      <c r="PC171" s="114"/>
      <c r="PD171" s="114"/>
      <c r="PE171" s="114"/>
      <c r="PF171" s="114"/>
      <c r="PG171" s="114"/>
      <c r="PH171" s="114"/>
      <c r="PI171" s="114"/>
      <c r="PJ171" s="114"/>
      <c r="PK171" s="114"/>
      <c r="PL171" s="114"/>
      <c r="PM171" s="114"/>
      <c r="PN171" s="114"/>
      <c r="PO171" s="114"/>
      <c r="PP171" s="114"/>
      <c r="PQ171" s="114"/>
      <c r="PR171" s="114"/>
      <c r="PS171" s="114"/>
      <c r="PT171" s="114"/>
      <c r="PU171" s="114"/>
      <c r="PV171" s="114"/>
      <c r="PW171" s="114"/>
      <c r="PX171" s="114"/>
      <c r="PY171" s="114"/>
      <c r="PZ171" s="114"/>
      <c r="QA171" s="114"/>
      <c r="QB171" s="114"/>
      <c r="QC171" s="114"/>
      <c r="QD171" s="114"/>
      <c r="QE171" s="114"/>
      <c r="QF171" s="114"/>
      <c r="QG171" s="114"/>
      <c r="QH171" s="114"/>
      <c r="QI171" s="114"/>
      <c r="QJ171" s="114"/>
      <c r="QK171" s="114"/>
      <c r="QL171" s="114"/>
      <c r="QM171" s="114"/>
      <c r="QN171" s="114"/>
      <c r="QO171" s="114"/>
      <c r="QP171" s="114"/>
      <c r="QQ171" s="114"/>
      <c r="QR171" s="114"/>
      <c r="QS171" s="114"/>
      <c r="QT171" s="114"/>
      <c r="QU171" s="114"/>
      <c r="QV171" s="114"/>
      <c r="QW171" s="114"/>
      <c r="QX171" s="114"/>
      <c r="QY171" s="114"/>
      <c r="QZ171" s="114"/>
      <c r="RA171" s="114"/>
      <c r="RB171" s="114"/>
      <c r="RC171" s="114"/>
      <c r="RD171" s="114"/>
      <c r="RE171" s="114"/>
      <c r="RF171" s="114"/>
      <c r="RG171" s="114"/>
      <c r="RH171" s="114"/>
      <c r="RI171" s="114"/>
      <c r="RJ171" s="114"/>
      <c r="RK171" s="114"/>
      <c r="RL171" s="114"/>
      <c r="RM171" s="114"/>
      <c r="RN171" s="114"/>
      <c r="RO171" s="114"/>
      <c r="RP171" s="114"/>
      <c r="RQ171" s="114"/>
      <c r="RR171" s="114"/>
      <c r="RS171" s="114"/>
      <c r="RT171" s="114"/>
      <c r="RU171" s="114"/>
      <c r="RV171" s="114"/>
      <c r="RW171" s="114"/>
      <c r="RX171" s="114"/>
      <c r="RY171" s="114"/>
      <c r="RZ171" s="114"/>
      <c r="SA171" s="114"/>
      <c r="SB171" s="114"/>
      <c r="SC171" s="114"/>
      <c r="SD171" s="114"/>
      <c r="SE171" s="114"/>
      <c r="SF171" s="114"/>
      <c r="SG171" s="114"/>
      <c r="SH171" s="114"/>
      <c r="SI171" s="114"/>
      <c r="SJ171" s="114"/>
      <c r="SK171" s="114"/>
      <c r="SL171" s="114"/>
      <c r="SM171" s="114"/>
      <c r="SN171" s="114"/>
    </row>
    <row r="172" spans="1:508" ht="30" customHeight="1" x14ac:dyDescent="0.2">
      <c r="A172" s="108" t="s">
        <v>163</v>
      </c>
      <c r="B172" s="251" t="s">
        <v>2078</v>
      </c>
      <c r="C172" s="252"/>
      <c r="D172" s="252"/>
      <c r="E172" s="252"/>
      <c r="F172" s="252"/>
      <c r="G172" s="252"/>
      <c r="H172" s="252"/>
      <c r="I172" s="253"/>
      <c r="J172" s="261" t="s">
        <v>2078</v>
      </c>
      <c r="K172" s="243"/>
      <c r="L172" s="243"/>
      <c r="M172" s="24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c r="HD172" s="114"/>
      <c r="HE172" s="114"/>
      <c r="HF172" s="114"/>
      <c r="HG172" s="114"/>
      <c r="HH172" s="114"/>
      <c r="HI172" s="114"/>
      <c r="HJ172" s="114"/>
      <c r="HK172" s="114"/>
      <c r="HL172" s="114"/>
      <c r="HM172" s="114"/>
      <c r="HN172" s="114"/>
      <c r="HO172" s="114"/>
      <c r="HP172" s="114"/>
      <c r="HQ172" s="114"/>
      <c r="HR172" s="114"/>
      <c r="HS172" s="114"/>
      <c r="HT172" s="114"/>
      <c r="HU172" s="114"/>
      <c r="HV172" s="114"/>
      <c r="HW172" s="114"/>
      <c r="HX172" s="114"/>
      <c r="HY172" s="114"/>
      <c r="HZ172" s="114"/>
      <c r="IA172" s="114"/>
      <c r="IB172" s="114"/>
      <c r="IC172" s="114"/>
      <c r="ID172" s="114"/>
      <c r="IE172" s="114"/>
      <c r="IF172" s="114"/>
      <c r="IG172" s="114"/>
      <c r="IH172" s="114"/>
      <c r="II172" s="114"/>
      <c r="IJ172" s="114"/>
      <c r="IK172" s="114"/>
      <c r="IL172" s="114"/>
      <c r="IM172" s="114"/>
      <c r="IN172" s="114"/>
      <c r="IO172" s="114"/>
      <c r="IP172" s="114"/>
      <c r="IQ172" s="114"/>
      <c r="IR172" s="114"/>
      <c r="IS172" s="114"/>
      <c r="IT172" s="114"/>
      <c r="IU172" s="114"/>
      <c r="IV172" s="114"/>
      <c r="IW172" s="114"/>
      <c r="IX172" s="114"/>
      <c r="IY172" s="114"/>
      <c r="IZ172" s="114"/>
      <c r="JA172" s="114"/>
      <c r="JB172" s="114"/>
      <c r="JC172" s="114"/>
      <c r="JD172" s="114"/>
      <c r="JE172" s="114"/>
      <c r="JF172" s="114"/>
      <c r="JG172" s="114"/>
      <c r="JH172" s="114"/>
      <c r="JI172" s="114"/>
      <c r="JJ172" s="114"/>
      <c r="JK172" s="114"/>
      <c r="JL172" s="114"/>
      <c r="JM172" s="114"/>
      <c r="JN172" s="114"/>
      <c r="JO172" s="114"/>
      <c r="JP172" s="114"/>
      <c r="JQ172" s="114"/>
      <c r="JR172" s="114"/>
      <c r="JS172" s="114"/>
      <c r="JT172" s="114"/>
      <c r="JU172" s="114"/>
      <c r="JV172" s="114"/>
      <c r="JW172" s="114"/>
      <c r="JX172" s="114"/>
      <c r="JY172" s="114"/>
      <c r="JZ172" s="114"/>
      <c r="KA172" s="114"/>
      <c r="KB172" s="114"/>
      <c r="KC172" s="114"/>
      <c r="KD172" s="114"/>
      <c r="KE172" s="114"/>
      <c r="KF172" s="114"/>
      <c r="KG172" s="114"/>
      <c r="KH172" s="114"/>
      <c r="KI172" s="114"/>
      <c r="KJ172" s="114"/>
      <c r="KK172" s="114"/>
      <c r="KL172" s="114"/>
      <c r="KM172" s="114"/>
      <c r="KN172" s="114"/>
      <c r="KO172" s="114"/>
      <c r="KP172" s="114"/>
      <c r="KQ172" s="114"/>
      <c r="KR172" s="114"/>
      <c r="KS172" s="114"/>
      <c r="KT172" s="114"/>
      <c r="KU172" s="114"/>
      <c r="KV172" s="114"/>
      <c r="KW172" s="114"/>
      <c r="KX172" s="114"/>
      <c r="KY172" s="114"/>
      <c r="KZ172" s="114"/>
      <c r="LA172" s="114"/>
      <c r="LB172" s="114"/>
      <c r="LC172" s="114"/>
      <c r="LD172" s="114"/>
      <c r="LE172" s="114"/>
      <c r="LF172" s="114"/>
      <c r="LG172" s="114"/>
      <c r="LH172" s="114"/>
      <c r="LI172" s="114"/>
      <c r="LJ172" s="114"/>
      <c r="LK172" s="114"/>
      <c r="LL172" s="114"/>
      <c r="LM172" s="114"/>
      <c r="LN172" s="114"/>
      <c r="LO172" s="114"/>
      <c r="LP172" s="114"/>
      <c r="LQ172" s="114"/>
      <c r="LR172" s="114"/>
      <c r="LS172" s="114"/>
      <c r="LT172" s="114"/>
      <c r="LU172" s="114"/>
      <c r="LV172" s="114"/>
      <c r="LW172" s="114"/>
      <c r="LX172" s="114"/>
      <c r="LY172" s="114"/>
      <c r="LZ172" s="114"/>
      <c r="MA172" s="114"/>
      <c r="MB172" s="114"/>
      <c r="MC172" s="114"/>
      <c r="MD172" s="114"/>
      <c r="ME172" s="114"/>
      <c r="MF172" s="114"/>
      <c r="MG172" s="114"/>
      <c r="MH172" s="114"/>
      <c r="MI172" s="114"/>
      <c r="MJ172" s="114"/>
      <c r="MK172" s="114"/>
      <c r="ML172" s="114"/>
      <c r="MM172" s="114"/>
      <c r="MN172" s="114"/>
      <c r="MO172" s="114"/>
      <c r="MP172" s="114"/>
      <c r="MQ172" s="114"/>
      <c r="MR172" s="114"/>
      <c r="MS172" s="114"/>
      <c r="MT172" s="114"/>
      <c r="MU172" s="114"/>
      <c r="MV172" s="114"/>
      <c r="MW172" s="114"/>
      <c r="MX172" s="114"/>
      <c r="MY172" s="114"/>
      <c r="MZ172" s="114"/>
      <c r="NA172" s="114"/>
      <c r="NB172" s="114"/>
      <c r="NC172" s="114"/>
      <c r="ND172" s="114"/>
      <c r="NE172" s="114"/>
      <c r="NF172" s="114"/>
      <c r="NG172" s="114"/>
      <c r="NH172" s="114"/>
      <c r="NI172" s="114"/>
      <c r="NJ172" s="114"/>
      <c r="NK172" s="114"/>
      <c r="NL172" s="114"/>
      <c r="NM172" s="114"/>
      <c r="NN172" s="114"/>
      <c r="NO172" s="114"/>
      <c r="NP172" s="114"/>
      <c r="NQ172" s="114"/>
      <c r="NR172" s="114"/>
      <c r="NS172" s="114"/>
      <c r="NT172" s="114"/>
      <c r="NU172" s="114"/>
      <c r="NV172" s="114"/>
      <c r="NW172" s="114"/>
      <c r="NX172" s="114"/>
      <c r="NY172" s="114"/>
      <c r="NZ172" s="114"/>
      <c r="OA172" s="114"/>
      <c r="OB172" s="114"/>
      <c r="OC172" s="114"/>
      <c r="OD172" s="114"/>
      <c r="OE172" s="114"/>
      <c r="OF172" s="114"/>
      <c r="OG172" s="114"/>
      <c r="OH172" s="114"/>
      <c r="OI172" s="114"/>
      <c r="OJ172" s="114"/>
      <c r="OK172" s="114"/>
      <c r="OL172" s="114"/>
      <c r="OM172" s="114"/>
      <c r="ON172" s="114"/>
      <c r="OO172" s="114"/>
      <c r="OP172" s="114"/>
      <c r="OQ172" s="114"/>
      <c r="OR172" s="114"/>
      <c r="OS172" s="114"/>
      <c r="OT172" s="114"/>
      <c r="OU172" s="114"/>
      <c r="OV172" s="114"/>
      <c r="OW172" s="114"/>
      <c r="OX172" s="114"/>
      <c r="OY172" s="114"/>
      <c r="OZ172" s="114"/>
      <c r="PA172" s="114"/>
      <c r="PB172" s="114"/>
      <c r="PC172" s="114"/>
      <c r="PD172" s="114"/>
      <c r="PE172" s="114"/>
      <c r="PF172" s="114"/>
      <c r="PG172" s="114"/>
      <c r="PH172" s="114"/>
      <c r="PI172" s="114"/>
      <c r="PJ172" s="114"/>
      <c r="PK172" s="114"/>
      <c r="PL172" s="114"/>
      <c r="PM172" s="114"/>
      <c r="PN172" s="114"/>
      <c r="PO172" s="114"/>
      <c r="PP172" s="114"/>
      <c r="PQ172" s="114"/>
      <c r="PR172" s="114"/>
      <c r="PS172" s="114"/>
      <c r="PT172" s="114"/>
      <c r="PU172" s="114"/>
      <c r="PV172" s="114"/>
      <c r="PW172" s="114"/>
      <c r="PX172" s="114"/>
      <c r="PY172" s="114"/>
      <c r="PZ172" s="114"/>
      <c r="QA172" s="114"/>
      <c r="QB172" s="114"/>
      <c r="QC172" s="114"/>
      <c r="QD172" s="114"/>
      <c r="QE172" s="114"/>
      <c r="QF172" s="114"/>
      <c r="QG172" s="114"/>
      <c r="QH172" s="114"/>
      <c r="QI172" s="114"/>
      <c r="QJ172" s="114"/>
      <c r="QK172" s="114"/>
      <c r="QL172" s="114"/>
      <c r="QM172" s="114"/>
      <c r="QN172" s="114"/>
      <c r="QO172" s="114"/>
      <c r="QP172" s="114"/>
      <c r="QQ172" s="114"/>
      <c r="QR172" s="114"/>
      <c r="QS172" s="114"/>
      <c r="QT172" s="114"/>
      <c r="QU172" s="114"/>
      <c r="QV172" s="114"/>
      <c r="QW172" s="114"/>
      <c r="QX172" s="114"/>
      <c r="QY172" s="114"/>
      <c r="QZ172" s="114"/>
      <c r="RA172" s="114"/>
      <c r="RB172" s="114"/>
      <c r="RC172" s="114"/>
      <c r="RD172" s="114"/>
      <c r="RE172" s="114"/>
      <c r="RF172" s="114"/>
      <c r="RG172" s="114"/>
      <c r="RH172" s="114"/>
      <c r="RI172" s="114"/>
      <c r="RJ172" s="114"/>
      <c r="RK172" s="114"/>
      <c r="RL172" s="114"/>
      <c r="RM172" s="114"/>
      <c r="RN172" s="114"/>
      <c r="RO172" s="114"/>
      <c r="RP172" s="114"/>
      <c r="RQ172" s="114"/>
      <c r="RR172" s="114"/>
      <c r="RS172" s="114"/>
      <c r="RT172" s="114"/>
      <c r="RU172" s="114"/>
      <c r="RV172" s="114"/>
      <c r="RW172" s="114"/>
      <c r="RX172" s="114"/>
      <c r="RY172" s="114"/>
      <c r="RZ172" s="114"/>
      <c r="SA172" s="114"/>
      <c r="SB172" s="114"/>
      <c r="SC172" s="114"/>
      <c r="SD172" s="114"/>
      <c r="SE172" s="114"/>
      <c r="SF172" s="114"/>
      <c r="SG172" s="114"/>
      <c r="SH172" s="114"/>
      <c r="SI172" s="114"/>
      <c r="SJ172" s="114"/>
      <c r="SK172" s="114"/>
      <c r="SL172" s="114"/>
      <c r="SM172" s="114"/>
      <c r="SN172" s="114"/>
    </row>
    <row r="173" spans="1:508" ht="30" customHeight="1" x14ac:dyDescent="0.2">
      <c r="A173" s="108" t="s">
        <v>164</v>
      </c>
      <c r="B173" s="251" t="s">
        <v>2078</v>
      </c>
      <c r="C173" s="252"/>
      <c r="D173" s="252"/>
      <c r="E173" s="252"/>
      <c r="F173" s="252"/>
      <c r="G173" s="252"/>
      <c r="H173" s="252"/>
      <c r="I173" s="253"/>
      <c r="J173" s="258" t="s">
        <v>2078</v>
      </c>
      <c r="K173" s="259"/>
      <c r="L173" s="259"/>
      <c r="M173" s="260"/>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c r="IC173" s="114"/>
      <c r="ID173" s="114"/>
      <c r="IE173" s="114"/>
      <c r="IF173" s="114"/>
      <c r="IG173" s="114"/>
      <c r="IH173" s="114"/>
      <c r="II173" s="114"/>
      <c r="IJ173" s="114"/>
      <c r="IK173" s="114"/>
      <c r="IL173" s="114"/>
      <c r="IM173" s="114"/>
      <c r="IN173" s="114"/>
      <c r="IO173" s="114"/>
      <c r="IP173" s="114"/>
      <c r="IQ173" s="114"/>
      <c r="IR173" s="114"/>
      <c r="IS173" s="114"/>
      <c r="IT173" s="114"/>
      <c r="IU173" s="114"/>
      <c r="IV173" s="114"/>
      <c r="IW173" s="114"/>
      <c r="IX173" s="114"/>
      <c r="IY173" s="114"/>
      <c r="IZ173" s="114"/>
      <c r="JA173" s="114"/>
      <c r="JB173" s="114"/>
      <c r="JC173" s="114"/>
      <c r="JD173" s="114"/>
      <c r="JE173" s="114"/>
      <c r="JF173" s="114"/>
      <c r="JG173" s="114"/>
      <c r="JH173" s="114"/>
      <c r="JI173" s="114"/>
      <c r="JJ173" s="114"/>
      <c r="JK173" s="114"/>
      <c r="JL173" s="114"/>
      <c r="JM173" s="114"/>
      <c r="JN173" s="114"/>
      <c r="JO173" s="114"/>
      <c r="JP173" s="114"/>
      <c r="JQ173" s="114"/>
      <c r="JR173" s="114"/>
      <c r="JS173" s="114"/>
      <c r="JT173" s="114"/>
      <c r="JU173" s="114"/>
      <c r="JV173" s="114"/>
      <c r="JW173" s="114"/>
      <c r="JX173" s="114"/>
      <c r="JY173" s="114"/>
      <c r="JZ173" s="114"/>
      <c r="KA173" s="114"/>
      <c r="KB173" s="114"/>
      <c r="KC173" s="114"/>
      <c r="KD173" s="114"/>
      <c r="KE173" s="114"/>
      <c r="KF173" s="114"/>
      <c r="KG173" s="114"/>
      <c r="KH173" s="114"/>
      <c r="KI173" s="114"/>
      <c r="KJ173" s="114"/>
      <c r="KK173" s="114"/>
      <c r="KL173" s="114"/>
      <c r="KM173" s="114"/>
      <c r="KN173" s="114"/>
      <c r="KO173" s="114"/>
      <c r="KP173" s="114"/>
      <c r="KQ173" s="114"/>
      <c r="KR173" s="114"/>
      <c r="KS173" s="114"/>
      <c r="KT173" s="114"/>
      <c r="KU173" s="114"/>
      <c r="KV173" s="114"/>
      <c r="KW173" s="114"/>
      <c r="KX173" s="114"/>
      <c r="KY173" s="114"/>
      <c r="KZ173" s="114"/>
      <c r="LA173" s="114"/>
      <c r="LB173" s="114"/>
      <c r="LC173" s="114"/>
      <c r="LD173" s="114"/>
      <c r="LE173" s="114"/>
      <c r="LF173" s="114"/>
      <c r="LG173" s="114"/>
      <c r="LH173" s="114"/>
      <c r="LI173" s="114"/>
      <c r="LJ173" s="114"/>
      <c r="LK173" s="114"/>
      <c r="LL173" s="114"/>
      <c r="LM173" s="114"/>
      <c r="LN173" s="114"/>
      <c r="LO173" s="114"/>
      <c r="LP173" s="114"/>
      <c r="LQ173" s="114"/>
      <c r="LR173" s="114"/>
      <c r="LS173" s="114"/>
      <c r="LT173" s="114"/>
      <c r="LU173" s="114"/>
      <c r="LV173" s="114"/>
      <c r="LW173" s="114"/>
      <c r="LX173" s="114"/>
      <c r="LY173" s="114"/>
      <c r="LZ173" s="114"/>
      <c r="MA173" s="114"/>
      <c r="MB173" s="114"/>
      <c r="MC173" s="114"/>
      <c r="MD173" s="114"/>
      <c r="ME173" s="114"/>
      <c r="MF173" s="114"/>
      <c r="MG173" s="114"/>
      <c r="MH173" s="114"/>
      <c r="MI173" s="114"/>
      <c r="MJ173" s="114"/>
      <c r="MK173" s="114"/>
      <c r="ML173" s="114"/>
      <c r="MM173" s="114"/>
      <c r="MN173" s="114"/>
      <c r="MO173" s="114"/>
      <c r="MP173" s="114"/>
      <c r="MQ173" s="114"/>
      <c r="MR173" s="114"/>
      <c r="MS173" s="114"/>
      <c r="MT173" s="114"/>
      <c r="MU173" s="114"/>
      <c r="MV173" s="114"/>
      <c r="MW173" s="114"/>
      <c r="MX173" s="114"/>
      <c r="MY173" s="114"/>
      <c r="MZ173" s="114"/>
      <c r="NA173" s="114"/>
      <c r="NB173" s="114"/>
      <c r="NC173" s="114"/>
      <c r="ND173" s="114"/>
      <c r="NE173" s="114"/>
      <c r="NF173" s="114"/>
      <c r="NG173" s="114"/>
      <c r="NH173" s="114"/>
      <c r="NI173" s="114"/>
      <c r="NJ173" s="114"/>
      <c r="NK173" s="114"/>
      <c r="NL173" s="114"/>
      <c r="NM173" s="114"/>
      <c r="NN173" s="114"/>
      <c r="NO173" s="114"/>
      <c r="NP173" s="114"/>
      <c r="NQ173" s="114"/>
      <c r="NR173" s="114"/>
      <c r="NS173" s="114"/>
      <c r="NT173" s="114"/>
      <c r="NU173" s="114"/>
      <c r="NV173" s="114"/>
      <c r="NW173" s="114"/>
      <c r="NX173" s="114"/>
      <c r="NY173" s="114"/>
      <c r="NZ173" s="114"/>
      <c r="OA173" s="114"/>
      <c r="OB173" s="114"/>
      <c r="OC173" s="114"/>
      <c r="OD173" s="114"/>
      <c r="OE173" s="114"/>
      <c r="OF173" s="114"/>
      <c r="OG173" s="114"/>
      <c r="OH173" s="114"/>
      <c r="OI173" s="114"/>
      <c r="OJ173" s="114"/>
      <c r="OK173" s="114"/>
      <c r="OL173" s="114"/>
      <c r="OM173" s="114"/>
      <c r="ON173" s="114"/>
      <c r="OO173" s="114"/>
      <c r="OP173" s="114"/>
      <c r="OQ173" s="114"/>
      <c r="OR173" s="114"/>
      <c r="OS173" s="114"/>
      <c r="OT173" s="114"/>
      <c r="OU173" s="114"/>
      <c r="OV173" s="114"/>
      <c r="OW173" s="114"/>
      <c r="OX173" s="114"/>
      <c r="OY173" s="114"/>
      <c r="OZ173" s="114"/>
      <c r="PA173" s="114"/>
      <c r="PB173" s="114"/>
      <c r="PC173" s="114"/>
      <c r="PD173" s="114"/>
      <c r="PE173" s="114"/>
      <c r="PF173" s="114"/>
      <c r="PG173" s="114"/>
      <c r="PH173" s="114"/>
      <c r="PI173" s="114"/>
      <c r="PJ173" s="114"/>
      <c r="PK173" s="114"/>
      <c r="PL173" s="114"/>
      <c r="PM173" s="114"/>
      <c r="PN173" s="114"/>
      <c r="PO173" s="114"/>
      <c r="PP173" s="114"/>
      <c r="PQ173" s="114"/>
      <c r="PR173" s="114"/>
      <c r="PS173" s="114"/>
      <c r="PT173" s="114"/>
      <c r="PU173" s="114"/>
      <c r="PV173" s="114"/>
      <c r="PW173" s="114"/>
      <c r="PX173" s="114"/>
      <c r="PY173" s="114"/>
      <c r="PZ173" s="114"/>
      <c r="QA173" s="114"/>
      <c r="QB173" s="114"/>
      <c r="QC173" s="114"/>
      <c r="QD173" s="114"/>
      <c r="QE173" s="114"/>
      <c r="QF173" s="114"/>
      <c r="QG173" s="114"/>
      <c r="QH173" s="114"/>
      <c r="QI173" s="114"/>
      <c r="QJ173" s="114"/>
      <c r="QK173" s="114"/>
      <c r="QL173" s="114"/>
      <c r="QM173" s="114"/>
      <c r="QN173" s="114"/>
      <c r="QO173" s="114"/>
      <c r="QP173" s="114"/>
      <c r="QQ173" s="114"/>
      <c r="QR173" s="114"/>
      <c r="QS173" s="114"/>
      <c r="QT173" s="114"/>
      <c r="QU173" s="114"/>
      <c r="QV173" s="114"/>
      <c r="QW173" s="114"/>
      <c r="QX173" s="114"/>
      <c r="QY173" s="114"/>
      <c r="QZ173" s="114"/>
      <c r="RA173" s="114"/>
      <c r="RB173" s="114"/>
      <c r="RC173" s="114"/>
      <c r="RD173" s="114"/>
      <c r="RE173" s="114"/>
      <c r="RF173" s="114"/>
      <c r="RG173" s="114"/>
      <c r="RH173" s="114"/>
      <c r="RI173" s="114"/>
      <c r="RJ173" s="114"/>
      <c r="RK173" s="114"/>
      <c r="RL173" s="114"/>
      <c r="RM173" s="114"/>
      <c r="RN173" s="114"/>
      <c r="RO173" s="114"/>
      <c r="RP173" s="114"/>
      <c r="RQ173" s="114"/>
      <c r="RR173" s="114"/>
      <c r="RS173" s="114"/>
      <c r="RT173" s="114"/>
      <c r="RU173" s="114"/>
      <c r="RV173" s="114"/>
      <c r="RW173" s="114"/>
      <c r="RX173" s="114"/>
      <c r="RY173" s="114"/>
      <c r="RZ173" s="114"/>
      <c r="SA173" s="114"/>
      <c r="SB173" s="114"/>
      <c r="SC173" s="114"/>
      <c r="SD173" s="114"/>
      <c r="SE173" s="114"/>
      <c r="SF173" s="114"/>
      <c r="SG173" s="114"/>
      <c r="SH173" s="114"/>
      <c r="SI173" s="114"/>
      <c r="SJ173" s="114"/>
      <c r="SK173" s="114"/>
      <c r="SL173" s="114"/>
      <c r="SM173" s="114"/>
      <c r="SN173" s="114"/>
    </row>
    <row r="174" spans="1:508" ht="30" customHeight="1" x14ac:dyDescent="0.2">
      <c r="A174" s="108" t="s">
        <v>165</v>
      </c>
      <c r="B174" s="251" t="s">
        <v>2078</v>
      </c>
      <c r="C174" s="252"/>
      <c r="D174" s="252"/>
      <c r="E174" s="252"/>
      <c r="F174" s="252"/>
      <c r="G174" s="252"/>
      <c r="H174" s="252"/>
      <c r="I174" s="253"/>
      <c r="J174" s="243" t="s">
        <v>2078</v>
      </c>
      <c r="K174" s="243"/>
      <c r="L174" s="243"/>
      <c r="M174" s="24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14"/>
      <c r="HE174" s="114"/>
      <c r="HF174" s="114"/>
      <c r="HG174" s="114"/>
      <c r="HH174" s="114"/>
      <c r="HI174" s="114"/>
      <c r="HJ174" s="114"/>
      <c r="HK174" s="114"/>
      <c r="HL174" s="114"/>
      <c r="HM174" s="114"/>
      <c r="HN174" s="114"/>
      <c r="HO174" s="114"/>
      <c r="HP174" s="114"/>
      <c r="HQ174" s="114"/>
      <c r="HR174" s="114"/>
      <c r="HS174" s="114"/>
      <c r="HT174" s="114"/>
      <c r="HU174" s="114"/>
      <c r="HV174" s="114"/>
      <c r="HW174" s="114"/>
      <c r="HX174" s="114"/>
      <c r="HY174" s="114"/>
      <c r="HZ174" s="114"/>
      <c r="IA174" s="114"/>
      <c r="IB174" s="114"/>
      <c r="IC174" s="114"/>
      <c r="ID174" s="114"/>
      <c r="IE174" s="114"/>
      <c r="IF174" s="114"/>
      <c r="IG174" s="114"/>
      <c r="IH174" s="114"/>
      <c r="II174" s="114"/>
      <c r="IJ174" s="114"/>
      <c r="IK174" s="114"/>
      <c r="IL174" s="114"/>
      <c r="IM174" s="114"/>
      <c r="IN174" s="114"/>
      <c r="IO174" s="114"/>
      <c r="IP174" s="114"/>
      <c r="IQ174" s="114"/>
      <c r="IR174" s="114"/>
      <c r="IS174" s="114"/>
      <c r="IT174" s="114"/>
      <c r="IU174" s="114"/>
      <c r="IV174" s="114"/>
      <c r="IW174" s="114"/>
      <c r="IX174" s="114"/>
      <c r="IY174" s="114"/>
      <c r="IZ174" s="114"/>
      <c r="JA174" s="114"/>
      <c r="JB174" s="114"/>
      <c r="JC174" s="114"/>
      <c r="JD174" s="114"/>
      <c r="JE174" s="114"/>
      <c r="JF174" s="114"/>
      <c r="JG174" s="114"/>
      <c r="JH174" s="114"/>
      <c r="JI174" s="114"/>
      <c r="JJ174" s="114"/>
      <c r="JK174" s="114"/>
      <c r="JL174" s="114"/>
      <c r="JM174" s="114"/>
      <c r="JN174" s="114"/>
      <c r="JO174" s="114"/>
      <c r="JP174" s="114"/>
      <c r="JQ174" s="114"/>
      <c r="JR174" s="114"/>
      <c r="JS174" s="114"/>
      <c r="JT174" s="114"/>
      <c r="JU174" s="114"/>
      <c r="JV174" s="114"/>
      <c r="JW174" s="114"/>
      <c r="JX174" s="114"/>
      <c r="JY174" s="114"/>
      <c r="JZ174" s="114"/>
      <c r="KA174" s="114"/>
      <c r="KB174" s="114"/>
      <c r="KC174" s="114"/>
      <c r="KD174" s="114"/>
      <c r="KE174" s="114"/>
      <c r="KF174" s="114"/>
      <c r="KG174" s="114"/>
      <c r="KH174" s="114"/>
      <c r="KI174" s="114"/>
      <c r="KJ174" s="114"/>
      <c r="KK174" s="114"/>
      <c r="KL174" s="114"/>
      <c r="KM174" s="114"/>
      <c r="KN174" s="114"/>
      <c r="KO174" s="114"/>
      <c r="KP174" s="114"/>
      <c r="KQ174" s="114"/>
      <c r="KR174" s="114"/>
      <c r="KS174" s="114"/>
      <c r="KT174" s="114"/>
      <c r="KU174" s="114"/>
      <c r="KV174" s="114"/>
      <c r="KW174" s="114"/>
      <c r="KX174" s="114"/>
      <c r="KY174" s="114"/>
      <c r="KZ174" s="114"/>
      <c r="LA174" s="114"/>
      <c r="LB174" s="114"/>
      <c r="LC174" s="114"/>
      <c r="LD174" s="114"/>
      <c r="LE174" s="114"/>
      <c r="LF174" s="114"/>
      <c r="LG174" s="114"/>
      <c r="LH174" s="114"/>
      <c r="LI174" s="114"/>
      <c r="LJ174" s="114"/>
      <c r="LK174" s="114"/>
      <c r="LL174" s="114"/>
      <c r="LM174" s="114"/>
      <c r="LN174" s="114"/>
      <c r="LO174" s="114"/>
      <c r="LP174" s="114"/>
      <c r="LQ174" s="114"/>
      <c r="LR174" s="114"/>
      <c r="LS174" s="114"/>
      <c r="LT174" s="114"/>
      <c r="LU174" s="114"/>
      <c r="LV174" s="114"/>
      <c r="LW174" s="114"/>
      <c r="LX174" s="114"/>
      <c r="LY174" s="114"/>
      <c r="LZ174" s="114"/>
      <c r="MA174" s="114"/>
      <c r="MB174" s="114"/>
      <c r="MC174" s="114"/>
      <c r="MD174" s="114"/>
      <c r="ME174" s="114"/>
      <c r="MF174" s="114"/>
      <c r="MG174" s="114"/>
      <c r="MH174" s="114"/>
      <c r="MI174" s="114"/>
      <c r="MJ174" s="114"/>
      <c r="MK174" s="114"/>
      <c r="ML174" s="114"/>
      <c r="MM174" s="114"/>
      <c r="MN174" s="114"/>
      <c r="MO174" s="114"/>
      <c r="MP174" s="114"/>
      <c r="MQ174" s="114"/>
      <c r="MR174" s="114"/>
      <c r="MS174" s="114"/>
      <c r="MT174" s="114"/>
      <c r="MU174" s="114"/>
      <c r="MV174" s="114"/>
      <c r="MW174" s="114"/>
      <c r="MX174" s="114"/>
      <c r="MY174" s="114"/>
      <c r="MZ174" s="114"/>
      <c r="NA174" s="114"/>
      <c r="NB174" s="114"/>
      <c r="NC174" s="114"/>
      <c r="ND174" s="114"/>
      <c r="NE174" s="114"/>
      <c r="NF174" s="114"/>
      <c r="NG174" s="114"/>
      <c r="NH174" s="114"/>
      <c r="NI174" s="114"/>
      <c r="NJ174" s="114"/>
      <c r="NK174" s="114"/>
      <c r="NL174" s="114"/>
      <c r="NM174" s="114"/>
      <c r="NN174" s="114"/>
      <c r="NO174" s="114"/>
      <c r="NP174" s="114"/>
      <c r="NQ174" s="114"/>
      <c r="NR174" s="114"/>
      <c r="NS174" s="114"/>
      <c r="NT174" s="114"/>
      <c r="NU174" s="114"/>
      <c r="NV174" s="114"/>
      <c r="NW174" s="114"/>
      <c r="NX174" s="114"/>
      <c r="NY174" s="114"/>
      <c r="NZ174" s="114"/>
      <c r="OA174" s="114"/>
      <c r="OB174" s="114"/>
      <c r="OC174" s="114"/>
      <c r="OD174" s="114"/>
      <c r="OE174" s="114"/>
      <c r="OF174" s="114"/>
      <c r="OG174" s="114"/>
      <c r="OH174" s="114"/>
      <c r="OI174" s="114"/>
      <c r="OJ174" s="114"/>
      <c r="OK174" s="114"/>
      <c r="OL174" s="114"/>
      <c r="OM174" s="114"/>
      <c r="ON174" s="114"/>
      <c r="OO174" s="114"/>
      <c r="OP174" s="114"/>
      <c r="OQ174" s="114"/>
      <c r="OR174" s="114"/>
      <c r="OS174" s="114"/>
      <c r="OT174" s="114"/>
      <c r="OU174" s="114"/>
      <c r="OV174" s="114"/>
      <c r="OW174" s="114"/>
      <c r="OX174" s="114"/>
      <c r="OY174" s="114"/>
      <c r="OZ174" s="114"/>
      <c r="PA174" s="114"/>
      <c r="PB174" s="114"/>
      <c r="PC174" s="114"/>
      <c r="PD174" s="114"/>
      <c r="PE174" s="114"/>
      <c r="PF174" s="114"/>
      <c r="PG174" s="114"/>
      <c r="PH174" s="114"/>
      <c r="PI174" s="114"/>
      <c r="PJ174" s="114"/>
      <c r="PK174" s="114"/>
      <c r="PL174" s="114"/>
      <c r="PM174" s="114"/>
      <c r="PN174" s="114"/>
      <c r="PO174" s="114"/>
      <c r="PP174" s="114"/>
      <c r="PQ174" s="114"/>
      <c r="PR174" s="114"/>
      <c r="PS174" s="114"/>
      <c r="PT174" s="114"/>
      <c r="PU174" s="114"/>
      <c r="PV174" s="114"/>
      <c r="PW174" s="114"/>
      <c r="PX174" s="114"/>
      <c r="PY174" s="114"/>
      <c r="PZ174" s="114"/>
      <c r="QA174" s="114"/>
      <c r="QB174" s="114"/>
      <c r="QC174" s="114"/>
      <c r="QD174" s="114"/>
      <c r="QE174" s="114"/>
      <c r="QF174" s="114"/>
      <c r="QG174" s="114"/>
      <c r="QH174" s="114"/>
      <c r="QI174" s="114"/>
      <c r="QJ174" s="114"/>
      <c r="QK174" s="114"/>
      <c r="QL174" s="114"/>
      <c r="QM174" s="114"/>
      <c r="QN174" s="114"/>
      <c r="QO174" s="114"/>
      <c r="QP174" s="114"/>
      <c r="QQ174" s="114"/>
      <c r="QR174" s="114"/>
      <c r="QS174" s="114"/>
      <c r="QT174" s="114"/>
      <c r="QU174" s="114"/>
      <c r="QV174" s="114"/>
      <c r="QW174" s="114"/>
      <c r="QX174" s="114"/>
      <c r="QY174" s="114"/>
      <c r="QZ174" s="114"/>
      <c r="RA174" s="114"/>
      <c r="RB174" s="114"/>
      <c r="RC174" s="114"/>
      <c r="RD174" s="114"/>
      <c r="RE174" s="114"/>
      <c r="RF174" s="114"/>
      <c r="RG174" s="114"/>
      <c r="RH174" s="114"/>
      <c r="RI174" s="114"/>
      <c r="RJ174" s="114"/>
      <c r="RK174" s="114"/>
      <c r="RL174" s="114"/>
      <c r="RM174" s="114"/>
      <c r="RN174" s="114"/>
      <c r="RO174" s="114"/>
      <c r="RP174" s="114"/>
      <c r="RQ174" s="114"/>
      <c r="RR174" s="114"/>
      <c r="RS174" s="114"/>
      <c r="RT174" s="114"/>
      <c r="RU174" s="114"/>
      <c r="RV174" s="114"/>
      <c r="RW174" s="114"/>
      <c r="RX174" s="114"/>
      <c r="RY174" s="114"/>
      <c r="RZ174" s="114"/>
      <c r="SA174" s="114"/>
      <c r="SB174" s="114"/>
      <c r="SC174" s="114"/>
      <c r="SD174" s="114"/>
      <c r="SE174" s="114"/>
      <c r="SF174" s="114"/>
      <c r="SG174" s="114"/>
      <c r="SH174" s="114"/>
      <c r="SI174" s="114"/>
      <c r="SJ174" s="114"/>
      <c r="SK174" s="114"/>
      <c r="SL174" s="114"/>
      <c r="SM174" s="114"/>
      <c r="SN174" s="114"/>
    </row>
    <row r="175" spans="1:508" ht="30" customHeight="1" x14ac:dyDescent="0.2">
      <c r="A175" s="108" t="s">
        <v>166</v>
      </c>
      <c r="B175" s="251" t="s">
        <v>2078</v>
      </c>
      <c r="C175" s="252"/>
      <c r="D175" s="252"/>
      <c r="E175" s="252"/>
      <c r="F175" s="252"/>
      <c r="G175" s="252"/>
      <c r="H175" s="252"/>
      <c r="I175" s="253"/>
      <c r="J175" s="261" t="s">
        <v>2078</v>
      </c>
      <c r="K175" s="243"/>
      <c r="L175" s="243"/>
      <c r="M175" s="24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14"/>
      <c r="HE175" s="114"/>
      <c r="HF175" s="114"/>
      <c r="HG175" s="114"/>
      <c r="HH175" s="114"/>
      <c r="HI175" s="114"/>
      <c r="HJ175" s="114"/>
      <c r="HK175" s="114"/>
      <c r="HL175" s="114"/>
      <c r="HM175" s="114"/>
      <c r="HN175" s="114"/>
      <c r="HO175" s="114"/>
      <c r="HP175" s="114"/>
      <c r="HQ175" s="114"/>
      <c r="HR175" s="114"/>
      <c r="HS175" s="114"/>
      <c r="HT175" s="114"/>
      <c r="HU175" s="114"/>
      <c r="HV175" s="114"/>
      <c r="HW175" s="114"/>
      <c r="HX175" s="114"/>
      <c r="HY175" s="114"/>
      <c r="HZ175" s="114"/>
      <c r="IA175" s="114"/>
      <c r="IB175" s="114"/>
      <c r="IC175" s="114"/>
      <c r="ID175" s="114"/>
      <c r="IE175" s="114"/>
      <c r="IF175" s="114"/>
      <c r="IG175" s="114"/>
      <c r="IH175" s="114"/>
      <c r="II175" s="114"/>
      <c r="IJ175" s="114"/>
      <c r="IK175" s="114"/>
      <c r="IL175" s="114"/>
      <c r="IM175" s="114"/>
      <c r="IN175" s="114"/>
      <c r="IO175" s="114"/>
      <c r="IP175" s="114"/>
      <c r="IQ175" s="114"/>
      <c r="IR175" s="114"/>
      <c r="IS175" s="114"/>
      <c r="IT175" s="114"/>
      <c r="IU175" s="114"/>
      <c r="IV175" s="114"/>
      <c r="IW175" s="114"/>
      <c r="IX175" s="114"/>
      <c r="IY175" s="114"/>
      <c r="IZ175" s="114"/>
      <c r="JA175" s="114"/>
      <c r="JB175" s="114"/>
      <c r="JC175" s="114"/>
      <c r="JD175" s="114"/>
      <c r="JE175" s="114"/>
      <c r="JF175" s="114"/>
      <c r="JG175" s="114"/>
      <c r="JH175" s="114"/>
      <c r="JI175" s="114"/>
      <c r="JJ175" s="114"/>
      <c r="JK175" s="114"/>
      <c r="JL175" s="114"/>
      <c r="JM175" s="114"/>
      <c r="JN175" s="114"/>
      <c r="JO175" s="114"/>
      <c r="JP175" s="114"/>
      <c r="JQ175" s="114"/>
      <c r="JR175" s="114"/>
      <c r="JS175" s="114"/>
      <c r="JT175" s="114"/>
      <c r="JU175" s="114"/>
      <c r="JV175" s="114"/>
      <c r="JW175" s="114"/>
      <c r="JX175" s="114"/>
      <c r="JY175" s="114"/>
      <c r="JZ175" s="114"/>
      <c r="KA175" s="114"/>
      <c r="KB175" s="114"/>
      <c r="KC175" s="114"/>
      <c r="KD175" s="114"/>
      <c r="KE175" s="114"/>
      <c r="KF175" s="114"/>
      <c r="KG175" s="114"/>
      <c r="KH175" s="114"/>
      <c r="KI175" s="114"/>
      <c r="KJ175" s="114"/>
      <c r="KK175" s="114"/>
      <c r="KL175" s="114"/>
      <c r="KM175" s="114"/>
      <c r="KN175" s="114"/>
      <c r="KO175" s="114"/>
      <c r="KP175" s="114"/>
      <c r="KQ175" s="114"/>
      <c r="KR175" s="114"/>
      <c r="KS175" s="114"/>
      <c r="KT175" s="114"/>
      <c r="KU175" s="114"/>
      <c r="KV175" s="114"/>
      <c r="KW175" s="114"/>
      <c r="KX175" s="114"/>
      <c r="KY175" s="114"/>
      <c r="KZ175" s="114"/>
      <c r="LA175" s="114"/>
      <c r="LB175" s="114"/>
      <c r="LC175" s="114"/>
      <c r="LD175" s="114"/>
      <c r="LE175" s="114"/>
      <c r="LF175" s="114"/>
      <c r="LG175" s="114"/>
      <c r="LH175" s="114"/>
      <c r="LI175" s="114"/>
      <c r="LJ175" s="114"/>
      <c r="LK175" s="114"/>
      <c r="LL175" s="114"/>
      <c r="LM175" s="114"/>
      <c r="LN175" s="114"/>
      <c r="LO175" s="114"/>
      <c r="LP175" s="114"/>
      <c r="LQ175" s="114"/>
      <c r="LR175" s="114"/>
      <c r="LS175" s="114"/>
      <c r="LT175" s="114"/>
      <c r="LU175" s="114"/>
      <c r="LV175" s="114"/>
      <c r="LW175" s="114"/>
      <c r="LX175" s="114"/>
      <c r="LY175" s="114"/>
      <c r="LZ175" s="114"/>
      <c r="MA175" s="114"/>
      <c r="MB175" s="114"/>
      <c r="MC175" s="114"/>
      <c r="MD175" s="114"/>
      <c r="ME175" s="114"/>
      <c r="MF175" s="114"/>
      <c r="MG175" s="114"/>
      <c r="MH175" s="114"/>
      <c r="MI175" s="114"/>
      <c r="MJ175" s="114"/>
      <c r="MK175" s="114"/>
      <c r="ML175" s="114"/>
      <c r="MM175" s="114"/>
      <c r="MN175" s="114"/>
      <c r="MO175" s="114"/>
      <c r="MP175" s="114"/>
      <c r="MQ175" s="114"/>
      <c r="MR175" s="114"/>
      <c r="MS175" s="114"/>
      <c r="MT175" s="114"/>
      <c r="MU175" s="114"/>
      <c r="MV175" s="114"/>
      <c r="MW175" s="114"/>
      <c r="MX175" s="114"/>
      <c r="MY175" s="114"/>
      <c r="MZ175" s="114"/>
      <c r="NA175" s="114"/>
      <c r="NB175" s="114"/>
      <c r="NC175" s="114"/>
      <c r="ND175" s="114"/>
      <c r="NE175" s="114"/>
      <c r="NF175" s="114"/>
      <c r="NG175" s="114"/>
      <c r="NH175" s="114"/>
      <c r="NI175" s="114"/>
      <c r="NJ175" s="114"/>
      <c r="NK175" s="114"/>
      <c r="NL175" s="114"/>
      <c r="NM175" s="114"/>
      <c r="NN175" s="114"/>
      <c r="NO175" s="114"/>
      <c r="NP175" s="114"/>
      <c r="NQ175" s="114"/>
      <c r="NR175" s="114"/>
      <c r="NS175" s="114"/>
      <c r="NT175" s="114"/>
      <c r="NU175" s="114"/>
      <c r="NV175" s="114"/>
      <c r="NW175" s="114"/>
      <c r="NX175" s="114"/>
      <c r="NY175" s="114"/>
      <c r="NZ175" s="114"/>
      <c r="OA175" s="114"/>
      <c r="OB175" s="114"/>
      <c r="OC175" s="114"/>
      <c r="OD175" s="114"/>
      <c r="OE175" s="114"/>
      <c r="OF175" s="114"/>
      <c r="OG175" s="114"/>
      <c r="OH175" s="114"/>
      <c r="OI175" s="114"/>
      <c r="OJ175" s="114"/>
      <c r="OK175" s="114"/>
      <c r="OL175" s="114"/>
      <c r="OM175" s="114"/>
      <c r="ON175" s="114"/>
      <c r="OO175" s="114"/>
      <c r="OP175" s="114"/>
      <c r="OQ175" s="114"/>
      <c r="OR175" s="114"/>
      <c r="OS175" s="114"/>
      <c r="OT175" s="114"/>
      <c r="OU175" s="114"/>
      <c r="OV175" s="114"/>
      <c r="OW175" s="114"/>
      <c r="OX175" s="114"/>
      <c r="OY175" s="114"/>
      <c r="OZ175" s="114"/>
      <c r="PA175" s="114"/>
      <c r="PB175" s="114"/>
      <c r="PC175" s="114"/>
      <c r="PD175" s="114"/>
      <c r="PE175" s="114"/>
      <c r="PF175" s="114"/>
      <c r="PG175" s="114"/>
      <c r="PH175" s="114"/>
      <c r="PI175" s="114"/>
      <c r="PJ175" s="114"/>
      <c r="PK175" s="114"/>
      <c r="PL175" s="114"/>
      <c r="PM175" s="114"/>
      <c r="PN175" s="114"/>
      <c r="PO175" s="114"/>
      <c r="PP175" s="114"/>
      <c r="PQ175" s="114"/>
      <c r="PR175" s="114"/>
      <c r="PS175" s="114"/>
      <c r="PT175" s="114"/>
      <c r="PU175" s="114"/>
      <c r="PV175" s="114"/>
      <c r="PW175" s="114"/>
      <c r="PX175" s="114"/>
      <c r="PY175" s="114"/>
      <c r="PZ175" s="114"/>
      <c r="QA175" s="114"/>
      <c r="QB175" s="114"/>
      <c r="QC175" s="114"/>
      <c r="QD175" s="114"/>
      <c r="QE175" s="114"/>
      <c r="QF175" s="114"/>
      <c r="QG175" s="114"/>
      <c r="QH175" s="114"/>
      <c r="QI175" s="114"/>
      <c r="QJ175" s="114"/>
      <c r="QK175" s="114"/>
      <c r="QL175" s="114"/>
      <c r="QM175" s="114"/>
      <c r="QN175" s="114"/>
      <c r="QO175" s="114"/>
      <c r="QP175" s="114"/>
      <c r="QQ175" s="114"/>
      <c r="QR175" s="114"/>
      <c r="QS175" s="114"/>
      <c r="QT175" s="114"/>
      <c r="QU175" s="114"/>
      <c r="QV175" s="114"/>
      <c r="QW175" s="114"/>
      <c r="QX175" s="114"/>
      <c r="QY175" s="114"/>
      <c r="QZ175" s="114"/>
      <c r="RA175" s="114"/>
      <c r="RB175" s="114"/>
      <c r="RC175" s="114"/>
      <c r="RD175" s="114"/>
      <c r="RE175" s="114"/>
      <c r="RF175" s="114"/>
      <c r="RG175" s="114"/>
      <c r="RH175" s="114"/>
      <c r="RI175" s="114"/>
      <c r="RJ175" s="114"/>
      <c r="RK175" s="114"/>
      <c r="RL175" s="114"/>
      <c r="RM175" s="114"/>
      <c r="RN175" s="114"/>
      <c r="RO175" s="114"/>
      <c r="RP175" s="114"/>
      <c r="RQ175" s="114"/>
      <c r="RR175" s="114"/>
      <c r="RS175" s="114"/>
      <c r="RT175" s="114"/>
      <c r="RU175" s="114"/>
      <c r="RV175" s="114"/>
      <c r="RW175" s="114"/>
      <c r="RX175" s="114"/>
      <c r="RY175" s="114"/>
      <c r="RZ175" s="114"/>
      <c r="SA175" s="114"/>
      <c r="SB175" s="114"/>
      <c r="SC175" s="114"/>
      <c r="SD175" s="114"/>
      <c r="SE175" s="114"/>
      <c r="SF175" s="114"/>
      <c r="SG175" s="114"/>
      <c r="SH175" s="114"/>
      <c r="SI175" s="114"/>
      <c r="SJ175" s="114"/>
      <c r="SK175" s="114"/>
      <c r="SL175" s="114"/>
      <c r="SM175" s="114"/>
      <c r="SN175" s="114"/>
    </row>
    <row r="176" spans="1:508" s="12" customFormat="1" ht="22.5" customHeight="1" x14ac:dyDescent="0.2">
      <c r="A176" s="40" t="s">
        <v>167</v>
      </c>
      <c r="B176" s="118"/>
      <c r="C176" s="118"/>
      <c r="D176" s="118"/>
      <c r="E176" s="118"/>
      <c r="F176" s="118"/>
      <c r="G176" s="118"/>
      <c r="H176" s="118"/>
      <c r="I176" s="118"/>
      <c r="J176" s="118"/>
      <c r="K176" s="118"/>
      <c r="L176" s="118"/>
      <c r="M176" s="116"/>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14"/>
      <c r="HE176" s="114"/>
      <c r="HF176" s="114"/>
      <c r="HG176" s="114"/>
      <c r="HH176" s="114"/>
      <c r="HI176" s="114"/>
      <c r="HJ176" s="114"/>
      <c r="HK176" s="114"/>
      <c r="HL176" s="114"/>
      <c r="HM176" s="114"/>
      <c r="HN176" s="114"/>
      <c r="HO176" s="114"/>
      <c r="HP176" s="114"/>
      <c r="HQ176" s="114"/>
      <c r="HR176" s="114"/>
      <c r="HS176" s="114"/>
      <c r="HT176" s="114"/>
      <c r="HU176" s="114"/>
      <c r="HV176" s="114"/>
      <c r="HW176" s="114"/>
      <c r="HX176" s="114"/>
      <c r="HY176" s="114"/>
      <c r="HZ176" s="114"/>
      <c r="IA176" s="114"/>
      <c r="IB176" s="114"/>
      <c r="IC176" s="114"/>
      <c r="ID176" s="114"/>
      <c r="IE176" s="114"/>
      <c r="IF176" s="114"/>
      <c r="IG176" s="114"/>
      <c r="IH176" s="114"/>
      <c r="II176" s="114"/>
      <c r="IJ176" s="114"/>
      <c r="IK176" s="114"/>
      <c r="IL176" s="114"/>
      <c r="IM176" s="114"/>
      <c r="IN176" s="114"/>
      <c r="IO176" s="114"/>
      <c r="IP176" s="114"/>
      <c r="IQ176" s="114"/>
      <c r="IR176" s="114"/>
      <c r="IS176" s="114"/>
      <c r="IT176" s="114"/>
      <c r="IU176" s="114"/>
      <c r="IV176" s="114"/>
      <c r="IW176" s="114"/>
      <c r="IX176" s="114"/>
      <c r="IY176" s="114"/>
      <c r="IZ176" s="114"/>
      <c r="JA176" s="114"/>
      <c r="JB176" s="114"/>
      <c r="JC176" s="114"/>
      <c r="JD176" s="114"/>
      <c r="JE176" s="114"/>
      <c r="JF176" s="114"/>
      <c r="JG176" s="114"/>
      <c r="JH176" s="114"/>
      <c r="JI176" s="114"/>
      <c r="JJ176" s="114"/>
      <c r="JK176" s="114"/>
      <c r="JL176" s="114"/>
      <c r="JM176" s="114"/>
      <c r="JN176" s="114"/>
      <c r="JO176" s="114"/>
      <c r="JP176" s="114"/>
      <c r="JQ176" s="114"/>
      <c r="JR176" s="114"/>
      <c r="JS176" s="114"/>
      <c r="JT176" s="114"/>
      <c r="JU176" s="114"/>
      <c r="JV176" s="114"/>
      <c r="JW176" s="114"/>
      <c r="JX176" s="114"/>
      <c r="JY176" s="114"/>
      <c r="JZ176" s="114"/>
      <c r="KA176" s="114"/>
      <c r="KB176" s="114"/>
      <c r="KC176" s="114"/>
      <c r="KD176" s="114"/>
      <c r="KE176" s="114"/>
      <c r="KF176" s="114"/>
      <c r="KG176" s="114"/>
      <c r="KH176" s="114"/>
      <c r="KI176" s="114"/>
      <c r="KJ176" s="114"/>
      <c r="KK176" s="114"/>
      <c r="KL176" s="114"/>
      <c r="KM176" s="114"/>
      <c r="KN176" s="114"/>
      <c r="KO176" s="114"/>
      <c r="KP176" s="114"/>
      <c r="KQ176" s="114"/>
      <c r="KR176" s="114"/>
      <c r="KS176" s="114"/>
      <c r="KT176" s="114"/>
      <c r="KU176" s="114"/>
      <c r="KV176" s="114"/>
      <c r="KW176" s="114"/>
      <c r="KX176" s="114"/>
      <c r="KY176" s="114"/>
      <c r="KZ176" s="114"/>
      <c r="LA176" s="114"/>
      <c r="LB176" s="114"/>
      <c r="LC176" s="114"/>
      <c r="LD176" s="114"/>
      <c r="LE176" s="114"/>
      <c r="LF176" s="114"/>
      <c r="LG176" s="114"/>
      <c r="LH176" s="114"/>
      <c r="LI176" s="114"/>
      <c r="LJ176" s="114"/>
      <c r="LK176" s="114"/>
      <c r="LL176" s="114"/>
      <c r="LM176" s="114"/>
      <c r="LN176" s="114"/>
      <c r="LO176" s="114"/>
      <c r="LP176" s="114"/>
      <c r="LQ176" s="114"/>
      <c r="LR176" s="114"/>
      <c r="LS176" s="114"/>
      <c r="LT176" s="114"/>
      <c r="LU176" s="114"/>
      <c r="LV176" s="114"/>
      <c r="LW176" s="114"/>
      <c r="LX176" s="114"/>
      <c r="LY176" s="114"/>
      <c r="LZ176" s="114"/>
      <c r="MA176" s="114"/>
      <c r="MB176" s="114"/>
      <c r="MC176" s="114"/>
      <c r="MD176" s="114"/>
      <c r="ME176" s="114"/>
      <c r="MF176" s="114"/>
      <c r="MG176" s="114"/>
      <c r="MH176" s="114"/>
      <c r="MI176" s="114"/>
      <c r="MJ176" s="114"/>
      <c r="MK176" s="114"/>
      <c r="ML176" s="114"/>
      <c r="MM176" s="114"/>
      <c r="MN176" s="114"/>
      <c r="MO176" s="114"/>
      <c r="MP176" s="114"/>
      <c r="MQ176" s="114"/>
      <c r="MR176" s="114"/>
      <c r="MS176" s="114"/>
      <c r="MT176" s="114"/>
      <c r="MU176" s="114"/>
      <c r="MV176" s="114"/>
      <c r="MW176" s="114"/>
      <c r="MX176" s="114"/>
      <c r="MY176" s="114"/>
      <c r="MZ176" s="114"/>
      <c r="NA176" s="114"/>
      <c r="NB176" s="114"/>
      <c r="NC176" s="114"/>
      <c r="ND176" s="114"/>
      <c r="NE176" s="114"/>
      <c r="NF176" s="114"/>
      <c r="NG176" s="114"/>
      <c r="NH176" s="114"/>
      <c r="NI176" s="114"/>
      <c r="NJ176" s="114"/>
      <c r="NK176" s="114"/>
      <c r="NL176" s="114"/>
      <c r="NM176" s="114"/>
      <c r="NN176" s="114"/>
      <c r="NO176" s="114"/>
      <c r="NP176" s="114"/>
      <c r="NQ176" s="114"/>
      <c r="NR176" s="114"/>
      <c r="NS176" s="114"/>
      <c r="NT176" s="114"/>
      <c r="NU176" s="114"/>
      <c r="NV176" s="114"/>
      <c r="NW176" s="114"/>
      <c r="NX176" s="114"/>
      <c r="NY176" s="114"/>
      <c r="NZ176" s="114"/>
      <c r="OA176" s="114"/>
      <c r="OB176" s="114"/>
      <c r="OC176" s="114"/>
      <c r="OD176" s="114"/>
      <c r="OE176" s="114"/>
      <c r="OF176" s="114"/>
      <c r="OG176" s="114"/>
      <c r="OH176" s="114"/>
      <c r="OI176" s="114"/>
      <c r="OJ176" s="114"/>
      <c r="OK176" s="114"/>
      <c r="OL176" s="114"/>
      <c r="OM176" s="114"/>
      <c r="ON176" s="114"/>
      <c r="OO176" s="114"/>
      <c r="OP176" s="114"/>
      <c r="OQ176" s="114"/>
      <c r="OR176" s="114"/>
      <c r="OS176" s="114"/>
      <c r="OT176" s="114"/>
      <c r="OU176" s="114"/>
      <c r="OV176" s="114"/>
      <c r="OW176" s="114"/>
      <c r="OX176" s="114"/>
      <c r="OY176" s="114"/>
      <c r="OZ176" s="114"/>
      <c r="PA176" s="114"/>
      <c r="PB176" s="114"/>
      <c r="PC176" s="114"/>
      <c r="PD176" s="114"/>
      <c r="PE176" s="114"/>
      <c r="PF176" s="114"/>
      <c r="PG176" s="114"/>
      <c r="PH176" s="114"/>
      <c r="PI176" s="114"/>
      <c r="PJ176" s="114"/>
      <c r="PK176" s="114"/>
      <c r="PL176" s="114"/>
      <c r="PM176" s="114"/>
      <c r="PN176" s="114"/>
      <c r="PO176" s="114"/>
      <c r="PP176" s="114"/>
      <c r="PQ176" s="114"/>
      <c r="PR176" s="114"/>
      <c r="PS176" s="114"/>
      <c r="PT176" s="114"/>
      <c r="PU176" s="114"/>
      <c r="PV176" s="114"/>
      <c r="PW176" s="114"/>
      <c r="PX176" s="114"/>
      <c r="PY176" s="114"/>
      <c r="PZ176" s="114"/>
      <c r="QA176" s="114"/>
      <c r="QB176" s="114"/>
      <c r="QC176" s="114"/>
      <c r="QD176" s="114"/>
      <c r="QE176" s="114"/>
      <c r="QF176" s="114"/>
      <c r="QG176" s="114"/>
      <c r="QH176" s="114"/>
      <c r="QI176" s="114"/>
      <c r="QJ176" s="114"/>
      <c r="QK176" s="114"/>
      <c r="QL176" s="114"/>
      <c r="QM176" s="114"/>
      <c r="QN176" s="114"/>
      <c r="QO176" s="114"/>
      <c r="QP176" s="114"/>
      <c r="QQ176" s="114"/>
      <c r="QR176" s="114"/>
      <c r="QS176" s="114"/>
      <c r="QT176" s="114"/>
      <c r="QU176" s="114"/>
      <c r="QV176" s="114"/>
      <c r="QW176" s="114"/>
      <c r="QX176" s="114"/>
      <c r="QY176" s="114"/>
      <c r="QZ176" s="114"/>
      <c r="RA176" s="114"/>
      <c r="RB176" s="114"/>
      <c r="RC176" s="114"/>
      <c r="RD176" s="114"/>
      <c r="RE176" s="114"/>
      <c r="RF176" s="114"/>
      <c r="RG176" s="114"/>
      <c r="RH176" s="114"/>
      <c r="RI176" s="114"/>
      <c r="RJ176" s="114"/>
      <c r="RK176" s="114"/>
      <c r="RL176" s="114"/>
      <c r="RM176" s="114"/>
      <c r="RN176" s="114"/>
      <c r="RO176" s="114"/>
      <c r="RP176" s="114"/>
      <c r="RQ176" s="114"/>
      <c r="RR176" s="114"/>
      <c r="RS176" s="114"/>
      <c r="RT176" s="114"/>
      <c r="RU176" s="114"/>
      <c r="RV176" s="114"/>
      <c r="RW176" s="114"/>
      <c r="RX176" s="114"/>
      <c r="RY176" s="114"/>
      <c r="RZ176" s="114"/>
      <c r="SA176" s="114"/>
      <c r="SB176" s="114"/>
      <c r="SC176" s="114"/>
      <c r="SD176" s="114"/>
      <c r="SE176" s="114"/>
      <c r="SF176" s="114"/>
      <c r="SG176" s="114"/>
      <c r="SH176" s="114"/>
      <c r="SI176" s="114"/>
      <c r="SJ176" s="114"/>
      <c r="SK176" s="114"/>
      <c r="SL176" s="114"/>
      <c r="SM176" s="114"/>
      <c r="SN176" s="114"/>
    </row>
    <row r="177" spans="1:508" ht="30" customHeight="1" x14ac:dyDescent="0.2">
      <c r="A177" s="108" t="s">
        <v>168</v>
      </c>
      <c r="B177" s="251" t="s">
        <v>2078</v>
      </c>
      <c r="C177" s="252"/>
      <c r="D177" s="252"/>
      <c r="E177" s="252"/>
      <c r="F177" s="252"/>
      <c r="G177" s="252"/>
      <c r="H177" s="252"/>
      <c r="I177" s="253"/>
      <c r="J177" s="258" t="s">
        <v>2078</v>
      </c>
      <c r="K177" s="259"/>
      <c r="L177" s="259"/>
      <c r="M177" s="260"/>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14"/>
      <c r="HN177" s="114"/>
      <c r="HO177" s="114"/>
      <c r="HP177" s="114"/>
      <c r="HQ177" s="114"/>
      <c r="HR177" s="114"/>
      <c r="HS177" s="114"/>
      <c r="HT177" s="114"/>
      <c r="HU177" s="114"/>
      <c r="HV177" s="114"/>
      <c r="HW177" s="114"/>
      <c r="HX177" s="114"/>
      <c r="HY177" s="114"/>
      <c r="HZ177" s="114"/>
      <c r="IA177" s="114"/>
      <c r="IB177" s="114"/>
      <c r="IC177" s="114"/>
      <c r="ID177" s="114"/>
      <c r="IE177" s="114"/>
      <c r="IF177" s="114"/>
      <c r="IG177" s="114"/>
      <c r="IH177" s="114"/>
      <c r="II177" s="114"/>
      <c r="IJ177" s="114"/>
      <c r="IK177" s="114"/>
      <c r="IL177" s="114"/>
      <c r="IM177" s="114"/>
      <c r="IN177" s="114"/>
      <c r="IO177" s="114"/>
      <c r="IP177" s="114"/>
      <c r="IQ177" s="114"/>
      <c r="IR177" s="114"/>
      <c r="IS177" s="114"/>
      <c r="IT177" s="114"/>
      <c r="IU177" s="114"/>
      <c r="IV177" s="114"/>
      <c r="IW177" s="114"/>
      <c r="IX177" s="114"/>
      <c r="IY177" s="114"/>
      <c r="IZ177" s="114"/>
      <c r="JA177" s="114"/>
      <c r="JB177" s="114"/>
      <c r="JC177" s="114"/>
      <c r="JD177" s="114"/>
      <c r="JE177" s="114"/>
      <c r="JF177" s="114"/>
      <c r="JG177" s="114"/>
      <c r="JH177" s="114"/>
      <c r="JI177" s="114"/>
      <c r="JJ177" s="114"/>
      <c r="JK177" s="114"/>
      <c r="JL177" s="114"/>
      <c r="JM177" s="114"/>
      <c r="JN177" s="114"/>
      <c r="JO177" s="114"/>
      <c r="JP177" s="114"/>
      <c r="JQ177" s="114"/>
      <c r="JR177" s="114"/>
      <c r="JS177" s="114"/>
      <c r="JT177" s="114"/>
      <c r="JU177" s="114"/>
      <c r="JV177" s="114"/>
      <c r="JW177" s="114"/>
      <c r="JX177" s="114"/>
      <c r="JY177" s="114"/>
      <c r="JZ177" s="114"/>
      <c r="KA177" s="114"/>
      <c r="KB177" s="114"/>
      <c r="KC177" s="114"/>
      <c r="KD177" s="114"/>
      <c r="KE177" s="114"/>
      <c r="KF177" s="114"/>
      <c r="KG177" s="114"/>
      <c r="KH177" s="114"/>
      <c r="KI177" s="114"/>
      <c r="KJ177" s="114"/>
      <c r="KK177" s="114"/>
      <c r="KL177" s="114"/>
      <c r="KM177" s="114"/>
      <c r="KN177" s="114"/>
      <c r="KO177" s="114"/>
      <c r="KP177" s="114"/>
      <c r="KQ177" s="114"/>
      <c r="KR177" s="114"/>
      <c r="KS177" s="114"/>
      <c r="KT177" s="114"/>
      <c r="KU177" s="114"/>
      <c r="KV177" s="114"/>
      <c r="KW177" s="114"/>
      <c r="KX177" s="114"/>
      <c r="KY177" s="114"/>
      <c r="KZ177" s="114"/>
      <c r="LA177" s="114"/>
      <c r="LB177" s="114"/>
      <c r="LC177" s="114"/>
      <c r="LD177" s="114"/>
      <c r="LE177" s="114"/>
      <c r="LF177" s="114"/>
      <c r="LG177" s="114"/>
      <c r="LH177" s="114"/>
      <c r="LI177" s="114"/>
      <c r="LJ177" s="114"/>
      <c r="LK177" s="114"/>
      <c r="LL177" s="114"/>
      <c r="LM177" s="114"/>
      <c r="LN177" s="114"/>
      <c r="LO177" s="114"/>
      <c r="LP177" s="114"/>
      <c r="LQ177" s="114"/>
      <c r="LR177" s="114"/>
      <c r="LS177" s="114"/>
      <c r="LT177" s="114"/>
      <c r="LU177" s="114"/>
      <c r="LV177" s="114"/>
      <c r="LW177" s="114"/>
      <c r="LX177" s="114"/>
      <c r="LY177" s="114"/>
      <c r="LZ177" s="114"/>
      <c r="MA177" s="114"/>
      <c r="MB177" s="114"/>
      <c r="MC177" s="114"/>
      <c r="MD177" s="114"/>
      <c r="ME177" s="114"/>
      <c r="MF177" s="114"/>
      <c r="MG177" s="114"/>
      <c r="MH177" s="114"/>
      <c r="MI177" s="114"/>
      <c r="MJ177" s="114"/>
      <c r="MK177" s="114"/>
      <c r="ML177" s="114"/>
      <c r="MM177" s="114"/>
      <c r="MN177" s="114"/>
      <c r="MO177" s="114"/>
      <c r="MP177" s="114"/>
      <c r="MQ177" s="114"/>
      <c r="MR177" s="114"/>
      <c r="MS177" s="114"/>
      <c r="MT177" s="114"/>
      <c r="MU177" s="114"/>
      <c r="MV177" s="114"/>
      <c r="MW177" s="114"/>
      <c r="MX177" s="114"/>
      <c r="MY177" s="114"/>
      <c r="MZ177" s="114"/>
      <c r="NA177" s="114"/>
      <c r="NB177" s="114"/>
      <c r="NC177" s="114"/>
      <c r="ND177" s="114"/>
      <c r="NE177" s="114"/>
      <c r="NF177" s="114"/>
      <c r="NG177" s="114"/>
      <c r="NH177" s="114"/>
      <c r="NI177" s="114"/>
      <c r="NJ177" s="114"/>
      <c r="NK177" s="114"/>
      <c r="NL177" s="114"/>
      <c r="NM177" s="114"/>
      <c r="NN177" s="114"/>
      <c r="NO177" s="114"/>
      <c r="NP177" s="114"/>
      <c r="NQ177" s="114"/>
      <c r="NR177" s="114"/>
      <c r="NS177" s="114"/>
      <c r="NT177" s="114"/>
      <c r="NU177" s="114"/>
      <c r="NV177" s="114"/>
      <c r="NW177" s="114"/>
      <c r="NX177" s="114"/>
      <c r="NY177" s="114"/>
      <c r="NZ177" s="114"/>
      <c r="OA177" s="114"/>
      <c r="OB177" s="114"/>
      <c r="OC177" s="114"/>
      <c r="OD177" s="114"/>
      <c r="OE177" s="114"/>
      <c r="OF177" s="114"/>
      <c r="OG177" s="114"/>
      <c r="OH177" s="114"/>
      <c r="OI177" s="114"/>
      <c r="OJ177" s="114"/>
      <c r="OK177" s="114"/>
      <c r="OL177" s="114"/>
      <c r="OM177" s="114"/>
      <c r="ON177" s="114"/>
      <c r="OO177" s="114"/>
      <c r="OP177" s="114"/>
      <c r="OQ177" s="114"/>
      <c r="OR177" s="114"/>
      <c r="OS177" s="114"/>
      <c r="OT177" s="114"/>
      <c r="OU177" s="114"/>
      <c r="OV177" s="114"/>
      <c r="OW177" s="114"/>
      <c r="OX177" s="114"/>
      <c r="OY177" s="114"/>
      <c r="OZ177" s="114"/>
      <c r="PA177" s="114"/>
      <c r="PB177" s="114"/>
      <c r="PC177" s="114"/>
      <c r="PD177" s="114"/>
      <c r="PE177" s="114"/>
      <c r="PF177" s="114"/>
      <c r="PG177" s="114"/>
      <c r="PH177" s="114"/>
      <c r="PI177" s="114"/>
      <c r="PJ177" s="114"/>
      <c r="PK177" s="114"/>
      <c r="PL177" s="114"/>
      <c r="PM177" s="114"/>
      <c r="PN177" s="114"/>
      <c r="PO177" s="114"/>
      <c r="PP177" s="114"/>
      <c r="PQ177" s="114"/>
      <c r="PR177" s="114"/>
      <c r="PS177" s="114"/>
      <c r="PT177" s="114"/>
      <c r="PU177" s="114"/>
      <c r="PV177" s="114"/>
      <c r="PW177" s="114"/>
      <c r="PX177" s="114"/>
      <c r="PY177" s="114"/>
      <c r="PZ177" s="114"/>
      <c r="QA177" s="114"/>
      <c r="QB177" s="114"/>
      <c r="QC177" s="114"/>
      <c r="QD177" s="114"/>
      <c r="QE177" s="114"/>
      <c r="QF177" s="114"/>
      <c r="QG177" s="114"/>
      <c r="QH177" s="114"/>
      <c r="QI177" s="114"/>
      <c r="QJ177" s="114"/>
      <c r="QK177" s="114"/>
      <c r="QL177" s="114"/>
      <c r="QM177" s="114"/>
      <c r="QN177" s="114"/>
      <c r="QO177" s="114"/>
      <c r="QP177" s="114"/>
      <c r="QQ177" s="114"/>
      <c r="QR177" s="114"/>
      <c r="QS177" s="114"/>
      <c r="QT177" s="114"/>
      <c r="QU177" s="114"/>
      <c r="QV177" s="114"/>
      <c r="QW177" s="114"/>
      <c r="QX177" s="114"/>
      <c r="QY177" s="114"/>
      <c r="QZ177" s="114"/>
      <c r="RA177" s="114"/>
      <c r="RB177" s="114"/>
      <c r="RC177" s="114"/>
      <c r="RD177" s="114"/>
      <c r="RE177" s="114"/>
      <c r="RF177" s="114"/>
      <c r="RG177" s="114"/>
      <c r="RH177" s="114"/>
      <c r="RI177" s="114"/>
      <c r="RJ177" s="114"/>
      <c r="RK177" s="114"/>
      <c r="RL177" s="114"/>
      <c r="RM177" s="114"/>
      <c r="RN177" s="114"/>
      <c r="RO177" s="114"/>
      <c r="RP177" s="114"/>
      <c r="RQ177" s="114"/>
      <c r="RR177" s="114"/>
      <c r="RS177" s="114"/>
      <c r="RT177" s="114"/>
      <c r="RU177" s="114"/>
      <c r="RV177" s="114"/>
      <c r="RW177" s="114"/>
      <c r="RX177" s="114"/>
      <c r="RY177" s="114"/>
      <c r="RZ177" s="114"/>
      <c r="SA177" s="114"/>
      <c r="SB177" s="114"/>
      <c r="SC177" s="114"/>
      <c r="SD177" s="114"/>
      <c r="SE177" s="114"/>
      <c r="SF177" s="114"/>
      <c r="SG177" s="114"/>
      <c r="SH177" s="114"/>
      <c r="SI177" s="114"/>
      <c r="SJ177" s="114"/>
      <c r="SK177" s="114"/>
      <c r="SL177" s="114"/>
      <c r="SM177" s="114"/>
      <c r="SN177" s="114"/>
    </row>
    <row r="178" spans="1:508" ht="30" customHeight="1" x14ac:dyDescent="0.2">
      <c r="A178" s="108" t="s">
        <v>169</v>
      </c>
      <c r="B178" s="251" t="s">
        <v>2078</v>
      </c>
      <c r="C178" s="252"/>
      <c r="D178" s="252"/>
      <c r="E178" s="252"/>
      <c r="F178" s="252"/>
      <c r="G178" s="252"/>
      <c r="H178" s="252"/>
      <c r="I178" s="253"/>
      <c r="J178" s="258" t="s">
        <v>2078</v>
      </c>
      <c r="K178" s="259"/>
      <c r="L178" s="259"/>
      <c r="M178" s="260"/>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c r="IC178" s="114"/>
      <c r="ID178" s="114"/>
      <c r="IE178" s="114"/>
      <c r="IF178" s="114"/>
      <c r="IG178" s="114"/>
      <c r="IH178" s="114"/>
      <c r="II178" s="114"/>
      <c r="IJ178" s="114"/>
      <c r="IK178" s="114"/>
      <c r="IL178" s="114"/>
      <c r="IM178" s="114"/>
      <c r="IN178" s="114"/>
      <c r="IO178" s="114"/>
      <c r="IP178" s="114"/>
      <c r="IQ178" s="114"/>
      <c r="IR178" s="114"/>
      <c r="IS178" s="114"/>
      <c r="IT178" s="114"/>
      <c r="IU178" s="114"/>
      <c r="IV178" s="114"/>
      <c r="IW178" s="114"/>
      <c r="IX178" s="114"/>
      <c r="IY178" s="114"/>
      <c r="IZ178" s="114"/>
      <c r="JA178" s="114"/>
      <c r="JB178" s="114"/>
      <c r="JC178" s="114"/>
      <c r="JD178" s="114"/>
      <c r="JE178" s="114"/>
      <c r="JF178" s="114"/>
      <c r="JG178" s="114"/>
      <c r="JH178" s="114"/>
      <c r="JI178" s="114"/>
      <c r="JJ178" s="114"/>
      <c r="JK178" s="114"/>
      <c r="JL178" s="114"/>
      <c r="JM178" s="114"/>
      <c r="JN178" s="114"/>
      <c r="JO178" s="114"/>
      <c r="JP178" s="114"/>
      <c r="JQ178" s="114"/>
      <c r="JR178" s="114"/>
      <c r="JS178" s="114"/>
      <c r="JT178" s="114"/>
      <c r="JU178" s="114"/>
      <c r="JV178" s="114"/>
      <c r="JW178" s="114"/>
      <c r="JX178" s="114"/>
      <c r="JY178" s="114"/>
      <c r="JZ178" s="114"/>
      <c r="KA178" s="114"/>
      <c r="KB178" s="114"/>
      <c r="KC178" s="114"/>
      <c r="KD178" s="114"/>
      <c r="KE178" s="114"/>
      <c r="KF178" s="114"/>
      <c r="KG178" s="114"/>
      <c r="KH178" s="114"/>
      <c r="KI178" s="114"/>
      <c r="KJ178" s="114"/>
      <c r="KK178" s="114"/>
      <c r="KL178" s="114"/>
      <c r="KM178" s="114"/>
      <c r="KN178" s="114"/>
      <c r="KO178" s="114"/>
      <c r="KP178" s="114"/>
      <c r="KQ178" s="114"/>
      <c r="KR178" s="114"/>
      <c r="KS178" s="114"/>
      <c r="KT178" s="114"/>
      <c r="KU178" s="114"/>
      <c r="KV178" s="114"/>
      <c r="KW178" s="114"/>
      <c r="KX178" s="114"/>
      <c r="KY178" s="114"/>
      <c r="KZ178" s="114"/>
      <c r="LA178" s="114"/>
      <c r="LB178" s="114"/>
      <c r="LC178" s="114"/>
      <c r="LD178" s="114"/>
      <c r="LE178" s="114"/>
      <c r="LF178" s="114"/>
      <c r="LG178" s="114"/>
      <c r="LH178" s="114"/>
      <c r="LI178" s="114"/>
      <c r="LJ178" s="114"/>
      <c r="LK178" s="114"/>
      <c r="LL178" s="114"/>
      <c r="LM178" s="114"/>
      <c r="LN178" s="114"/>
      <c r="LO178" s="114"/>
      <c r="LP178" s="114"/>
      <c r="LQ178" s="114"/>
      <c r="LR178" s="114"/>
      <c r="LS178" s="114"/>
      <c r="LT178" s="114"/>
      <c r="LU178" s="114"/>
      <c r="LV178" s="114"/>
      <c r="LW178" s="114"/>
      <c r="LX178" s="114"/>
      <c r="LY178" s="114"/>
      <c r="LZ178" s="114"/>
      <c r="MA178" s="114"/>
      <c r="MB178" s="114"/>
      <c r="MC178" s="114"/>
      <c r="MD178" s="114"/>
      <c r="ME178" s="114"/>
      <c r="MF178" s="114"/>
      <c r="MG178" s="114"/>
      <c r="MH178" s="114"/>
      <c r="MI178" s="114"/>
      <c r="MJ178" s="114"/>
      <c r="MK178" s="114"/>
      <c r="ML178" s="114"/>
      <c r="MM178" s="114"/>
      <c r="MN178" s="114"/>
      <c r="MO178" s="114"/>
      <c r="MP178" s="114"/>
      <c r="MQ178" s="114"/>
      <c r="MR178" s="114"/>
      <c r="MS178" s="114"/>
      <c r="MT178" s="114"/>
      <c r="MU178" s="114"/>
      <c r="MV178" s="114"/>
      <c r="MW178" s="114"/>
      <c r="MX178" s="114"/>
      <c r="MY178" s="114"/>
      <c r="MZ178" s="114"/>
      <c r="NA178" s="114"/>
      <c r="NB178" s="114"/>
      <c r="NC178" s="114"/>
      <c r="ND178" s="114"/>
      <c r="NE178" s="114"/>
      <c r="NF178" s="114"/>
      <c r="NG178" s="114"/>
      <c r="NH178" s="114"/>
      <c r="NI178" s="114"/>
      <c r="NJ178" s="114"/>
      <c r="NK178" s="114"/>
      <c r="NL178" s="114"/>
      <c r="NM178" s="114"/>
      <c r="NN178" s="114"/>
      <c r="NO178" s="114"/>
      <c r="NP178" s="114"/>
      <c r="NQ178" s="114"/>
      <c r="NR178" s="114"/>
      <c r="NS178" s="114"/>
      <c r="NT178" s="114"/>
      <c r="NU178" s="114"/>
      <c r="NV178" s="114"/>
      <c r="NW178" s="114"/>
      <c r="NX178" s="114"/>
      <c r="NY178" s="114"/>
      <c r="NZ178" s="114"/>
      <c r="OA178" s="114"/>
      <c r="OB178" s="114"/>
      <c r="OC178" s="114"/>
      <c r="OD178" s="114"/>
      <c r="OE178" s="114"/>
      <c r="OF178" s="114"/>
      <c r="OG178" s="114"/>
      <c r="OH178" s="114"/>
      <c r="OI178" s="114"/>
      <c r="OJ178" s="114"/>
      <c r="OK178" s="114"/>
      <c r="OL178" s="114"/>
      <c r="OM178" s="114"/>
      <c r="ON178" s="114"/>
      <c r="OO178" s="114"/>
      <c r="OP178" s="114"/>
      <c r="OQ178" s="114"/>
      <c r="OR178" s="114"/>
      <c r="OS178" s="114"/>
      <c r="OT178" s="114"/>
      <c r="OU178" s="114"/>
      <c r="OV178" s="114"/>
      <c r="OW178" s="114"/>
      <c r="OX178" s="114"/>
      <c r="OY178" s="114"/>
      <c r="OZ178" s="114"/>
      <c r="PA178" s="114"/>
      <c r="PB178" s="114"/>
      <c r="PC178" s="114"/>
      <c r="PD178" s="114"/>
      <c r="PE178" s="114"/>
      <c r="PF178" s="114"/>
      <c r="PG178" s="114"/>
      <c r="PH178" s="114"/>
      <c r="PI178" s="114"/>
      <c r="PJ178" s="114"/>
      <c r="PK178" s="114"/>
      <c r="PL178" s="114"/>
      <c r="PM178" s="114"/>
      <c r="PN178" s="114"/>
      <c r="PO178" s="114"/>
      <c r="PP178" s="114"/>
      <c r="PQ178" s="114"/>
      <c r="PR178" s="114"/>
      <c r="PS178" s="114"/>
      <c r="PT178" s="114"/>
      <c r="PU178" s="114"/>
      <c r="PV178" s="114"/>
      <c r="PW178" s="114"/>
      <c r="PX178" s="114"/>
      <c r="PY178" s="114"/>
      <c r="PZ178" s="114"/>
      <c r="QA178" s="114"/>
      <c r="QB178" s="114"/>
      <c r="QC178" s="114"/>
      <c r="QD178" s="114"/>
      <c r="QE178" s="114"/>
      <c r="QF178" s="114"/>
      <c r="QG178" s="114"/>
      <c r="QH178" s="114"/>
      <c r="QI178" s="114"/>
      <c r="QJ178" s="114"/>
      <c r="QK178" s="114"/>
      <c r="QL178" s="114"/>
      <c r="QM178" s="114"/>
      <c r="QN178" s="114"/>
      <c r="QO178" s="114"/>
      <c r="QP178" s="114"/>
      <c r="QQ178" s="114"/>
      <c r="QR178" s="114"/>
      <c r="QS178" s="114"/>
      <c r="QT178" s="114"/>
      <c r="QU178" s="114"/>
      <c r="QV178" s="114"/>
      <c r="QW178" s="114"/>
      <c r="QX178" s="114"/>
      <c r="QY178" s="114"/>
      <c r="QZ178" s="114"/>
      <c r="RA178" s="114"/>
      <c r="RB178" s="114"/>
      <c r="RC178" s="114"/>
      <c r="RD178" s="114"/>
      <c r="RE178" s="114"/>
      <c r="RF178" s="114"/>
      <c r="RG178" s="114"/>
      <c r="RH178" s="114"/>
      <c r="RI178" s="114"/>
      <c r="RJ178" s="114"/>
      <c r="RK178" s="114"/>
      <c r="RL178" s="114"/>
      <c r="RM178" s="114"/>
      <c r="RN178" s="114"/>
      <c r="RO178" s="114"/>
      <c r="RP178" s="114"/>
      <c r="RQ178" s="114"/>
      <c r="RR178" s="114"/>
      <c r="RS178" s="114"/>
      <c r="RT178" s="114"/>
      <c r="RU178" s="114"/>
      <c r="RV178" s="114"/>
      <c r="RW178" s="114"/>
      <c r="RX178" s="114"/>
      <c r="RY178" s="114"/>
      <c r="RZ178" s="114"/>
      <c r="SA178" s="114"/>
      <c r="SB178" s="114"/>
      <c r="SC178" s="114"/>
      <c r="SD178" s="114"/>
      <c r="SE178" s="114"/>
      <c r="SF178" s="114"/>
      <c r="SG178" s="114"/>
      <c r="SH178" s="114"/>
      <c r="SI178" s="114"/>
      <c r="SJ178" s="114"/>
      <c r="SK178" s="114"/>
      <c r="SL178" s="114"/>
      <c r="SM178" s="114"/>
      <c r="SN178" s="114"/>
    </row>
    <row r="179" spans="1:508" ht="30" customHeight="1" thickBot="1" x14ac:dyDescent="0.25">
      <c r="A179" s="121" t="s">
        <v>170</v>
      </c>
      <c r="B179" s="251" t="s">
        <v>2078</v>
      </c>
      <c r="C179" s="252"/>
      <c r="D179" s="252"/>
      <c r="E179" s="252"/>
      <c r="F179" s="252"/>
      <c r="G179" s="252"/>
      <c r="H179" s="252"/>
      <c r="I179" s="253"/>
      <c r="J179" s="258" t="s">
        <v>2078</v>
      </c>
      <c r="K179" s="259"/>
      <c r="L179" s="259"/>
      <c r="M179" s="260"/>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82"/>
      <c r="JY179" s="82"/>
      <c r="JZ179" s="82"/>
      <c r="KA179" s="82"/>
      <c r="KB179" s="82"/>
      <c r="KC179" s="82"/>
      <c r="KD179" s="82"/>
      <c r="KE179" s="82"/>
      <c r="KF179" s="82"/>
      <c r="KG179" s="82"/>
      <c r="KH179" s="82"/>
      <c r="KI179" s="82"/>
      <c r="KJ179" s="82"/>
      <c r="KK179" s="82"/>
      <c r="KL179" s="82"/>
      <c r="KM179" s="82"/>
      <c r="KN179" s="82"/>
      <c r="KO179" s="82"/>
      <c r="KP179" s="82"/>
      <c r="KQ179" s="82"/>
      <c r="KR179" s="82"/>
      <c r="KS179" s="82"/>
      <c r="KT179" s="82"/>
      <c r="KU179" s="82"/>
      <c r="KV179" s="82"/>
      <c r="KW179" s="82"/>
      <c r="KX179" s="82"/>
      <c r="KY179" s="82"/>
      <c r="KZ179" s="82"/>
      <c r="LA179" s="82"/>
      <c r="LB179" s="82"/>
      <c r="LC179" s="82"/>
      <c r="LD179" s="82"/>
      <c r="LE179" s="82"/>
      <c r="LF179" s="82"/>
      <c r="LG179" s="82"/>
      <c r="LH179" s="82"/>
      <c r="LI179" s="82"/>
      <c r="LJ179" s="82"/>
      <c r="LK179" s="82"/>
      <c r="LL179" s="82"/>
      <c r="LM179" s="82"/>
      <c r="LN179" s="82"/>
      <c r="LO179" s="82"/>
      <c r="LP179" s="82"/>
      <c r="LQ179" s="82"/>
      <c r="LR179" s="82"/>
      <c r="LS179" s="82"/>
      <c r="LT179" s="82"/>
      <c r="LU179" s="82"/>
      <c r="LV179" s="82"/>
      <c r="LW179" s="82"/>
      <c r="LX179" s="82"/>
      <c r="LY179" s="82"/>
      <c r="LZ179" s="82"/>
      <c r="MA179" s="82"/>
      <c r="MB179" s="82"/>
      <c r="MC179" s="82"/>
      <c r="MD179" s="82"/>
      <c r="ME179" s="82"/>
      <c r="MF179" s="82"/>
      <c r="MG179" s="82"/>
      <c r="MH179" s="82"/>
      <c r="MI179" s="82"/>
      <c r="MJ179" s="82"/>
      <c r="MK179" s="82"/>
      <c r="ML179" s="82"/>
      <c r="MM179" s="82"/>
      <c r="MN179" s="82"/>
      <c r="MO179" s="82"/>
      <c r="MP179" s="82"/>
      <c r="MQ179" s="82"/>
      <c r="MR179" s="82"/>
      <c r="MS179" s="82"/>
      <c r="MT179" s="82"/>
      <c r="MU179" s="82"/>
      <c r="MV179" s="82"/>
      <c r="MW179" s="82"/>
      <c r="MX179" s="82"/>
      <c r="MY179" s="82"/>
      <c r="MZ179" s="82"/>
      <c r="NA179" s="82"/>
      <c r="NB179" s="82"/>
      <c r="NC179" s="82"/>
      <c r="ND179" s="82"/>
      <c r="NE179" s="82"/>
      <c r="NF179" s="82"/>
      <c r="NG179" s="82"/>
      <c r="NH179" s="82"/>
      <c r="NI179" s="82"/>
      <c r="NJ179" s="82"/>
      <c r="NK179" s="82"/>
      <c r="NL179" s="82"/>
      <c r="NM179" s="82"/>
      <c r="NN179" s="82"/>
      <c r="NO179" s="82"/>
      <c r="NP179" s="82"/>
      <c r="NQ179" s="82"/>
      <c r="NR179" s="82"/>
      <c r="NS179" s="82"/>
      <c r="NT179" s="82"/>
      <c r="NU179" s="82"/>
      <c r="NV179" s="82"/>
      <c r="NW179" s="82"/>
      <c r="NX179" s="82"/>
      <c r="NY179" s="82"/>
      <c r="NZ179" s="82"/>
      <c r="OA179" s="82"/>
      <c r="OB179" s="82"/>
      <c r="OC179" s="82"/>
      <c r="OD179" s="82"/>
      <c r="OE179" s="82"/>
      <c r="OF179" s="82"/>
      <c r="OG179" s="82"/>
      <c r="OH179" s="82"/>
      <c r="OI179" s="82"/>
      <c r="OJ179" s="82"/>
      <c r="OK179" s="82"/>
      <c r="OL179" s="82"/>
      <c r="OM179" s="82"/>
      <c r="ON179" s="82"/>
      <c r="OO179" s="82"/>
      <c r="OP179" s="82"/>
      <c r="OQ179" s="82"/>
      <c r="OR179" s="82"/>
      <c r="OS179" s="82"/>
      <c r="OT179" s="82"/>
      <c r="OU179" s="82"/>
      <c r="OV179" s="82"/>
      <c r="OW179" s="82"/>
      <c r="OX179" s="82"/>
      <c r="OY179" s="82"/>
      <c r="OZ179" s="82"/>
      <c r="PA179" s="82"/>
      <c r="PB179" s="82"/>
      <c r="PC179" s="82"/>
      <c r="PD179" s="82"/>
      <c r="PE179" s="82"/>
      <c r="PF179" s="82"/>
      <c r="PG179" s="82"/>
      <c r="PH179" s="82"/>
      <c r="PI179" s="82"/>
      <c r="PJ179" s="82"/>
      <c r="PK179" s="82"/>
      <c r="PL179" s="82"/>
      <c r="PM179" s="82"/>
      <c r="PN179" s="82"/>
      <c r="PO179" s="82"/>
      <c r="PP179" s="82"/>
      <c r="PQ179" s="82"/>
      <c r="PR179" s="82"/>
      <c r="PS179" s="82"/>
      <c r="PT179" s="82"/>
      <c r="PU179" s="82"/>
      <c r="PV179" s="82"/>
      <c r="PW179" s="82"/>
      <c r="PX179" s="82"/>
      <c r="PY179" s="82"/>
      <c r="PZ179" s="82"/>
      <c r="QA179" s="82"/>
      <c r="QB179" s="82"/>
      <c r="QC179" s="82"/>
      <c r="QD179" s="82"/>
      <c r="QE179" s="82"/>
      <c r="QF179" s="82"/>
      <c r="QG179" s="82"/>
      <c r="QH179" s="82"/>
      <c r="QI179" s="82"/>
      <c r="QJ179" s="82"/>
      <c r="QK179" s="82"/>
      <c r="QL179" s="82"/>
      <c r="QM179" s="82"/>
      <c r="QN179" s="82"/>
      <c r="QO179" s="82"/>
      <c r="QP179" s="82"/>
      <c r="QQ179" s="82"/>
      <c r="QR179" s="82"/>
      <c r="QS179" s="82"/>
      <c r="QT179" s="82"/>
      <c r="QU179" s="82"/>
      <c r="QV179" s="82"/>
      <c r="QW179" s="82"/>
      <c r="QX179" s="82"/>
      <c r="QY179" s="82"/>
      <c r="QZ179" s="82"/>
      <c r="RA179" s="82"/>
      <c r="RB179" s="82"/>
      <c r="RC179" s="82"/>
      <c r="RD179" s="82"/>
      <c r="RE179" s="82"/>
      <c r="RF179" s="82"/>
      <c r="RG179" s="82"/>
      <c r="RH179" s="82"/>
      <c r="RI179" s="82"/>
      <c r="RJ179" s="82"/>
      <c r="RK179" s="82"/>
      <c r="RL179" s="82"/>
      <c r="RM179" s="82"/>
      <c r="RN179" s="82"/>
      <c r="RO179" s="82"/>
      <c r="RP179" s="82"/>
      <c r="RQ179" s="82"/>
      <c r="RR179" s="82"/>
      <c r="RS179" s="82"/>
      <c r="RT179" s="82"/>
      <c r="RU179" s="82"/>
      <c r="RV179" s="82"/>
      <c r="RW179" s="82"/>
      <c r="RX179" s="82"/>
      <c r="RY179" s="82"/>
      <c r="RZ179" s="82"/>
      <c r="SA179" s="82"/>
      <c r="SB179" s="82"/>
      <c r="SC179" s="82"/>
      <c r="SD179" s="82"/>
      <c r="SE179" s="82"/>
      <c r="SF179" s="82"/>
      <c r="SG179" s="82"/>
      <c r="SH179" s="82"/>
      <c r="SI179" s="82"/>
      <c r="SJ179" s="82"/>
      <c r="SK179" s="82"/>
      <c r="SL179" s="82"/>
      <c r="SM179" s="82"/>
      <c r="SN179" s="82"/>
    </row>
  </sheetData>
  <mergeCells count="150">
    <mergeCell ref="B179:I179"/>
    <mergeCell ref="J179:M179"/>
    <mergeCell ref="B175:I175"/>
    <mergeCell ref="J175:M175"/>
    <mergeCell ref="B177:I177"/>
    <mergeCell ref="J177:M177"/>
    <mergeCell ref="B178:I178"/>
    <mergeCell ref="J178:M178"/>
    <mergeCell ref="B172:I172"/>
    <mergeCell ref="J172:M172"/>
    <mergeCell ref="B173:I173"/>
    <mergeCell ref="J173:M173"/>
    <mergeCell ref="B174:I174"/>
    <mergeCell ref="J174:M174"/>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60:I160"/>
    <mergeCell ref="J160:M160"/>
    <mergeCell ref="B161:I161"/>
    <mergeCell ref="J161:M161"/>
    <mergeCell ref="B162:I162"/>
    <mergeCell ref="J162:M162"/>
    <mergeCell ref="B156:I156"/>
    <mergeCell ref="J156:M156"/>
    <mergeCell ref="B157:I157"/>
    <mergeCell ref="J157:M157"/>
    <mergeCell ref="B159:I159"/>
    <mergeCell ref="J159:M159"/>
    <mergeCell ref="B153:I153"/>
    <mergeCell ref="J153:M153"/>
    <mergeCell ref="B154:I154"/>
    <mergeCell ref="J154:M154"/>
    <mergeCell ref="B155:I155"/>
    <mergeCell ref="J155:M155"/>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J68:J69"/>
    <mergeCell ref="K68:K69"/>
    <mergeCell ref="L68:L69"/>
    <mergeCell ref="A141:M141"/>
    <mergeCell ref="B142:I142"/>
    <mergeCell ref="J142:M142"/>
    <mergeCell ref="D68:D69"/>
    <mergeCell ref="E68:E69"/>
    <mergeCell ref="F68:F69"/>
    <mergeCell ref="G68:G69"/>
    <mergeCell ref="H68:H69"/>
    <mergeCell ref="I68:I69"/>
    <mergeCell ref="C63:M63"/>
    <mergeCell ref="C64:M64"/>
    <mergeCell ref="C65:M65"/>
    <mergeCell ref="D66:M66"/>
    <mergeCell ref="B67:H67"/>
    <mergeCell ref="I67:J67"/>
    <mergeCell ref="K67:L67"/>
    <mergeCell ref="M67:M69"/>
    <mergeCell ref="B68:B69"/>
    <mergeCell ref="C68:C69"/>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5:B65">
    <cfRule type="cellIs" dxfId="206" priority="219" stopIfTrue="1" operator="equal">
      <formula>"N/A"</formula>
    </cfRule>
    <cfRule type="cellIs" dxfId="205" priority="220" stopIfTrue="1" operator="equal">
      <formula>"INCL"</formula>
    </cfRule>
    <cfRule type="cellIs" dxfId="204" priority="221" stopIfTrue="1" operator="equal">
      <formula>"PRTL/R"</formula>
    </cfRule>
    <cfRule type="cellIs" dxfId="203" priority="222" stopIfTrue="1" operator="equal">
      <formula>"PRTL/O"</formula>
    </cfRule>
    <cfRule type="cellIs" dxfId="202" priority="223" stopIfTrue="1" operator="equal">
      <formula>"PRTL/NA"</formula>
    </cfRule>
    <cfRule type="cellIs" dxfId="201" priority="224" stopIfTrue="1" operator="equal">
      <formula>"EXCL/R"</formula>
    </cfRule>
    <cfRule type="cellIs" dxfId="200" priority="225" stopIfTrue="1" operator="equal">
      <formula>"EXCL/O"</formula>
    </cfRule>
  </conditionalFormatting>
  <conditionalFormatting sqref="A158:M158 A176:M176 A159:A175 J159:M175 A177:A179 J177:M179">
    <cfRule type="cellIs" dxfId="199" priority="215" operator="equal">
      <formula>"N/A"</formula>
    </cfRule>
    <cfRule type="cellIs" dxfId="198" priority="216" operator="equal">
      <formula>"PRTL/R"</formula>
    </cfRule>
    <cfRule type="cellIs" dxfId="197" priority="217" operator="equal">
      <formula>"EXCL/O"</formula>
    </cfRule>
    <cfRule type="cellIs" dxfId="196" priority="218" operator="equal">
      <formula>"INCL"</formula>
    </cfRule>
  </conditionalFormatting>
  <conditionalFormatting sqref="B92:L92 B101:L101 B117:L117 B116:C116 F116:H116 J116:L116 B125:L125 B130:L130 B134:L134 B136:L136 B135:H135 L135">
    <cfRule type="cellIs" dxfId="195" priority="208" operator="equal">
      <formula>"N/A"</formula>
    </cfRule>
    <cfRule type="cellIs" dxfId="194" priority="209" operator="equal">
      <formula>"INCL"</formula>
    </cfRule>
    <cfRule type="cellIs" dxfId="193" priority="210" operator="equal">
      <formula>"PRTL/R"</formula>
    </cfRule>
    <cfRule type="cellIs" dxfId="192" priority="211" operator="equal">
      <formula>"PRTL/O"</formula>
    </cfRule>
    <cfRule type="cellIs" dxfId="191" priority="212" operator="equal">
      <formula>"PRTL/NA"</formula>
    </cfRule>
    <cfRule type="cellIs" dxfId="190" priority="213" operator="equal">
      <formula>"EXCL/R"</formula>
    </cfRule>
    <cfRule type="cellIs" dxfId="189" priority="214" operator="equal">
      <formula>"EXCL/O"</formula>
    </cfRule>
  </conditionalFormatting>
  <conditionalFormatting sqref="B71:L91">
    <cfRule type="cellIs" dxfId="188" priority="201" operator="equal">
      <formula>"N/A"</formula>
    </cfRule>
    <cfRule type="cellIs" dxfId="187" priority="202" operator="equal">
      <formula>"INCL"</formula>
    </cfRule>
    <cfRule type="cellIs" dxfId="186" priority="203" operator="equal">
      <formula>"PRTL/R"</formula>
    </cfRule>
    <cfRule type="cellIs" dxfId="185" priority="204" operator="equal">
      <formula>"PRTL/O"</formula>
    </cfRule>
    <cfRule type="cellIs" dxfId="184" priority="205" operator="equal">
      <formula>"PRTL/NA"</formula>
    </cfRule>
    <cfRule type="cellIs" dxfId="183" priority="206" operator="equal">
      <formula>"EXCL/R"</formula>
    </cfRule>
    <cfRule type="cellIs" dxfId="182" priority="207" operator="equal">
      <formula>"EXCL/O"</formula>
    </cfRule>
  </conditionalFormatting>
  <conditionalFormatting sqref="B116:L116">
    <cfRule type="cellIs" dxfId="181" priority="194" operator="equal">
      <formula>"N/A"</formula>
    </cfRule>
    <cfRule type="cellIs" dxfId="180" priority="195" operator="equal">
      <formula>"INCL"</formula>
    </cfRule>
    <cfRule type="cellIs" dxfId="179" priority="196" operator="equal">
      <formula>"PRTL/R"</formula>
    </cfRule>
    <cfRule type="cellIs" dxfId="178" priority="197" operator="equal">
      <formula>"PRTL/O"</formula>
    </cfRule>
    <cfRule type="cellIs" dxfId="177" priority="198" operator="equal">
      <formula>"PRTL/NA"</formula>
    </cfRule>
    <cfRule type="cellIs" dxfId="176" priority="199" operator="equal">
      <formula>"EXCL/R"</formula>
    </cfRule>
    <cfRule type="cellIs" dxfId="175" priority="200" operator="equal">
      <formula>"EXCL/O"</formula>
    </cfRule>
  </conditionalFormatting>
  <conditionalFormatting sqref="M102">
    <cfRule type="cellIs" dxfId="174" priority="190" operator="equal">
      <formula>"N/A"</formula>
    </cfRule>
    <cfRule type="cellIs" dxfId="173" priority="191" operator="equal">
      <formula>"PRTL/R"</formula>
    </cfRule>
    <cfRule type="cellIs" dxfId="172" priority="192" operator="equal">
      <formula>"EXCL/O"</formula>
    </cfRule>
    <cfRule type="cellIs" dxfId="171" priority="193" operator="equal">
      <formula>"INCL"</formula>
    </cfRule>
  </conditionalFormatting>
  <conditionalFormatting sqref="D116:E116">
    <cfRule type="cellIs" dxfId="170" priority="183" operator="equal">
      <formula>"N/A"</formula>
    </cfRule>
    <cfRule type="cellIs" dxfId="169" priority="184" operator="equal">
      <formula>"INCL"</formula>
    </cfRule>
    <cfRule type="cellIs" dxfId="168" priority="185" operator="equal">
      <formula>"PRTL/R"</formula>
    </cfRule>
    <cfRule type="cellIs" dxfId="167" priority="186" operator="equal">
      <formula>"PRTL/O"</formula>
    </cfRule>
    <cfRule type="cellIs" dxfId="166" priority="187" operator="equal">
      <formula>"PRTL/NA"</formula>
    </cfRule>
    <cfRule type="cellIs" dxfId="165" priority="188" operator="equal">
      <formula>"EXCL/R"</formula>
    </cfRule>
    <cfRule type="cellIs" dxfId="164" priority="189" operator="equal">
      <formula>"EXCL/O"</formula>
    </cfRule>
  </conditionalFormatting>
  <conditionalFormatting sqref="I116">
    <cfRule type="cellIs" dxfId="163" priority="176" operator="equal">
      <formula>"N/A"</formula>
    </cfRule>
    <cfRule type="cellIs" dxfId="162" priority="177" operator="equal">
      <formula>"INCL"</formula>
    </cfRule>
    <cfRule type="cellIs" dxfId="161" priority="178" operator="equal">
      <formula>"PRTL/R"</formula>
    </cfRule>
    <cfRule type="cellIs" dxfId="160" priority="179" operator="equal">
      <formula>"PRTL/O"</formula>
    </cfRule>
    <cfRule type="cellIs" dxfId="159" priority="180" operator="equal">
      <formula>"PRTL/NA"</formula>
    </cfRule>
    <cfRule type="cellIs" dxfId="158" priority="181" operator="equal">
      <formula>"EXCL/R"</formula>
    </cfRule>
    <cfRule type="cellIs" dxfId="157" priority="182" operator="equal">
      <formula>"EXCL/O"</formula>
    </cfRule>
  </conditionalFormatting>
  <conditionalFormatting sqref="C93:L93 B94:L100">
    <cfRule type="cellIs" dxfId="156" priority="169" operator="equal">
      <formula>"N/A"</formula>
    </cfRule>
    <cfRule type="cellIs" dxfId="155" priority="170" operator="equal">
      <formula>"INCL"</formula>
    </cfRule>
    <cfRule type="cellIs" dxfId="154" priority="171" operator="equal">
      <formula>"PRTL/R"</formula>
    </cfRule>
    <cfRule type="cellIs" dxfId="153" priority="172" operator="equal">
      <formula>"PRTL/O"</formula>
    </cfRule>
    <cfRule type="cellIs" dxfId="152" priority="173" operator="equal">
      <formula>"PRTL/NA"</formula>
    </cfRule>
    <cfRule type="cellIs" dxfId="151" priority="174" operator="equal">
      <formula>"EXCL/R"</formula>
    </cfRule>
    <cfRule type="cellIs" dxfId="150" priority="175" operator="equal">
      <formula>"EXCL/O"</formula>
    </cfRule>
  </conditionalFormatting>
  <conditionalFormatting sqref="M93:M100">
    <cfRule type="cellIs" dxfId="149" priority="165" operator="equal">
      <formula>"N/A"</formula>
    </cfRule>
    <cfRule type="cellIs" dxfId="148" priority="166" operator="equal">
      <formula>"PRTL/R"</formula>
    </cfRule>
    <cfRule type="cellIs" dxfId="147" priority="167" operator="equal">
      <formula>"EXCL/O"</formula>
    </cfRule>
    <cfRule type="cellIs" dxfId="146" priority="168" operator="equal">
      <formula>"INCL"</formula>
    </cfRule>
  </conditionalFormatting>
  <conditionalFormatting sqref="M103:M116">
    <cfRule type="cellIs" dxfId="145" priority="161" operator="equal">
      <formula>"N/A"</formula>
    </cfRule>
    <cfRule type="cellIs" dxfId="144" priority="162" operator="equal">
      <formula>"PRTL/R"</formula>
    </cfRule>
    <cfRule type="cellIs" dxfId="143" priority="163" operator="equal">
      <formula>"EXCL/O"</formula>
    </cfRule>
    <cfRule type="cellIs" dxfId="142" priority="164" operator="equal">
      <formula>"INCL"</formula>
    </cfRule>
  </conditionalFormatting>
  <conditionalFormatting sqref="M118:M124">
    <cfRule type="cellIs" dxfId="141" priority="157" operator="equal">
      <formula>"N/A"</formula>
    </cfRule>
    <cfRule type="cellIs" dxfId="140" priority="158" operator="equal">
      <formula>"PRTL/R"</formula>
    </cfRule>
    <cfRule type="cellIs" dxfId="139" priority="159" operator="equal">
      <formula>"EXCL/O"</formula>
    </cfRule>
    <cfRule type="cellIs" dxfId="138" priority="160" operator="equal">
      <formula>"INCL"</formula>
    </cfRule>
  </conditionalFormatting>
  <conditionalFormatting sqref="M126:M129">
    <cfRule type="cellIs" dxfId="137" priority="153" operator="equal">
      <formula>"N/A"</formula>
    </cfRule>
    <cfRule type="cellIs" dxfId="136" priority="154" operator="equal">
      <formula>"PRTL/R"</formula>
    </cfRule>
    <cfRule type="cellIs" dxfId="135" priority="155" operator="equal">
      <formula>"EXCL/O"</formula>
    </cfRule>
    <cfRule type="cellIs" dxfId="134" priority="156" operator="equal">
      <formula>"INCL"</formula>
    </cfRule>
  </conditionalFormatting>
  <conditionalFormatting sqref="B139:L140">
    <cfRule type="cellIs" dxfId="133" priority="142" operator="equal">
      <formula>"N/A"</formula>
    </cfRule>
    <cfRule type="cellIs" dxfId="132" priority="143" operator="equal">
      <formula>"INCL"</formula>
    </cfRule>
    <cfRule type="cellIs" dxfId="131" priority="144" operator="equal">
      <formula>"PRTL/R"</formula>
    </cfRule>
    <cfRule type="cellIs" dxfId="130" priority="145" operator="equal">
      <formula>"PRTL/O"</formula>
    </cfRule>
    <cfRule type="cellIs" dxfId="129" priority="146" operator="equal">
      <formula>"PRTL/NA"</formula>
    </cfRule>
    <cfRule type="cellIs" dxfId="128" priority="147" operator="equal">
      <formula>"EXCL/R"</formula>
    </cfRule>
    <cfRule type="cellIs" dxfId="127" priority="148" operator="equal">
      <formula>"EXCL/O"</formula>
    </cfRule>
  </conditionalFormatting>
  <conditionalFormatting sqref="B139:L140">
    <cfRule type="cellIs" dxfId="126" priority="135" operator="equal">
      <formula>"N/A"</formula>
    </cfRule>
    <cfRule type="cellIs" dxfId="125" priority="136" operator="equal">
      <formula>"INCL"</formula>
    </cfRule>
    <cfRule type="cellIs" dxfId="124" priority="137" operator="equal">
      <formula>"PRTL/R"</formula>
    </cfRule>
    <cfRule type="cellIs" dxfId="123" priority="138" operator="equal">
      <formula>"PRTL/O"</formula>
    </cfRule>
    <cfRule type="cellIs" dxfId="122" priority="139" operator="equal">
      <formula>"PRTL/NA"</formula>
    </cfRule>
    <cfRule type="cellIs" dxfId="121" priority="140" operator="equal">
      <formula>"EXCL/R"</formula>
    </cfRule>
    <cfRule type="cellIs" dxfId="120" priority="141" operator="equal">
      <formula>"EXCL/O"</formula>
    </cfRule>
  </conditionalFormatting>
  <conditionalFormatting sqref="M137:M140">
    <cfRule type="cellIs" dxfId="119" priority="131" operator="equal">
      <formula>"N/A"</formula>
    </cfRule>
    <cfRule type="cellIs" dxfId="118" priority="132" operator="equal">
      <formula>"PRTL/R"</formula>
    </cfRule>
    <cfRule type="cellIs" dxfId="117" priority="133" operator="equal">
      <formula>"EXCL/O"</formula>
    </cfRule>
    <cfRule type="cellIs" dxfId="116" priority="134" operator="equal">
      <formula>"INCL"</formula>
    </cfRule>
  </conditionalFormatting>
  <conditionalFormatting sqref="B12:B14">
    <cfRule type="cellIs" dxfId="115" priority="124" stopIfTrue="1" operator="equal">
      <formula>"N/A"</formula>
    </cfRule>
    <cfRule type="cellIs" dxfId="114" priority="125" stopIfTrue="1" operator="equal">
      <formula>"INCL"</formula>
    </cfRule>
    <cfRule type="cellIs" dxfId="113" priority="126" stopIfTrue="1" operator="equal">
      <formula>"PRTL/R"</formula>
    </cfRule>
    <cfRule type="cellIs" dxfId="112" priority="127" stopIfTrue="1" operator="equal">
      <formula>"PRTL/O"</formula>
    </cfRule>
    <cfRule type="cellIs" dxfId="111" priority="128" stopIfTrue="1" operator="equal">
      <formula>"PRTL/NA"</formula>
    </cfRule>
    <cfRule type="cellIs" dxfId="110" priority="129" stopIfTrue="1" operator="equal">
      <formula>"EXCL/R"</formula>
    </cfRule>
    <cfRule type="cellIs" dxfId="109" priority="130" stopIfTrue="1" operator="equal">
      <formula>"EXCL/O"</formula>
    </cfRule>
  </conditionalFormatting>
  <conditionalFormatting sqref="I135:K135">
    <cfRule type="cellIs" dxfId="108" priority="117" operator="equal">
      <formula>"N/A"</formula>
    </cfRule>
    <cfRule type="cellIs" dxfId="107" priority="118" operator="equal">
      <formula>"INCL"</formula>
    </cfRule>
    <cfRule type="cellIs" dxfId="106" priority="119" operator="equal">
      <formula>"PRTL/R"</formula>
    </cfRule>
    <cfRule type="cellIs" dxfId="105" priority="120" operator="equal">
      <formula>"PRTL/O"</formula>
    </cfRule>
    <cfRule type="cellIs" dxfId="104" priority="121" operator="equal">
      <formula>"PRTL/NA"</formula>
    </cfRule>
    <cfRule type="cellIs" dxfId="103" priority="122" operator="equal">
      <formula>"EXCL/R"</formula>
    </cfRule>
    <cfRule type="cellIs" dxfId="102" priority="123" operator="equal">
      <formula>"EXCL/O"</formula>
    </cfRule>
  </conditionalFormatting>
  <conditionalFormatting sqref="B93:L95">
    <cfRule type="cellIs" dxfId="101" priority="110" operator="equal">
      <formula>"N/A"</formula>
    </cfRule>
    <cfRule type="cellIs" dxfId="100" priority="111" operator="equal">
      <formula>"INCL"</formula>
    </cfRule>
    <cfRule type="cellIs" dxfId="99" priority="112" operator="equal">
      <formula>"PRTL/R"</formula>
    </cfRule>
    <cfRule type="cellIs" dxfId="98" priority="113" operator="equal">
      <formula>"PRTL/O"</formula>
    </cfRule>
    <cfRule type="cellIs" dxfId="97" priority="114" operator="equal">
      <formula>"PRTL/NA"</formula>
    </cfRule>
    <cfRule type="cellIs" dxfId="96" priority="115" operator="equal">
      <formula>"EXCL/R"</formula>
    </cfRule>
    <cfRule type="cellIs" dxfId="95" priority="116" operator="equal">
      <formula>"EXCL/O"</formula>
    </cfRule>
  </conditionalFormatting>
  <conditionalFormatting sqref="B98:L100">
    <cfRule type="cellIs" dxfId="94" priority="103" operator="equal">
      <formula>"N/A"</formula>
    </cfRule>
    <cfRule type="cellIs" dxfId="93" priority="104" operator="equal">
      <formula>"INCL"</formula>
    </cfRule>
    <cfRule type="cellIs" dxfId="92" priority="105" operator="equal">
      <formula>"PRTL/R"</formula>
    </cfRule>
    <cfRule type="cellIs" dxfId="91" priority="106" operator="equal">
      <formula>"PRTL/O"</formula>
    </cfRule>
    <cfRule type="cellIs" dxfId="90" priority="107" operator="equal">
      <formula>"PRTL/NA"</formula>
    </cfRule>
    <cfRule type="cellIs" dxfId="89" priority="108" operator="equal">
      <formula>"EXCL/R"</formula>
    </cfRule>
    <cfRule type="cellIs" dxfId="88" priority="109" operator="equal">
      <formula>"EXCL/O"</formula>
    </cfRule>
  </conditionalFormatting>
  <conditionalFormatting sqref="B97:L97">
    <cfRule type="cellIs" dxfId="87" priority="96" operator="equal">
      <formula>"N/A"</formula>
    </cfRule>
    <cfRule type="cellIs" dxfId="86" priority="97" operator="equal">
      <formula>"INCL"</formula>
    </cfRule>
    <cfRule type="cellIs" dxfId="85" priority="98" operator="equal">
      <formula>"PRTL/R"</formula>
    </cfRule>
    <cfRule type="cellIs" dxfId="84" priority="99" operator="equal">
      <formula>"PRTL/O"</formula>
    </cfRule>
    <cfRule type="cellIs" dxfId="83" priority="100" operator="equal">
      <formula>"PRTL/NA"</formula>
    </cfRule>
    <cfRule type="cellIs" dxfId="82" priority="101" operator="equal">
      <formula>"EXCL/R"</formula>
    </cfRule>
    <cfRule type="cellIs" dxfId="81" priority="102" operator="equal">
      <formula>"EXCL/O"</formula>
    </cfRule>
  </conditionalFormatting>
  <conditionalFormatting sqref="B102:L115">
    <cfRule type="cellIs" dxfId="80" priority="89" operator="equal">
      <formula>"N/A"</formula>
    </cfRule>
    <cfRule type="cellIs" dxfId="79" priority="90" operator="equal">
      <formula>"INCL"</formula>
    </cfRule>
    <cfRule type="cellIs" dxfId="78" priority="91" operator="equal">
      <formula>"PRTL/R"</formula>
    </cfRule>
    <cfRule type="cellIs" dxfId="77" priority="92" operator="equal">
      <formula>"PRTL/O"</formula>
    </cfRule>
    <cfRule type="cellIs" dxfId="76" priority="93" operator="equal">
      <formula>"PRTL/NA"</formula>
    </cfRule>
    <cfRule type="cellIs" dxfId="75" priority="94" operator="equal">
      <formula>"EXCL/R"</formula>
    </cfRule>
    <cfRule type="cellIs" dxfId="74" priority="95" operator="equal">
      <formula>"EXCL/O"</formula>
    </cfRule>
  </conditionalFormatting>
  <conditionalFormatting sqref="B102:L115">
    <cfRule type="cellIs" dxfId="73" priority="82" operator="equal">
      <formula>"N/A"</formula>
    </cfRule>
    <cfRule type="cellIs" dxfId="72" priority="83" operator="equal">
      <formula>"INCL"</formula>
    </cfRule>
    <cfRule type="cellIs" dxfId="71" priority="84" operator="equal">
      <formula>"PRTL/R"</formula>
    </cfRule>
    <cfRule type="cellIs" dxfId="70" priority="85" operator="equal">
      <formula>"PRTL/O"</formula>
    </cfRule>
    <cfRule type="cellIs" dxfId="69" priority="86" operator="equal">
      <formula>"PRTL/NA"</formula>
    </cfRule>
    <cfRule type="cellIs" dxfId="68" priority="87" operator="equal">
      <formula>"EXCL/R"</formula>
    </cfRule>
    <cfRule type="cellIs" dxfId="67" priority="88" operator="equal">
      <formula>"EXCL/O"</formula>
    </cfRule>
  </conditionalFormatting>
  <conditionalFormatting sqref="B118:L124">
    <cfRule type="cellIs" dxfId="66" priority="75" operator="equal">
      <formula>"N/A"</formula>
    </cfRule>
    <cfRule type="cellIs" dxfId="65" priority="76" operator="equal">
      <formula>"INCL"</formula>
    </cfRule>
    <cfRule type="cellIs" dxfId="64" priority="77" operator="equal">
      <formula>"PRTL/R"</formula>
    </cfRule>
    <cfRule type="cellIs" dxfId="63" priority="78" operator="equal">
      <formula>"PRTL/O"</formula>
    </cfRule>
    <cfRule type="cellIs" dxfId="62" priority="79" operator="equal">
      <formula>"PRTL/NA"</formula>
    </cfRule>
    <cfRule type="cellIs" dxfId="61" priority="80" operator="equal">
      <formula>"EXCL/R"</formula>
    </cfRule>
    <cfRule type="cellIs" dxfId="60" priority="81" operator="equal">
      <formula>"EXCL/O"</formula>
    </cfRule>
  </conditionalFormatting>
  <conditionalFormatting sqref="B118:L124">
    <cfRule type="cellIs" dxfId="59" priority="68" operator="equal">
      <formula>"N/A"</formula>
    </cfRule>
    <cfRule type="cellIs" dxfId="58" priority="69" operator="equal">
      <formula>"INCL"</formula>
    </cfRule>
    <cfRule type="cellIs" dxfId="57" priority="70" operator="equal">
      <formula>"PRTL/R"</formula>
    </cfRule>
    <cfRule type="cellIs" dxfId="56" priority="71" operator="equal">
      <formula>"PRTL/O"</formula>
    </cfRule>
    <cfRule type="cellIs" dxfId="55" priority="72" operator="equal">
      <formula>"PRTL/NA"</formula>
    </cfRule>
    <cfRule type="cellIs" dxfId="54" priority="73" operator="equal">
      <formula>"EXCL/R"</formula>
    </cfRule>
    <cfRule type="cellIs" dxfId="53" priority="74" operator="equal">
      <formula>"EXCL/O"</formula>
    </cfRule>
  </conditionalFormatting>
  <conditionalFormatting sqref="B126:L129">
    <cfRule type="cellIs" dxfId="52" priority="61" operator="equal">
      <formula>"N/A"</formula>
    </cfRule>
    <cfRule type="cellIs" dxfId="51" priority="62" operator="equal">
      <formula>"INCL"</formula>
    </cfRule>
    <cfRule type="cellIs" dxfId="50" priority="63" operator="equal">
      <formula>"PRTL/R"</formula>
    </cfRule>
    <cfRule type="cellIs" dxfId="49" priority="64" operator="equal">
      <formula>"PRTL/O"</formula>
    </cfRule>
    <cfRule type="cellIs" dxfId="48" priority="65" operator="equal">
      <formula>"PRTL/NA"</formula>
    </cfRule>
    <cfRule type="cellIs" dxfId="47" priority="66" operator="equal">
      <formula>"EXCL/R"</formula>
    </cfRule>
    <cfRule type="cellIs" dxfId="46" priority="67" operator="equal">
      <formula>"EXCL/O"</formula>
    </cfRule>
  </conditionalFormatting>
  <conditionalFormatting sqref="B126:L129">
    <cfRule type="cellIs" dxfId="45" priority="54" operator="equal">
      <formula>"N/A"</formula>
    </cfRule>
    <cfRule type="cellIs" dxfId="44" priority="55" operator="equal">
      <formula>"INCL"</formula>
    </cfRule>
    <cfRule type="cellIs" dxfId="43" priority="56" operator="equal">
      <formula>"PRTL/R"</formula>
    </cfRule>
    <cfRule type="cellIs" dxfId="42" priority="57" operator="equal">
      <formula>"PRTL/O"</formula>
    </cfRule>
    <cfRule type="cellIs" dxfId="41" priority="58" operator="equal">
      <formula>"PRTL/NA"</formula>
    </cfRule>
    <cfRule type="cellIs" dxfId="40" priority="59" operator="equal">
      <formula>"EXCL/R"</formula>
    </cfRule>
    <cfRule type="cellIs" dxfId="39" priority="60" operator="equal">
      <formula>"EXCL/O"</formula>
    </cfRule>
  </conditionalFormatting>
  <conditionalFormatting sqref="B137:L138">
    <cfRule type="cellIs" dxfId="38" priority="26" operator="equal">
      <formula>"N/A"</formula>
    </cfRule>
    <cfRule type="cellIs" dxfId="37" priority="27" operator="equal">
      <formula>"INCL"</formula>
    </cfRule>
    <cfRule type="cellIs" dxfId="36" priority="28" operator="equal">
      <formula>"PRTL/R"</formula>
    </cfRule>
    <cfRule type="cellIs" dxfId="35" priority="29" operator="equal">
      <formula>"PRTL/O"</formula>
    </cfRule>
    <cfRule type="cellIs" dxfId="34" priority="30" operator="equal">
      <formula>"PRTL/NA"</formula>
    </cfRule>
    <cfRule type="cellIs" dxfId="33" priority="31" operator="equal">
      <formula>"EXCL/R"</formula>
    </cfRule>
    <cfRule type="cellIs" dxfId="32" priority="32" operator="equal">
      <formula>"EXCL/O"</formula>
    </cfRule>
  </conditionalFormatting>
  <conditionalFormatting sqref="B137:L138">
    <cfRule type="cellIs" dxfId="31" priority="19" operator="equal">
      <formula>"N/A"</formula>
    </cfRule>
    <cfRule type="cellIs" dxfId="30" priority="20" operator="equal">
      <formula>"INCL"</formula>
    </cfRule>
    <cfRule type="cellIs" dxfId="29" priority="21" operator="equal">
      <formula>"PRTL/R"</formula>
    </cfRule>
    <cfRule type="cellIs" dxfId="28" priority="22" operator="equal">
      <formula>"PRTL/O"</formula>
    </cfRule>
    <cfRule type="cellIs" dxfId="27" priority="23" operator="equal">
      <formula>"PRTL/NA"</formula>
    </cfRule>
    <cfRule type="cellIs" dxfId="26" priority="24" operator="equal">
      <formula>"EXCL/R"</formula>
    </cfRule>
    <cfRule type="cellIs" dxfId="25" priority="25" operator="equal">
      <formula>"EXCL/O"</formula>
    </cfRule>
  </conditionalFormatting>
  <conditionalFormatting sqref="B131:L133">
    <cfRule type="cellIs" dxfId="24" priority="12" operator="equal">
      <formula>"N/A"</formula>
    </cfRule>
    <cfRule type="cellIs" dxfId="23" priority="13" operator="equal">
      <formula>"INCL"</formula>
    </cfRule>
    <cfRule type="cellIs" dxfId="22" priority="14" operator="equal">
      <formula>"PRTL/R"</formula>
    </cfRule>
    <cfRule type="cellIs" dxfId="21" priority="15" operator="equal">
      <formula>"PRTL/O"</formula>
    </cfRule>
    <cfRule type="cellIs" dxfId="20" priority="16" operator="equal">
      <formula>"PRTL/NA"</formula>
    </cfRule>
    <cfRule type="cellIs" dxfId="19" priority="17" operator="equal">
      <formula>"EXCL/R"</formula>
    </cfRule>
    <cfRule type="cellIs" dxfId="18" priority="18" operator="equal">
      <formula>"EXCL/O"</formula>
    </cfRule>
  </conditionalFormatting>
  <conditionalFormatting sqref="B131:L133">
    <cfRule type="cellIs" dxfId="17" priority="5" operator="equal">
      <formula>"N/A"</formula>
    </cfRule>
    <cfRule type="cellIs" dxfId="16" priority="6" operator="equal">
      <formula>"INCL"</formula>
    </cfRule>
    <cfRule type="cellIs" dxfId="15" priority="7" operator="equal">
      <formula>"PRTL/R"</formula>
    </cfRule>
    <cfRule type="cellIs" dxfId="14" priority="8" operator="equal">
      <formula>"PRTL/O"</formula>
    </cfRule>
    <cfRule type="cellIs" dxfId="13" priority="9" operator="equal">
      <formula>"PRTL/NA"</formula>
    </cfRule>
    <cfRule type="cellIs" dxfId="12" priority="10" operator="equal">
      <formula>"EXCL/R"</formula>
    </cfRule>
    <cfRule type="cellIs" dxfId="11" priority="11" operator="equal">
      <formula>"EXCL/O"</formula>
    </cfRule>
  </conditionalFormatting>
  <conditionalFormatting sqref="M131:M133">
    <cfRule type="cellIs" dxfId="10" priority="1" operator="equal">
      <formula>"N/A"</formula>
    </cfRule>
    <cfRule type="cellIs" dxfId="9" priority="2" operator="equal">
      <formula>"PRTL/R"</formula>
    </cfRule>
    <cfRule type="cellIs" dxfId="8" priority="3" operator="equal">
      <formula>"EXCL/O"</formula>
    </cfRule>
    <cfRule type="cellIs" dxfId="7" priority="4" operator="equal">
      <formula>"INCL"</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PickList!$A$2:$A$5</xm:f>
          </x14:formula1>
          <xm:sqref>B7:M7</xm:sqref>
        </x14:dataValidation>
        <x14:dataValidation type="list" allowBlank="1" showInputMessage="1" showErrorMessage="1" xr:uid="{00000000-0002-0000-0600-000001000000}">
          <x14:formula1>
            <xm:f>PickList!$A$8:$A$14</xm:f>
          </x14:formula1>
          <xm:sqref>B137:L140 B12:B65 B71:L91 B93:L100 B102:L116 B118:L124 B126:L129 B135:L135 B131:L133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pageSetUpPr fitToPage="1"/>
  </sheetPr>
  <dimension ref="A1:E60"/>
  <sheetViews>
    <sheetView showGridLines="0" showRowColHeaders="0" zoomScale="80" zoomScaleNormal="80" workbookViewId="0">
      <pane ySplit="6" topLeftCell="A7" activePane="bottomLeft" state="frozen"/>
      <selection activeCell="S22" sqref="S22"/>
      <selection pane="bottomLeft" activeCell="F15" sqref="F15"/>
    </sheetView>
  </sheetViews>
  <sheetFormatPr defaultColWidth="9.28515625" defaultRowHeight="15" x14ac:dyDescent="0.25"/>
  <cols>
    <col min="1" max="1" width="18.28515625" style="15" bestFit="1" customWidth="1"/>
    <col min="2" max="2" width="43.7109375" style="13" bestFit="1" customWidth="1"/>
    <col min="3" max="3" width="24.5703125" style="16" customWidth="1"/>
    <col min="4" max="4" width="37.7109375" style="16" customWidth="1"/>
    <col min="5" max="5" width="73.5703125" style="16" customWidth="1"/>
    <col min="6" max="16384" width="9.28515625" style="13"/>
  </cols>
  <sheetData>
    <row r="1" spans="1:5" x14ac:dyDescent="0.25">
      <c r="A1" s="24"/>
      <c r="B1" s="24"/>
      <c r="C1" s="24"/>
      <c r="D1" s="24"/>
      <c r="E1" s="24"/>
    </row>
    <row r="2" spans="1:5" ht="77.650000000000006" customHeight="1" x14ac:dyDescent="0.25">
      <c r="A2" s="24"/>
      <c r="B2" s="24"/>
      <c r="C2" s="24"/>
      <c r="D2" s="24"/>
      <c r="E2" s="24"/>
    </row>
    <row r="3" spans="1:5" ht="15.75" x14ac:dyDescent="0.25">
      <c r="A3" s="262" t="s">
        <v>182</v>
      </c>
      <c r="B3" s="262"/>
      <c r="C3" s="24"/>
      <c r="D3" s="24"/>
      <c r="E3" s="24"/>
    </row>
    <row r="4" spans="1:5" ht="14.25" customHeight="1" x14ac:dyDescent="0.25">
      <c r="A4" s="202" t="str">
        <f>'Cover Page'!A17</f>
        <v>Sep 2022</v>
      </c>
      <c r="B4" s="31"/>
      <c r="C4" s="24"/>
      <c r="D4" s="24"/>
      <c r="E4" s="24"/>
    </row>
    <row r="5" spans="1:5" ht="17.649999999999999" customHeight="1" thickBot="1" x14ac:dyDescent="0.3">
      <c r="A5" s="30"/>
      <c r="B5" s="24"/>
      <c r="C5" s="24"/>
      <c r="D5" s="24"/>
      <c r="E5" s="24"/>
    </row>
    <row r="6" spans="1:5" x14ac:dyDescent="0.25">
      <c r="A6" s="63" t="s">
        <v>183</v>
      </c>
      <c r="B6" s="64" t="s">
        <v>184</v>
      </c>
      <c r="C6" s="64" t="s">
        <v>185</v>
      </c>
      <c r="D6" s="64" t="s">
        <v>186</v>
      </c>
      <c r="E6" s="65" t="s">
        <v>187</v>
      </c>
    </row>
    <row r="7" spans="1:5" ht="199.5" x14ac:dyDescent="0.25">
      <c r="A7" s="66" t="s">
        <v>188</v>
      </c>
      <c r="B7" s="54" t="s">
        <v>189</v>
      </c>
      <c r="C7" s="55" t="s">
        <v>190</v>
      </c>
      <c r="D7" s="54" t="s">
        <v>191</v>
      </c>
      <c r="E7" s="67" t="s">
        <v>192</v>
      </c>
    </row>
    <row r="8" spans="1:5" ht="99.75" x14ac:dyDescent="0.25">
      <c r="A8" s="66" t="s">
        <v>188</v>
      </c>
      <c r="B8" s="54" t="s">
        <v>189</v>
      </c>
      <c r="C8" s="55" t="s">
        <v>193</v>
      </c>
      <c r="D8" s="54" t="s">
        <v>194</v>
      </c>
      <c r="E8" s="67" t="s">
        <v>195</v>
      </c>
    </row>
    <row r="9" spans="1:5" ht="131.25" customHeight="1" x14ac:dyDescent="0.25">
      <c r="A9" s="66" t="s">
        <v>188</v>
      </c>
      <c r="B9" s="54" t="s">
        <v>189</v>
      </c>
      <c r="C9" s="55" t="s">
        <v>196</v>
      </c>
      <c r="D9" s="54" t="s">
        <v>197</v>
      </c>
      <c r="E9" s="67" t="s">
        <v>198</v>
      </c>
    </row>
    <row r="10" spans="1:5" ht="57" x14ac:dyDescent="0.25">
      <c r="A10" s="66" t="s">
        <v>199</v>
      </c>
      <c r="B10" s="54" t="s">
        <v>200</v>
      </c>
      <c r="C10" s="55" t="s">
        <v>201</v>
      </c>
      <c r="D10" s="54" t="s">
        <v>202</v>
      </c>
      <c r="E10" s="67" t="s">
        <v>203</v>
      </c>
    </row>
    <row r="11" spans="1:5" ht="42.75" x14ac:dyDescent="0.25">
      <c r="A11" s="66" t="s">
        <v>199</v>
      </c>
      <c r="B11" s="54" t="s">
        <v>200</v>
      </c>
      <c r="C11" s="55" t="s">
        <v>204</v>
      </c>
      <c r="D11" s="54" t="s">
        <v>205</v>
      </c>
      <c r="E11" s="67" t="s">
        <v>206</v>
      </c>
    </row>
    <row r="12" spans="1:5" ht="42.75" x14ac:dyDescent="0.25">
      <c r="A12" s="66" t="s">
        <v>199</v>
      </c>
      <c r="B12" s="54" t="s">
        <v>200</v>
      </c>
      <c r="C12" s="55" t="s">
        <v>207</v>
      </c>
      <c r="D12" s="54" t="s">
        <v>208</v>
      </c>
      <c r="E12" s="67" t="s">
        <v>209</v>
      </c>
    </row>
    <row r="13" spans="1:5" ht="42.75" x14ac:dyDescent="0.25">
      <c r="A13" s="66" t="s">
        <v>199</v>
      </c>
      <c r="B13" s="54" t="s">
        <v>200</v>
      </c>
      <c r="C13" s="55" t="s">
        <v>210</v>
      </c>
      <c r="D13" s="54" t="s">
        <v>211</v>
      </c>
      <c r="E13" s="67" t="s">
        <v>212</v>
      </c>
    </row>
    <row r="14" spans="1:5" ht="57" x14ac:dyDescent="0.25">
      <c r="A14" s="66" t="s">
        <v>199</v>
      </c>
      <c r="B14" s="54" t="s">
        <v>200</v>
      </c>
      <c r="C14" s="55" t="s">
        <v>213</v>
      </c>
      <c r="D14" s="54" t="s">
        <v>214</v>
      </c>
      <c r="E14" s="67" t="s">
        <v>215</v>
      </c>
    </row>
    <row r="15" spans="1:5" ht="42.75" x14ac:dyDescent="0.25">
      <c r="A15" s="66" t="s">
        <v>199</v>
      </c>
      <c r="B15" s="54" t="s">
        <v>200</v>
      </c>
      <c r="C15" s="55" t="s">
        <v>216</v>
      </c>
      <c r="D15" s="54" t="s">
        <v>217</v>
      </c>
      <c r="E15" s="67" t="s">
        <v>218</v>
      </c>
    </row>
    <row r="16" spans="1:5" ht="42.75" x14ac:dyDescent="0.25">
      <c r="A16" s="66" t="s">
        <v>219</v>
      </c>
      <c r="B16" s="54" t="s">
        <v>220</v>
      </c>
      <c r="C16" s="55" t="s">
        <v>221</v>
      </c>
      <c r="D16" s="54" t="s">
        <v>222</v>
      </c>
      <c r="E16" s="67" t="s">
        <v>223</v>
      </c>
    </row>
    <row r="17" spans="1:5" ht="187.5" customHeight="1" x14ac:dyDescent="0.25">
      <c r="A17" s="66" t="s">
        <v>219</v>
      </c>
      <c r="B17" s="54" t="s">
        <v>220</v>
      </c>
      <c r="C17" s="55" t="s">
        <v>224</v>
      </c>
      <c r="D17" s="54" t="s">
        <v>225</v>
      </c>
      <c r="E17" s="67" t="s">
        <v>226</v>
      </c>
    </row>
    <row r="18" spans="1:5" ht="99.75" x14ac:dyDescent="0.25">
      <c r="A18" s="66" t="s">
        <v>219</v>
      </c>
      <c r="B18" s="54" t="s">
        <v>220</v>
      </c>
      <c r="C18" s="55" t="s">
        <v>227</v>
      </c>
      <c r="D18" s="54" t="s">
        <v>228</v>
      </c>
      <c r="E18" s="67" t="s">
        <v>229</v>
      </c>
    </row>
    <row r="19" spans="1:5" ht="42.75" x14ac:dyDescent="0.25">
      <c r="A19" s="66" t="s">
        <v>219</v>
      </c>
      <c r="B19" s="54" t="s">
        <v>220</v>
      </c>
      <c r="C19" s="55" t="s">
        <v>230</v>
      </c>
      <c r="D19" s="54" t="s">
        <v>231</v>
      </c>
      <c r="E19" s="67" t="s">
        <v>232</v>
      </c>
    </row>
    <row r="20" spans="1:5" ht="87" customHeight="1" x14ac:dyDescent="0.25">
      <c r="A20" s="66" t="s">
        <v>219</v>
      </c>
      <c r="B20" s="54" t="s">
        <v>220</v>
      </c>
      <c r="C20" s="55" t="s">
        <v>233</v>
      </c>
      <c r="D20" s="54" t="s">
        <v>234</v>
      </c>
      <c r="E20" s="67" t="s">
        <v>235</v>
      </c>
    </row>
    <row r="21" spans="1:5" ht="88.5" customHeight="1" x14ac:dyDescent="0.25">
      <c r="A21" s="66" t="s">
        <v>219</v>
      </c>
      <c r="B21" s="54" t="s">
        <v>220</v>
      </c>
      <c r="C21" s="55" t="s">
        <v>236</v>
      </c>
      <c r="D21" s="54" t="s">
        <v>237</v>
      </c>
      <c r="E21" s="67" t="s">
        <v>238</v>
      </c>
    </row>
    <row r="22" spans="1:5" ht="218.25" customHeight="1" x14ac:dyDescent="0.25">
      <c r="A22" s="66" t="s">
        <v>219</v>
      </c>
      <c r="B22" s="54" t="s">
        <v>220</v>
      </c>
      <c r="C22" s="55" t="s">
        <v>239</v>
      </c>
      <c r="D22" s="54" t="s">
        <v>240</v>
      </c>
      <c r="E22" s="67" t="s">
        <v>241</v>
      </c>
    </row>
    <row r="23" spans="1:5" ht="128.25" x14ac:dyDescent="0.25">
      <c r="A23" s="66" t="s">
        <v>219</v>
      </c>
      <c r="B23" s="54" t="s">
        <v>220</v>
      </c>
      <c r="C23" s="55" t="s">
        <v>242</v>
      </c>
      <c r="D23" s="54" t="s">
        <v>243</v>
      </c>
      <c r="E23" s="67" t="s">
        <v>244</v>
      </c>
    </row>
    <row r="24" spans="1:5" ht="99.75" x14ac:dyDescent="0.25">
      <c r="A24" s="66" t="s">
        <v>219</v>
      </c>
      <c r="B24" s="54" t="s">
        <v>220</v>
      </c>
      <c r="C24" s="55" t="s">
        <v>245</v>
      </c>
      <c r="D24" s="54" t="s">
        <v>246</v>
      </c>
      <c r="E24" s="67" t="s">
        <v>247</v>
      </c>
    </row>
    <row r="25" spans="1:5" ht="142.5" x14ac:dyDescent="0.25">
      <c r="A25" s="66" t="s">
        <v>219</v>
      </c>
      <c r="B25" s="54" t="s">
        <v>220</v>
      </c>
      <c r="C25" s="55" t="s">
        <v>248</v>
      </c>
      <c r="D25" s="54" t="s">
        <v>249</v>
      </c>
      <c r="E25" s="67" t="s">
        <v>250</v>
      </c>
    </row>
    <row r="26" spans="1:5" ht="44.25" customHeight="1" x14ac:dyDescent="0.25">
      <c r="A26" s="66" t="s">
        <v>219</v>
      </c>
      <c r="B26" s="54" t="s">
        <v>220</v>
      </c>
      <c r="C26" s="55" t="s">
        <v>251</v>
      </c>
      <c r="D26" s="54" t="s">
        <v>252</v>
      </c>
      <c r="E26" s="67" t="s">
        <v>253</v>
      </c>
    </row>
    <row r="27" spans="1:5" ht="28.5" x14ac:dyDescent="0.25">
      <c r="A27" s="66" t="s">
        <v>219</v>
      </c>
      <c r="B27" s="54" t="s">
        <v>220</v>
      </c>
      <c r="C27" s="55" t="s">
        <v>254</v>
      </c>
      <c r="D27" s="54" t="s">
        <v>255</v>
      </c>
      <c r="E27" s="67" t="s">
        <v>256</v>
      </c>
    </row>
    <row r="28" spans="1:5" ht="99.75" x14ac:dyDescent="0.25">
      <c r="A28" s="66" t="s">
        <v>219</v>
      </c>
      <c r="B28" s="54" t="s">
        <v>220</v>
      </c>
      <c r="C28" s="55" t="s">
        <v>257</v>
      </c>
      <c r="D28" s="54" t="s">
        <v>258</v>
      </c>
      <c r="E28" s="67" t="s">
        <v>259</v>
      </c>
    </row>
    <row r="29" spans="1:5" ht="42.75" x14ac:dyDescent="0.25">
      <c r="A29" s="66" t="s">
        <v>260</v>
      </c>
      <c r="B29" s="54" t="s">
        <v>261</v>
      </c>
      <c r="C29" s="55" t="s">
        <v>262</v>
      </c>
      <c r="D29" s="54" t="s">
        <v>263</v>
      </c>
      <c r="E29" s="67" t="s">
        <v>264</v>
      </c>
    </row>
    <row r="30" spans="1:5" ht="28.5" x14ac:dyDescent="0.25">
      <c r="A30" s="66" t="s">
        <v>260</v>
      </c>
      <c r="B30" s="54" t="s">
        <v>261</v>
      </c>
      <c r="C30" s="55" t="s">
        <v>265</v>
      </c>
      <c r="D30" s="54" t="s">
        <v>266</v>
      </c>
      <c r="E30" s="67" t="s">
        <v>267</v>
      </c>
    </row>
    <row r="31" spans="1:5" ht="99.75" x14ac:dyDescent="0.25">
      <c r="A31" s="66" t="s">
        <v>268</v>
      </c>
      <c r="B31" s="54" t="s">
        <v>269</v>
      </c>
      <c r="C31" s="55" t="s">
        <v>270</v>
      </c>
      <c r="D31" s="54" t="s">
        <v>271</v>
      </c>
      <c r="E31" s="67" t="s">
        <v>272</v>
      </c>
    </row>
    <row r="32" spans="1:5" ht="85.5" x14ac:dyDescent="0.25">
      <c r="A32" s="66" t="s">
        <v>268</v>
      </c>
      <c r="B32" s="54" t="s">
        <v>269</v>
      </c>
      <c r="C32" s="55" t="s">
        <v>273</v>
      </c>
      <c r="D32" s="54" t="s">
        <v>274</v>
      </c>
      <c r="E32" s="67" t="s">
        <v>275</v>
      </c>
    </row>
    <row r="33" spans="1:5" ht="144.75" customHeight="1" x14ac:dyDescent="0.25">
      <c r="A33" s="66" t="s">
        <v>268</v>
      </c>
      <c r="B33" s="54" t="s">
        <v>269</v>
      </c>
      <c r="C33" s="55" t="s">
        <v>276</v>
      </c>
      <c r="D33" s="54" t="s">
        <v>277</v>
      </c>
      <c r="E33" s="67" t="s">
        <v>278</v>
      </c>
    </row>
    <row r="34" spans="1:5" ht="128.25" x14ac:dyDescent="0.25">
      <c r="A34" s="66" t="s">
        <v>268</v>
      </c>
      <c r="B34" s="54" t="s">
        <v>269</v>
      </c>
      <c r="C34" s="55" t="s">
        <v>279</v>
      </c>
      <c r="D34" s="54" t="s">
        <v>280</v>
      </c>
      <c r="E34" s="67" t="s">
        <v>281</v>
      </c>
    </row>
    <row r="35" spans="1:5" ht="42.75" x14ac:dyDescent="0.25">
      <c r="A35" s="66" t="s">
        <v>268</v>
      </c>
      <c r="B35" s="54" t="s">
        <v>269</v>
      </c>
      <c r="C35" s="55" t="s">
        <v>282</v>
      </c>
      <c r="D35" s="54" t="s">
        <v>283</v>
      </c>
      <c r="E35" s="67" t="s">
        <v>284</v>
      </c>
    </row>
    <row r="36" spans="1:5" ht="57" x14ac:dyDescent="0.25">
      <c r="A36" s="66" t="s">
        <v>268</v>
      </c>
      <c r="B36" s="54" t="s">
        <v>269</v>
      </c>
      <c r="C36" s="55" t="s">
        <v>285</v>
      </c>
      <c r="D36" s="54" t="s">
        <v>286</v>
      </c>
      <c r="E36" s="67" t="s">
        <v>287</v>
      </c>
    </row>
    <row r="37" spans="1:5" x14ac:dyDescent="0.25">
      <c r="A37" s="66" t="s">
        <v>288</v>
      </c>
      <c r="B37" s="54" t="s">
        <v>289</v>
      </c>
      <c r="C37" s="55" t="s">
        <v>290</v>
      </c>
      <c r="D37" s="54" t="s">
        <v>291</v>
      </c>
      <c r="E37" s="67" t="s">
        <v>292</v>
      </c>
    </row>
    <row r="38" spans="1:5" s="14" customFormat="1" ht="42.75" x14ac:dyDescent="0.25">
      <c r="A38" s="66" t="s">
        <v>288</v>
      </c>
      <c r="B38" s="54" t="s">
        <v>289</v>
      </c>
      <c r="C38" s="55" t="s">
        <v>293</v>
      </c>
      <c r="D38" s="54" t="s">
        <v>294</v>
      </c>
      <c r="E38" s="67" t="s">
        <v>295</v>
      </c>
    </row>
    <row r="39" spans="1:5" ht="142.5" x14ac:dyDescent="0.25">
      <c r="A39" s="66" t="s">
        <v>288</v>
      </c>
      <c r="B39" s="54" t="s">
        <v>289</v>
      </c>
      <c r="C39" s="55" t="s">
        <v>296</v>
      </c>
      <c r="D39" s="54" t="s">
        <v>297</v>
      </c>
      <c r="E39" s="67" t="s">
        <v>298</v>
      </c>
    </row>
    <row r="40" spans="1:5" ht="28.5" x14ac:dyDescent="0.25">
      <c r="A40" s="66" t="s">
        <v>288</v>
      </c>
      <c r="B40" s="54" t="s">
        <v>289</v>
      </c>
      <c r="C40" s="55" t="s">
        <v>299</v>
      </c>
      <c r="D40" s="54" t="s">
        <v>300</v>
      </c>
      <c r="E40" s="67" t="s">
        <v>301</v>
      </c>
    </row>
    <row r="41" spans="1:5" ht="42.75" x14ac:dyDescent="0.25">
      <c r="A41" s="66" t="s">
        <v>288</v>
      </c>
      <c r="B41" s="54" t="s">
        <v>289</v>
      </c>
      <c r="C41" s="55" t="s">
        <v>302</v>
      </c>
      <c r="D41" s="54" t="s">
        <v>303</v>
      </c>
      <c r="E41" s="67" t="s">
        <v>304</v>
      </c>
    </row>
    <row r="42" spans="1:5" ht="99.75" x14ac:dyDescent="0.25">
      <c r="A42" s="66" t="s">
        <v>288</v>
      </c>
      <c r="B42" s="54" t="s">
        <v>289</v>
      </c>
      <c r="C42" s="55" t="s">
        <v>305</v>
      </c>
      <c r="D42" s="54" t="s">
        <v>306</v>
      </c>
      <c r="E42" s="67" t="s">
        <v>307</v>
      </c>
    </row>
    <row r="43" spans="1:5" ht="171" customHeight="1" x14ac:dyDescent="0.25">
      <c r="A43" s="66" t="s">
        <v>308</v>
      </c>
      <c r="B43" s="54" t="s">
        <v>309</v>
      </c>
      <c r="C43" s="55" t="s">
        <v>310</v>
      </c>
      <c r="D43" s="54" t="s">
        <v>311</v>
      </c>
      <c r="E43" s="67" t="s">
        <v>312</v>
      </c>
    </row>
    <row r="44" spans="1:5" ht="42.75" x14ac:dyDescent="0.25">
      <c r="A44" s="66" t="s">
        <v>308</v>
      </c>
      <c r="B44" s="54" t="s">
        <v>309</v>
      </c>
      <c r="C44" s="55" t="s">
        <v>313</v>
      </c>
      <c r="D44" s="54" t="s">
        <v>314</v>
      </c>
      <c r="E44" s="67" t="s">
        <v>315</v>
      </c>
    </row>
    <row r="45" spans="1:5" ht="85.5" x14ac:dyDescent="0.25">
      <c r="A45" s="66" t="s">
        <v>308</v>
      </c>
      <c r="B45" s="54" t="s">
        <v>309</v>
      </c>
      <c r="C45" s="55" t="s">
        <v>316</v>
      </c>
      <c r="D45" s="54" t="s">
        <v>317</v>
      </c>
      <c r="E45" s="67" t="s">
        <v>318</v>
      </c>
    </row>
    <row r="46" spans="1:5" ht="42.75" x14ac:dyDescent="0.25">
      <c r="A46" s="66" t="s">
        <v>319</v>
      </c>
      <c r="B46" s="54" t="s">
        <v>320</v>
      </c>
      <c r="C46" s="55" t="s">
        <v>321</v>
      </c>
      <c r="D46" s="54" t="s">
        <v>322</v>
      </c>
      <c r="E46" s="67" t="s">
        <v>323</v>
      </c>
    </row>
    <row r="47" spans="1:5" ht="42.75" x14ac:dyDescent="0.25">
      <c r="A47" s="66" t="s">
        <v>319</v>
      </c>
      <c r="B47" s="54" t="s">
        <v>320</v>
      </c>
      <c r="C47" s="55" t="s">
        <v>324</v>
      </c>
      <c r="D47" s="54" t="s">
        <v>325</v>
      </c>
      <c r="E47" s="67" t="s">
        <v>326</v>
      </c>
    </row>
    <row r="48" spans="1:5" ht="42.75" x14ac:dyDescent="0.25">
      <c r="A48" s="66" t="s">
        <v>319</v>
      </c>
      <c r="B48" s="54" t="s">
        <v>320</v>
      </c>
      <c r="C48" s="55" t="s">
        <v>327</v>
      </c>
      <c r="D48" s="54" t="s">
        <v>328</v>
      </c>
      <c r="E48" s="67" t="s">
        <v>329</v>
      </c>
    </row>
    <row r="49" spans="1:5" ht="71.25" x14ac:dyDescent="0.25">
      <c r="A49" s="66" t="s">
        <v>330</v>
      </c>
      <c r="B49" s="54" t="s">
        <v>331</v>
      </c>
      <c r="C49" s="55" t="s">
        <v>332</v>
      </c>
      <c r="D49" s="54" t="s">
        <v>333</v>
      </c>
      <c r="E49" s="67" t="s">
        <v>334</v>
      </c>
    </row>
    <row r="50" spans="1:5" ht="99.75" x14ac:dyDescent="0.25">
      <c r="A50" s="66" t="s">
        <v>330</v>
      </c>
      <c r="B50" s="54" t="s">
        <v>331</v>
      </c>
      <c r="C50" s="55" t="s">
        <v>335</v>
      </c>
      <c r="D50" s="54" t="s">
        <v>336</v>
      </c>
      <c r="E50" s="68" t="s">
        <v>337</v>
      </c>
    </row>
    <row r="51" spans="1:5" ht="72" customHeight="1" x14ac:dyDescent="0.25">
      <c r="A51" s="66" t="s">
        <v>330</v>
      </c>
      <c r="B51" s="54" t="s">
        <v>331</v>
      </c>
      <c r="C51" s="55" t="s">
        <v>338</v>
      </c>
      <c r="D51" s="54" t="s">
        <v>339</v>
      </c>
      <c r="E51" s="67" t="s">
        <v>340</v>
      </c>
    </row>
    <row r="52" spans="1:5" ht="42.75" x14ac:dyDescent="0.25">
      <c r="A52" s="66" t="s">
        <v>330</v>
      </c>
      <c r="B52" s="54" t="s">
        <v>331</v>
      </c>
      <c r="C52" s="55" t="s">
        <v>341</v>
      </c>
      <c r="D52" s="54" t="s">
        <v>342</v>
      </c>
      <c r="E52" s="67" t="s">
        <v>343</v>
      </c>
    </row>
    <row r="53" spans="1:5" ht="71.25" x14ac:dyDescent="0.25">
      <c r="A53" s="66" t="s">
        <v>344</v>
      </c>
      <c r="B53" s="54" t="s">
        <v>345</v>
      </c>
      <c r="C53" s="55" t="s">
        <v>346</v>
      </c>
      <c r="D53" s="54" t="s">
        <v>347</v>
      </c>
      <c r="E53" s="67" t="s">
        <v>348</v>
      </c>
    </row>
    <row r="54" spans="1:5" ht="42.75" x14ac:dyDescent="0.25">
      <c r="A54" s="66" t="s">
        <v>344</v>
      </c>
      <c r="B54" s="54" t="s">
        <v>345</v>
      </c>
      <c r="C54" s="55" t="s">
        <v>349</v>
      </c>
      <c r="D54" s="54" t="s">
        <v>350</v>
      </c>
      <c r="E54" s="67" t="s">
        <v>351</v>
      </c>
    </row>
    <row r="55" spans="1:5" ht="87.75" customHeight="1" x14ac:dyDescent="0.25">
      <c r="A55" s="66" t="s">
        <v>344</v>
      </c>
      <c r="B55" s="54" t="s">
        <v>345</v>
      </c>
      <c r="C55" s="55" t="s">
        <v>352</v>
      </c>
      <c r="D55" s="54" t="s">
        <v>353</v>
      </c>
      <c r="E55" s="67" t="s">
        <v>354</v>
      </c>
    </row>
    <row r="56" spans="1:5" ht="99.75" x14ac:dyDescent="0.25">
      <c r="A56" s="66" t="s">
        <v>355</v>
      </c>
      <c r="B56" s="54" t="s">
        <v>356</v>
      </c>
      <c r="C56" s="55" t="s">
        <v>357</v>
      </c>
      <c r="D56" s="54" t="s">
        <v>358</v>
      </c>
      <c r="E56" s="67" t="s">
        <v>359</v>
      </c>
    </row>
    <row r="57" spans="1:5" ht="142.5" x14ac:dyDescent="0.25">
      <c r="A57" s="66" t="s">
        <v>355</v>
      </c>
      <c r="B57" s="54" t="s">
        <v>356</v>
      </c>
      <c r="C57" s="55" t="s">
        <v>360</v>
      </c>
      <c r="D57" s="54" t="s">
        <v>361</v>
      </c>
      <c r="E57" s="67" t="s">
        <v>362</v>
      </c>
    </row>
    <row r="58" spans="1:5" s="14" customFormat="1" ht="28.5" x14ac:dyDescent="0.25">
      <c r="A58" s="66" t="s">
        <v>355</v>
      </c>
      <c r="B58" s="54" t="s">
        <v>356</v>
      </c>
      <c r="C58" s="55" t="s">
        <v>363</v>
      </c>
      <c r="D58" s="54" t="s">
        <v>364</v>
      </c>
      <c r="E58" s="67" t="s">
        <v>365</v>
      </c>
    </row>
    <row r="59" spans="1:5" s="14" customFormat="1" ht="85.5" x14ac:dyDescent="0.25">
      <c r="A59" s="66" t="s">
        <v>355</v>
      </c>
      <c r="B59" s="54" t="s">
        <v>356</v>
      </c>
      <c r="C59" s="55" t="s">
        <v>366</v>
      </c>
      <c r="D59" s="54" t="s">
        <v>367</v>
      </c>
      <c r="E59" s="67" t="s">
        <v>368</v>
      </c>
    </row>
    <row r="60" spans="1:5" s="14" customFormat="1" ht="72" thickBot="1" x14ac:dyDescent="0.3">
      <c r="A60" s="69" t="s">
        <v>355</v>
      </c>
      <c r="B60" s="70" t="s">
        <v>356</v>
      </c>
      <c r="C60" s="71" t="s">
        <v>369</v>
      </c>
      <c r="D60" s="70" t="s">
        <v>370</v>
      </c>
      <c r="E60" s="72" t="s">
        <v>371</v>
      </c>
    </row>
  </sheetData>
  <autoFilter ref="A6:E60" xr:uid="{00000000-0009-0000-0000-000007000000}">
    <sortState xmlns:xlrd2="http://schemas.microsoft.com/office/spreadsheetml/2017/richdata2" ref="A7:E60">
      <sortCondition ref="A7:A60"/>
      <sortCondition ref="C7:C60"/>
    </sortState>
  </autoFilter>
  <mergeCells count="1">
    <mergeCell ref="A3:B3"/>
  </mergeCells>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5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1:P36"/>
  <sheetViews>
    <sheetView showGridLines="0" showRowColHeaders="0" zoomScale="90" zoomScaleNormal="90" workbookViewId="0">
      <selection activeCell="A3" sqref="A3:F3"/>
    </sheetView>
  </sheetViews>
  <sheetFormatPr defaultRowHeight="15" x14ac:dyDescent="0.25"/>
  <cols>
    <col min="1" max="1" width="5.7109375" style="1" customWidth="1"/>
    <col min="6" max="6" width="13.42578125" customWidth="1"/>
    <col min="16" max="16" width="9.28515625" customWidth="1"/>
  </cols>
  <sheetData>
    <row r="1" spans="1:16" s="1" customFormat="1" ht="10.5" customHeight="1" x14ac:dyDescent="0.25">
      <c r="A1" s="23"/>
      <c r="B1" s="23"/>
      <c r="C1" s="23"/>
      <c r="D1" s="23"/>
      <c r="E1" s="23"/>
      <c r="F1" s="23"/>
      <c r="G1" s="23"/>
      <c r="H1" s="23"/>
      <c r="I1" s="23"/>
      <c r="J1" s="23"/>
      <c r="K1" s="23"/>
      <c r="L1" s="23"/>
      <c r="M1" s="23"/>
      <c r="N1" s="23"/>
      <c r="O1" s="23"/>
      <c r="P1" s="23"/>
    </row>
    <row r="2" spans="1:16" s="1" customFormat="1" ht="66" customHeight="1" x14ac:dyDescent="0.25">
      <c r="A2" s="23"/>
      <c r="B2" s="23"/>
      <c r="C2" s="23"/>
      <c r="D2" s="23"/>
      <c r="E2" s="23"/>
      <c r="F2" s="23"/>
      <c r="G2" s="23"/>
      <c r="H2" s="23"/>
      <c r="I2" s="23"/>
      <c r="J2" s="23"/>
      <c r="K2" s="23"/>
      <c r="L2" s="23"/>
      <c r="M2" s="23"/>
      <c r="N2" s="23"/>
      <c r="O2" s="23"/>
      <c r="P2" s="23"/>
    </row>
    <row r="3" spans="1:16" s="1" customFormat="1" ht="16.149999999999999" customHeight="1" x14ac:dyDescent="0.25">
      <c r="A3" s="265" t="s">
        <v>372</v>
      </c>
      <c r="B3" s="265"/>
      <c r="C3" s="265"/>
      <c r="D3" s="265"/>
      <c r="E3" s="265"/>
      <c r="F3" s="265"/>
      <c r="G3" s="23"/>
      <c r="H3" s="23"/>
      <c r="I3" s="23"/>
      <c r="J3" s="23"/>
      <c r="K3" s="23"/>
      <c r="L3" s="23"/>
      <c r="M3" s="23"/>
      <c r="N3" s="23"/>
      <c r="O3" s="23"/>
      <c r="P3" s="23"/>
    </row>
    <row r="4" spans="1:16" s="1" customFormat="1" ht="16.149999999999999" customHeight="1" x14ac:dyDescent="0.25">
      <c r="A4" s="265" t="str">
        <f>'Cover Page'!A17</f>
        <v>Sep 2022</v>
      </c>
      <c r="B4" s="265"/>
      <c r="C4" s="265"/>
      <c r="D4" s="265"/>
      <c r="E4" s="265"/>
      <c r="F4" s="265"/>
      <c r="G4" s="23"/>
      <c r="H4" s="23"/>
      <c r="I4" s="23"/>
      <c r="J4" s="23"/>
      <c r="K4" s="23"/>
      <c r="L4" s="23"/>
      <c r="M4" s="23"/>
      <c r="N4" s="23"/>
      <c r="O4" s="23"/>
      <c r="P4" s="23"/>
    </row>
    <row r="5" spans="1:16" x14ac:dyDescent="0.25">
      <c r="A5" s="23"/>
      <c r="B5" s="23"/>
      <c r="C5" s="23"/>
      <c r="D5" s="23"/>
      <c r="E5" s="23"/>
      <c r="F5" s="23"/>
      <c r="G5" s="23"/>
      <c r="H5" s="23"/>
      <c r="I5" s="23"/>
      <c r="J5" s="23"/>
      <c r="K5" s="23"/>
      <c r="L5" s="23"/>
      <c r="M5" s="23"/>
      <c r="N5" s="23"/>
      <c r="O5" s="23"/>
      <c r="P5" s="23"/>
    </row>
    <row r="6" spans="1:16" x14ac:dyDescent="0.25">
      <c r="A6" s="23"/>
      <c r="B6" s="23"/>
      <c r="C6" s="23"/>
      <c r="D6" s="23"/>
      <c r="E6" s="23"/>
      <c r="F6" s="23"/>
      <c r="G6" s="23"/>
      <c r="H6" s="23"/>
      <c r="I6" s="23"/>
      <c r="J6" s="23"/>
      <c r="K6" s="23"/>
      <c r="L6" s="23"/>
      <c r="M6" s="23"/>
      <c r="N6" s="23"/>
      <c r="O6" s="23"/>
      <c r="P6" s="23"/>
    </row>
    <row r="7" spans="1:16" x14ac:dyDescent="0.25">
      <c r="A7" s="23"/>
      <c r="B7" s="23"/>
      <c r="C7" s="23"/>
      <c r="D7" s="23"/>
      <c r="E7" s="23"/>
      <c r="F7" s="23"/>
      <c r="G7" s="23"/>
      <c r="H7" s="23"/>
      <c r="I7" s="23"/>
      <c r="J7" s="23"/>
      <c r="K7" s="23"/>
      <c r="L7" s="23"/>
      <c r="M7" s="23"/>
      <c r="N7" s="23"/>
      <c r="O7" s="23"/>
      <c r="P7" s="23"/>
    </row>
    <row r="8" spans="1:16" x14ac:dyDescent="0.25">
      <c r="A8" s="23"/>
      <c r="B8" s="23"/>
      <c r="C8" s="23"/>
      <c r="D8" s="23"/>
      <c r="E8" s="23"/>
      <c r="F8" s="23"/>
      <c r="G8" s="23"/>
      <c r="H8" s="23"/>
      <c r="I8" s="23"/>
      <c r="J8" s="23"/>
      <c r="K8" s="23"/>
      <c r="L8" s="23"/>
      <c r="M8" s="23"/>
      <c r="N8" s="23"/>
      <c r="O8" s="23"/>
      <c r="P8" s="23"/>
    </row>
    <row r="9" spans="1:16" x14ac:dyDescent="0.25">
      <c r="A9" s="23"/>
      <c r="B9" s="23"/>
      <c r="C9" s="23"/>
      <c r="D9" s="23"/>
      <c r="E9" s="23"/>
      <c r="F9" s="23"/>
      <c r="G9" s="23"/>
      <c r="H9" s="23"/>
      <c r="I9" s="23"/>
      <c r="J9" s="23"/>
      <c r="K9" s="23"/>
      <c r="L9" s="23"/>
      <c r="M9" s="23"/>
      <c r="N9" s="23"/>
      <c r="O9" s="23"/>
      <c r="P9" s="23"/>
    </row>
    <row r="10" spans="1:16" x14ac:dyDescent="0.25">
      <c r="A10" s="23"/>
      <c r="B10" s="23"/>
      <c r="C10" s="23"/>
      <c r="D10" s="23"/>
      <c r="E10" s="23"/>
      <c r="F10" s="23"/>
      <c r="G10" s="23"/>
      <c r="H10" s="23"/>
      <c r="I10" s="23"/>
      <c r="J10" s="23"/>
      <c r="K10" s="23"/>
      <c r="L10" s="23"/>
      <c r="M10" s="23"/>
      <c r="N10" s="23"/>
      <c r="O10" s="23"/>
      <c r="P10" s="23"/>
    </row>
    <row r="11" spans="1:16" x14ac:dyDescent="0.25">
      <c r="A11" s="23"/>
      <c r="B11" s="23"/>
      <c r="C11" s="23"/>
      <c r="D11" s="23"/>
      <c r="E11" s="23"/>
      <c r="F11" s="23"/>
      <c r="G11" s="23"/>
      <c r="H11" s="23"/>
      <c r="I11" s="23"/>
      <c r="J11" s="23"/>
      <c r="K11" s="23"/>
      <c r="L11" s="23"/>
      <c r="M11" s="23"/>
      <c r="N11" s="23"/>
      <c r="O11" s="23"/>
      <c r="P11" s="23"/>
    </row>
    <row r="12" spans="1:16" x14ac:dyDescent="0.25">
      <c r="A12" s="23"/>
      <c r="B12" s="23"/>
      <c r="C12" s="23"/>
      <c r="D12" s="23"/>
      <c r="E12" s="23"/>
      <c r="F12" s="23"/>
      <c r="G12" s="23"/>
      <c r="H12" s="23"/>
      <c r="I12" s="23"/>
      <c r="J12" s="23"/>
      <c r="K12" s="23"/>
      <c r="L12" s="23"/>
      <c r="M12" s="23"/>
      <c r="N12" s="23"/>
      <c r="O12" s="23"/>
      <c r="P12" s="23"/>
    </row>
    <row r="13" spans="1:16" x14ac:dyDescent="0.25">
      <c r="A13" s="23"/>
      <c r="B13" s="23"/>
      <c r="C13" s="23"/>
      <c r="D13" s="23"/>
      <c r="E13" s="23"/>
      <c r="F13" s="23"/>
      <c r="G13" s="23"/>
      <c r="H13" s="23"/>
      <c r="I13" s="23"/>
      <c r="J13" s="23"/>
      <c r="K13" s="23"/>
      <c r="L13" s="23"/>
      <c r="M13" s="23"/>
      <c r="N13" s="23"/>
      <c r="O13" s="23"/>
      <c r="P13" s="23"/>
    </row>
    <row r="14" spans="1:16" x14ac:dyDescent="0.25">
      <c r="A14" s="23"/>
      <c r="B14" s="23"/>
      <c r="C14" s="23"/>
      <c r="D14" s="23"/>
      <c r="E14" s="23"/>
      <c r="F14" s="23"/>
      <c r="G14" s="23"/>
      <c r="H14" s="23"/>
      <c r="I14" s="23"/>
      <c r="J14" s="23"/>
      <c r="K14" s="23"/>
      <c r="L14" s="23"/>
      <c r="M14" s="23"/>
      <c r="N14" s="23"/>
      <c r="O14" s="23"/>
      <c r="P14" s="23"/>
    </row>
    <row r="15" spans="1:16" x14ac:dyDescent="0.25">
      <c r="A15" s="23"/>
      <c r="B15" s="23"/>
      <c r="C15" s="23"/>
      <c r="D15" s="23"/>
      <c r="E15" s="23"/>
      <c r="F15" s="23"/>
      <c r="G15" s="23"/>
      <c r="H15" s="23"/>
      <c r="I15" s="23"/>
      <c r="J15" s="23"/>
      <c r="K15" s="23"/>
      <c r="L15" s="23"/>
      <c r="M15" s="23"/>
      <c r="N15" s="23"/>
      <c r="O15" s="23"/>
      <c r="P15" s="23"/>
    </row>
    <row r="16" spans="1:16" x14ac:dyDescent="0.25">
      <c r="A16" s="23"/>
      <c r="B16" s="23"/>
      <c r="C16" s="23"/>
      <c r="D16" s="23"/>
      <c r="E16" s="23"/>
      <c r="F16" s="23"/>
      <c r="G16" s="23"/>
      <c r="H16" s="23"/>
      <c r="I16" s="23"/>
      <c r="J16" s="23"/>
      <c r="K16" s="23"/>
      <c r="L16" s="23"/>
      <c r="M16" s="23"/>
      <c r="N16" s="23"/>
      <c r="O16" s="23"/>
      <c r="P16" s="23"/>
    </row>
    <row r="17" spans="1:16" x14ac:dyDescent="0.25">
      <c r="A17" s="23"/>
      <c r="B17" s="23"/>
      <c r="C17" s="23"/>
      <c r="D17" s="23"/>
      <c r="E17" s="23"/>
      <c r="F17" s="23"/>
      <c r="G17" s="23"/>
      <c r="H17" s="23"/>
      <c r="I17" s="23"/>
      <c r="J17" s="23"/>
      <c r="K17" s="23"/>
      <c r="L17" s="23"/>
      <c r="M17" s="23"/>
      <c r="N17" s="23"/>
      <c r="O17" s="23"/>
      <c r="P17" s="23"/>
    </row>
    <row r="18" spans="1:16" x14ac:dyDescent="0.25">
      <c r="A18" s="23"/>
      <c r="B18" s="23"/>
      <c r="C18" s="23"/>
      <c r="D18" s="23"/>
      <c r="E18" s="23"/>
      <c r="F18" s="23"/>
      <c r="G18" s="23"/>
      <c r="H18" s="23"/>
      <c r="I18" s="23"/>
      <c r="J18" s="23"/>
      <c r="K18" s="23"/>
      <c r="L18" s="23"/>
      <c r="M18" s="23"/>
      <c r="N18" s="23"/>
      <c r="O18" s="23"/>
      <c r="P18" s="23"/>
    </row>
    <row r="19" spans="1:16" x14ac:dyDescent="0.25">
      <c r="A19" s="23"/>
      <c r="B19" s="23"/>
      <c r="C19" s="23"/>
      <c r="D19" s="23"/>
      <c r="E19" s="23"/>
      <c r="F19" s="23"/>
      <c r="G19" s="23"/>
      <c r="H19" s="23"/>
      <c r="I19" s="23"/>
      <c r="J19" s="23"/>
      <c r="K19" s="23"/>
      <c r="L19" s="23"/>
      <c r="M19" s="23"/>
      <c r="N19" s="23"/>
      <c r="O19" s="23"/>
      <c r="P19" s="23"/>
    </row>
    <row r="20" spans="1:16" x14ac:dyDescent="0.25">
      <c r="A20" s="23"/>
      <c r="B20" s="23"/>
      <c r="C20" s="23"/>
      <c r="D20" s="23"/>
      <c r="E20" s="23"/>
      <c r="F20" s="23"/>
      <c r="G20" s="23"/>
      <c r="H20" s="23"/>
      <c r="I20" s="23"/>
      <c r="J20" s="23"/>
      <c r="K20" s="23"/>
      <c r="L20" s="23"/>
      <c r="M20" s="23"/>
      <c r="N20" s="23"/>
      <c r="O20" s="23"/>
      <c r="P20" s="23"/>
    </row>
    <row r="21" spans="1:16" x14ac:dyDescent="0.25">
      <c r="A21" s="23"/>
      <c r="B21" s="23"/>
      <c r="C21" s="23"/>
      <c r="D21" s="23"/>
      <c r="E21" s="23"/>
      <c r="F21" s="23"/>
      <c r="G21" s="23"/>
      <c r="H21" s="23"/>
      <c r="I21" s="23"/>
      <c r="J21" s="23"/>
      <c r="K21" s="23"/>
      <c r="L21" s="23"/>
      <c r="M21" s="23"/>
      <c r="N21" s="23"/>
      <c r="O21" s="23"/>
      <c r="P21" s="23"/>
    </row>
    <row r="22" spans="1:16" x14ac:dyDescent="0.25">
      <c r="A22" s="23"/>
      <c r="B22" s="23"/>
      <c r="C22" s="23"/>
      <c r="D22" s="23"/>
      <c r="E22" s="23"/>
      <c r="F22" s="23"/>
      <c r="G22" s="23"/>
      <c r="H22" s="23"/>
      <c r="I22" s="23"/>
      <c r="J22" s="23"/>
      <c r="K22" s="23"/>
      <c r="L22" s="23"/>
      <c r="M22" s="23"/>
      <c r="N22" s="23"/>
      <c r="O22" s="23"/>
      <c r="P22" s="23"/>
    </row>
    <row r="23" spans="1:16" x14ac:dyDescent="0.25">
      <c r="A23" s="23"/>
      <c r="B23" s="23"/>
      <c r="C23" s="23"/>
      <c r="D23" s="23"/>
      <c r="E23" s="23"/>
      <c r="F23" s="23"/>
      <c r="G23" s="23"/>
      <c r="H23" s="23"/>
      <c r="I23" s="23"/>
      <c r="J23" s="23"/>
      <c r="K23" s="23"/>
      <c r="L23" s="23"/>
      <c r="M23" s="23"/>
      <c r="N23" s="23"/>
      <c r="O23" s="23"/>
      <c r="P23" s="23"/>
    </row>
    <row r="24" spans="1:16" x14ac:dyDescent="0.25">
      <c r="A24" s="23"/>
      <c r="B24" s="23"/>
      <c r="C24" s="23"/>
      <c r="D24" s="23"/>
      <c r="E24" s="23"/>
      <c r="F24" s="23"/>
      <c r="G24" s="23"/>
      <c r="H24" s="23"/>
      <c r="I24" s="23"/>
      <c r="J24" s="23"/>
      <c r="K24" s="23"/>
      <c r="L24" s="23"/>
      <c r="M24" s="23"/>
      <c r="N24" s="23"/>
      <c r="O24" s="23"/>
      <c r="P24" s="23"/>
    </row>
    <row r="25" spans="1:16" x14ac:dyDescent="0.25">
      <c r="A25" s="23"/>
      <c r="B25" s="23"/>
      <c r="C25" s="23"/>
      <c r="D25" s="23"/>
      <c r="E25" s="23"/>
      <c r="F25" s="23"/>
      <c r="G25" s="23"/>
      <c r="H25" s="23"/>
      <c r="I25" s="23"/>
      <c r="J25" s="23"/>
      <c r="K25" s="23"/>
      <c r="L25" s="23"/>
      <c r="M25" s="23"/>
      <c r="N25" s="23"/>
      <c r="O25" s="23"/>
      <c r="P25" s="23"/>
    </row>
    <row r="26" spans="1:16" x14ac:dyDescent="0.25">
      <c r="A26" s="23"/>
      <c r="B26" s="23"/>
      <c r="C26" s="23"/>
      <c r="D26" s="23"/>
      <c r="E26" s="23"/>
      <c r="F26" s="23"/>
      <c r="G26" s="23"/>
      <c r="H26" s="23"/>
      <c r="I26" s="23"/>
      <c r="J26" s="23"/>
      <c r="K26" s="23"/>
      <c r="L26" s="23"/>
      <c r="M26" s="23"/>
      <c r="N26" s="23"/>
      <c r="O26" s="23"/>
      <c r="P26" s="23"/>
    </row>
    <row r="27" spans="1:16" x14ac:dyDescent="0.25">
      <c r="A27" s="23"/>
      <c r="B27" s="23"/>
      <c r="C27" s="23"/>
      <c r="D27" s="23"/>
      <c r="E27" s="23"/>
      <c r="F27" s="23"/>
      <c r="G27" s="23"/>
      <c r="H27" s="23"/>
      <c r="I27" s="23"/>
      <c r="J27" s="23"/>
      <c r="K27" s="23"/>
      <c r="L27" s="23"/>
      <c r="M27" s="23"/>
      <c r="N27" s="23"/>
      <c r="O27" s="23"/>
      <c r="P27" s="23"/>
    </row>
    <row r="28" spans="1:16" x14ac:dyDescent="0.25">
      <c r="A28" s="23"/>
      <c r="B28" s="23"/>
      <c r="C28" s="23"/>
      <c r="D28" s="23"/>
      <c r="E28" s="23"/>
      <c r="F28" s="23"/>
      <c r="G28" s="23"/>
      <c r="H28" s="23"/>
      <c r="I28" s="23"/>
      <c r="J28" s="23"/>
      <c r="K28" s="23"/>
      <c r="L28" s="23"/>
      <c r="M28" s="23"/>
      <c r="N28" s="23"/>
      <c r="O28" s="23"/>
      <c r="P28" s="23"/>
    </row>
    <row r="29" spans="1:16" x14ac:dyDescent="0.25">
      <c r="A29" s="23"/>
      <c r="B29" s="23"/>
      <c r="C29" s="23"/>
      <c r="D29" s="23"/>
      <c r="E29" s="23"/>
      <c r="F29" s="23"/>
      <c r="G29" s="23"/>
      <c r="H29" s="23"/>
      <c r="I29" s="23"/>
      <c r="J29" s="23"/>
      <c r="K29" s="23"/>
      <c r="L29" s="23"/>
      <c r="M29" s="23"/>
      <c r="N29" s="23"/>
      <c r="O29" s="23"/>
      <c r="P29" s="23"/>
    </row>
    <row r="30" spans="1:16" x14ac:dyDescent="0.25">
      <c r="A30" s="23"/>
      <c r="B30" s="23"/>
      <c r="C30" s="23"/>
      <c r="D30" s="23"/>
      <c r="E30" s="23"/>
      <c r="F30" s="23"/>
      <c r="G30" s="124"/>
      <c r="H30" s="124"/>
      <c r="I30" s="124"/>
      <c r="J30" s="124"/>
      <c r="K30" s="124"/>
      <c r="L30" s="124"/>
      <c r="M30" s="124"/>
      <c r="N30" s="124"/>
      <c r="O30" s="124"/>
      <c r="P30" s="124"/>
    </row>
    <row r="31" spans="1:16" x14ac:dyDescent="0.25">
      <c r="A31" s="23"/>
      <c r="B31" s="23"/>
      <c r="C31" s="23"/>
      <c r="D31" s="23"/>
      <c r="E31" s="23"/>
      <c r="F31" s="23"/>
      <c r="G31" s="23"/>
      <c r="H31" s="23"/>
      <c r="I31" s="23"/>
      <c r="J31" s="23"/>
      <c r="K31" s="23"/>
      <c r="L31" s="23"/>
      <c r="M31" s="23"/>
      <c r="N31" s="23"/>
      <c r="O31" s="23"/>
      <c r="P31" s="23"/>
    </row>
    <row r="32" spans="1:16" x14ac:dyDescent="0.25">
      <c r="A32" s="23"/>
      <c r="B32" s="23"/>
      <c r="C32" s="23"/>
      <c r="D32" s="23"/>
      <c r="E32" s="23"/>
      <c r="F32" s="23"/>
      <c r="G32" s="23"/>
      <c r="H32" s="23"/>
      <c r="I32" s="23"/>
      <c r="J32" s="23"/>
      <c r="K32" s="23"/>
      <c r="L32" s="23"/>
      <c r="M32" s="23"/>
      <c r="N32" s="23"/>
      <c r="O32" s="23"/>
      <c r="P32" s="23"/>
    </row>
    <row r="33" spans="1:16" x14ac:dyDescent="0.25">
      <c r="A33" s="23"/>
      <c r="B33" s="23"/>
      <c r="C33" s="23"/>
      <c r="D33" s="23"/>
      <c r="E33" s="23"/>
      <c r="F33" s="23"/>
      <c r="G33" s="23"/>
      <c r="H33" s="23"/>
      <c r="I33" s="23"/>
      <c r="J33" s="23"/>
      <c r="K33" s="23"/>
      <c r="L33" s="23"/>
      <c r="M33" s="23"/>
      <c r="N33" s="23"/>
      <c r="O33" s="23"/>
      <c r="P33" s="23"/>
    </row>
    <row r="34" spans="1:16" x14ac:dyDescent="0.25">
      <c r="A34" s="23"/>
      <c r="B34" s="23"/>
      <c r="C34" s="23"/>
      <c r="D34" s="23"/>
      <c r="E34" s="23"/>
      <c r="F34" s="23"/>
      <c r="G34" s="23"/>
      <c r="H34" s="23"/>
      <c r="I34" s="23"/>
      <c r="J34" s="23"/>
      <c r="K34" s="23"/>
      <c r="L34" s="23"/>
      <c r="M34" s="23"/>
      <c r="N34" s="23"/>
      <c r="O34" s="23"/>
      <c r="P34" s="23"/>
    </row>
    <row r="35" spans="1:16" x14ac:dyDescent="0.25">
      <c r="A35" s="23"/>
      <c r="B35" s="23"/>
      <c r="C35" s="23"/>
      <c r="D35" s="23"/>
      <c r="E35" s="23"/>
      <c r="F35" s="23"/>
      <c r="G35" s="23"/>
      <c r="H35" s="23"/>
      <c r="I35" s="23"/>
      <c r="J35" s="23"/>
      <c r="K35" s="23"/>
      <c r="L35" s="23"/>
      <c r="M35" s="23"/>
      <c r="N35" s="23"/>
      <c r="O35" s="23"/>
      <c r="P35" s="23"/>
    </row>
    <row r="36" spans="1:16" ht="295.5" customHeight="1" x14ac:dyDescent="0.25">
      <c r="A36" s="23"/>
      <c r="B36" s="263" t="s">
        <v>373</v>
      </c>
      <c r="C36" s="264"/>
      <c r="D36" s="264"/>
      <c r="E36" s="264"/>
      <c r="F36" s="264"/>
      <c r="G36" s="264"/>
      <c r="H36" s="264"/>
      <c r="I36" s="264"/>
      <c r="J36" s="264"/>
      <c r="K36" s="264"/>
      <c r="L36" s="264"/>
      <c r="M36" s="264"/>
      <c r="N36" s="264"/>
      <c r="O36" s="264"/>
      <c r="P36" s="264"/>
    </row>
  </sheetData>
  <mergeCells count="3">
    <mergeCell ref="B36:P36"/>
    <mergeCell ref="A3:F3"/>
    <mergeCell ref="A4:F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1:U80"/>
  <sheetViews>
    <sheetView showGridLines="0" showRowColHeaders="0" zoomScale="80" zoomScaleNormal="80" zoomScaleSheetLayoutView="100" workbookViewId="0">
      <pane ySplit="6" topLeftCell="A63" activePane="bottomLeft" state="frozen"/>
      <selection activeCell="A3" sqref="A3:M3"/>
      <selection pane="bottomLeft" activeCell="E70" sqref="E70"/>
    </sheetView>
  </sheetViews>
  <sheetFormatPr defaultColWidth="8.7109375" defaultRowHeight="14.25" x14ac:dyDescent="0.25"/>
  <cols>
    <col min="1" max="1" width="21.7109375" style="27" customWidth="1"/>
    <col min="2" max="2" width="34.5703125" style="19" bestFit="1" customWidth="1"/>
    <col min="3" max="3" width="12.28515625" style="27" customWidth="1"/>
    <col min="4" max="4" width="31.28515625" style="26" bestFit="1" customWidth="1"/>
    <col min="5" max="5" width="74.42578125" style="26" customWidth="1"/>
    <col min="6" max="16384" width="8.7109375" style="19"/>
  </cols>
  <sheetData>
    <row r="1" spans="1:21" ht="16.149999999999999" customHeight="1" x14ac:dyDescent="0.25">
      <c r="A1" s="125"/>
      <c r="B1" s="125"/>
      <c r="C1" s="25"/>
      <c r="D1" s="125"/>
      <c r="E1" s="125"/>
      <c r="F1" s="126"/>
      <c r="G1" s="126"/>
      <c r="H1" s="126"/>
      <c r="I1" s="126"/>
      <c r="J1" s="126"/>
      <c r="K1" s="126"/>
      <c r="L1" s="126"/>
      <c r="M1" s="126"/>
      <c r="N1" s="126"/>
      <c r="O1" s="126"/>
      <c r="P1" s="126"/>
      <c r="Q1" s="126"/>
      <c r="R1" s="126"/>
      <c r="S1" s="126"/>
      <c r="T1" s="126"/>
      <c r="U1" s="126"/>
    </row>
    <row r="2" spans="1:21" ht="32.85" customHeight="1" x14ac:dyDescent="0.25">
      <c r="A2" s="125"/>
      <c r="B2" s="125"/>
      <c r="C2" s="268" t="s">
        <v>374</v>
      </c>
      <c r="D2" s="268"/>
      <c r="E2" s="268"/>
      <c r="F2" s="126"/>
      <c r="G2" s="126"/>
      <c r="H2" s="126"/>
      <c r="I2" s="126"/>
      <c r="J2" s="126"/>
      <c r="K2" s="126"/>
      <c r="L2" s="126"/>
      <c r="M2" s="126"/>
      <c r="N2" s="126"/>
      <c r="O2" s="126"/>
      <c r="P2" s="126"/>
      <c r="Q2" s="126"/>
      <c r="R2" s="126"/>
      <c r="S2" s="126"/>
      <c r="T2" s="126"/>
      <c r="U2" s="126"/>
    </row>
    <row r="3" spans="1:21" ht="53.65" customHeight="1" x14ac:dyDescent="0.25">
      <c r="A3" s="205" t="s">
        <v>30</v>
      </c>
      <c r="B3" s="125"/>
      <c r="C3" s="268"/>
      <c r="D3" s="268"/>
      <c r="E3" s="268"/>
      <c r="F3" s="126"/>
      <c r="G3" s="126"/>
      <c r="H3" s="126"/>
      <c r="I3" s="126"/>
      <c r="J3" s="126"/>
      <c r="K3" s="126"/>
      <c r="L3" s="126"/>
      <c r="M3" s="126"/>
      <c r="N3" s="126"/>
      <c r="O3" s="126"/>
      <c r="P3" s="126"/>
      <c r="Q3" s="126"/>
      <c r="R3" s="126"/>
      <c r="S3" s="126"/>
      <c r="T3" s="126"/>
      <c r="U3" s="126"/>
    </row>
    <row r="4" spans="1:21" ht="15" customHeight="1" x14ac:dyDescent="0.25">
      <c r="A4" s="205" t="str">
        <f>'Cover Page'!A17</f>
        <v>Sep 2022</v>
      </c>
      <c r="B4" s="125"/>
      <c r="C4" s="268"/>
      <c r="D4" s="268"/>
      <c r="E4" s="268"/>
      <c r="F4" s="126"/>
      <c r="G4" s="126"/>
      <c r="H4" s="126"/>
      <c r="I4" s="126"/>
      <c r="J4" s="126"/>
      <c r="K4" s="126"/>
      <c r="L4" s="126"/>
      <c r="M4" s="126"/>
      <c r="N4" s="126"/>
      <c r="O4" s="126"/>
      <c r="P4" s="126"/>
      <c r="Q4" s="126"/>
      <c r="R4" s="126"/>
      <c r="S4" s="126"/>
      <c r="T4" s="126"/>
      <c r="U4" s="126"/>
    </row>
    <row r="5" spans="1:21" ht="67.5" customHeight="1" x14ac:dyDescent="0.25">
      <c r="A5" s="267" t="s">
        <v>375</v>
      </c>
      <c r="B5" s="267"/>
      <c r="C5" s="266" t="s">
        <v>376</v>
      </c>
      <c r="D5" s="266"/>
      <c r="E5" s="266"/>
      <c r="F5" s="126"/>
      <c r="G5" s="126"/>
      <c r="H5" s="126"/>
      <c r="I5" s="126"/>
      <c r="J5" s="126"/>
      <c r="K5" s="126"/>
      <c r="L5" s="126"/>
      <c r="M5" s="126"/>
      <c r="N5" s="126"/>
      <c r="O5" s="126"/>
      <c r="P5" s="126"/>
      <c r="Q5" s="126"/>
      <c r="R5" s="126"/>
      <c r="S5" s="126"/>
      <c r="T5" s="126"/>
      <c r="U5" s="126"/>
    </row>
    <row r="6" spans="1:21" ht="30" x14ac:dyDescent="0.25">
      <c r="A6" s="59" t="s">
        <v>377</v>
      </c>
      <c r="B6" s="60" t="s">
        <v>378</v>
      </c>
      <c r="C6" s="59" t="s">
        <v>379</v>
      </c>
      <c r="D6" s="60" t="s">
        <v>380</v>
      </c>
      <c r="E6" s="127" t="s">
        <v>381</v>
      </c>
      <c r="F6" s="126"/>
      <c r="G6" s="126"/>
      <c r="H6" s="126"/>
      <c r="I6" s="126"/>
      <c r="J6" s="126"/>
      <c r="K6" s="126"/>
      <c r="L6" s="126"/>
      <c r="M6" s="126"/>
      <c r="N6" s="126"/>
      <c r="O6" s="126"/>
      <c r="P6" s="126"/>
      <c r="Q6" s="126"/>
      <c r="R6" s="126"/>
      <c r="S6" s="126"/>
      <c r="T6" s="126"/>
      <c r="U6" s="126"/>
    </row>
    <row r="7" spans="1:21" ht="57" x14ac:dyDescent="0.25">
      <c r="A7" s="128">
        <v>0.1</v>
      </c>
      <c r="B7" s="129" t="s">
        <v>382</v>
      </c>
      <c r="C7" s="56"/>
      <c r="D7" s="57"/>
      <c r="E7" s="130" t="s">
        <v>383</v>
      </c>
      <c r="F7" s="126"/>
      <c r="G7" s="126"/>
      <c r="H7" s="126"/>
      <c r="I7" s="126"/>
      <c r="J7" s="126"/>
      <c r="K7" s="126"/>
      <c r="L7" s="126"/>
      <c r="M7" s="126"/>
      <c r="N7" s="126"/>
      <c r="O7" s="126"/>
      <c r="P7" s="126"/>
      <c r="Q7" s="126"/>
      <c r="R7" s="126"/>
      <c r="S7" s="126"/>
      <c r="T7" s="126"/>
      <c r="U7" s="126"/>
    </row>
    <row r="8" spans="1:21" ht="57" x14ac:dyDescent="0.25">
      <c r="A8" s="128">
        <v>0.1</v>
      </c>
      <c r="B8" s="131" t="s">
        <v>382</v>
      </c>
      <c r="C8" s="128" t="s">
        <v>384</v>
      </c>
      <c r="D8" s="131" t="s">
        <v>385</v>
      </c>
      <c r="E8" s="130" t="s">
        <v>386</v>
      </c>
      <c r="F8" s="126"/>
      <c r="G8" s="126"/>
      <c r="H8" s="126"/>
      <c r="I8" s="126"/>
      <c r="J8" s="126"/>
      <c r="K8" s="126"/>
      <c r="L8" s="126"/>
      <c r="M8" s="126"/>
      <c r="N8" s="126"/>
      <c r="O8" s="126"/>
      <c r="P8" s="126"/>
      <c r="Q8" s="126"/>
      <c r="R8" s="126"/>
      <c r="S8" s="126"/>
      <c r="T8" s="126"/>
      <c r="U8" s="126"/>
    </row>
    <row r="9" spans="1:21" ht="57" x14ac:dyDescent="0.25">
      <c r="A9" s="128">
        <v>0.1</v>
      </c>
      <c r="B9" s="129" t="s">
        <v>382</v>
      </c>
      <c r="C9" s="128" t="s">
        <v>387</v>
      </c>
      <c r="D9" s="131" t="s">
        <v>388</v>
      </c>
      <c r="E9" s="130" t="s">
        <v>389</v>
      </c>
      <c r="F9" s="126"/>
      <c r="G9" s="126"/>
      <c r="H9" s="126"/>
      <c r="I9" s="126"/>
      <c r="J9" s="126"/>
      <c r="K9" s="126"/>
      <c r="L9" s="126"/>
      <c r="M9" s="126"/>
      <c r="N9" s="126"/>
      <c r="O9" s="126"/>
      <c r="P9" s="126"/>
      <c r="Q9" s="126"/>
      <c r="R9" s="126"/>
      <c r="S9" s="126"/>
      <c r="T9" s="126"/>
      <c r="U9" s="126"/>
    </row>
    <row r="10" spans="1:21" ht="42.75" x14ac:dyDescent="0.25">
      <c r="A10" s="128">
        <v>0.1</v>
      </c>
      <c r="B10" s="131" t="s">
        <v>382</v>
      </c>
      <c r="C10" s="128" t="s">
        <v>390</v>
      </c>
      <c r="D10" s="131" t="s">
        <v>391</v>
      </c>
      <c r="E10" s="130" t="s">
        <v>392</v>
      </c>
      <c r="F10" s="126"/>
      <c r="G10" s="126"/>
      <c r="H10" s="126"/>
      <c r="I10" s="126"/>
      <c r="J10" s="126"/>
      <c r="K10" s="126"/>
      <c r="L10" s="126"/>
      <c r="M10" s="126"/>
      <c r="N10" s="126"/>
      <c r="O10" s="126"/>
      <c r="P10" s="126"/>
      <c r="Q10" s="126"/>
      <c r="R10" s="126"/>
      <c r="S10" s="126"/>
      <c r="T10" s="126"/>
      <c r="U10" s="126"/>
    </row>
    <row r="11" spans="1:21" ht="57" x14ac:dyDescent="0.25">
      <c r="A11" s="128">
        <v>0.1</v>
      </c>
      <c r="B11" s="131" t="s">
        <v>382</v>
      </c>
      <c r="C11" s="128" t="s">
        <v>393</v>
      </c>
      <c r="D11" s="131" t="s">
        <v>394</v>
      </c>
      <c r="E11" s="130" t="s">
        <v>395</v>
      </c>
      <c r="F11" s="126"/>
      <c r="G11" s="126"/>
      <c r="H11" s="126"/>
      <c r="I11" s="126"/>
      <c r="J11" s="126"/>
      <c r="K11" s="126"/>
      <c r="L11" s="126"/>
      <c r="M11" s="126"/>
      <c r="N11" s="126"/>
      <c r="O11" s="126"/>
      <c r="P11" s="126"/>
      <c r="Q11" s="126"/>
      <c r="R11" s="126"/>
      <c r="S11" s="126"/>
      <c r="T11" s="126"/>
      <c r="U11" s="126"/>
    </row>
    <row r="12" spans="1:21" ht="71.25" x14ac:dyDescent="0.25">
      <c r="A12" s="132">
        <v>0.1</v>
      </c>
      <c r="B12" s="133" t="s">
        <v>382</v>
      </c>
      <c r="C12" s="132" t="s">
        <v>396</v>
      </c>
      <c r="D12" s="134" t="s">
        <v>397</v>
      </c>
      <c r="E12" s="135" t="s">
        <v>398</v>
      </c>
      <c r="F12" s="126"/>
      <c r="G12" s="126"/>
      <c r="H12" s="126"/>
      <c r="I12" s="126"/>
      <c r="J12" s="126"/>
      <c r="K12" s="126"/>
      <c r="L12" s="126"/>
      <c r="M12" s="126"/>
      <c r="N12" s="126"/>
      <c r="O12" s="126"/>
      <c r="P12" s="126"/>
      <c r="Q12" s="126"/>
      <c r="R12" s="126"/>
      <c r="S12" s="126"/>
      <c r="T12" s="126"/>
      <c r="U12" s="126"/>
    </row>
    <row r="13" spans="1:21" ht="85.5" x14ac:dyDescent="0.25">
      <c r="A13" s="132">
        <v>0.1</v>
      </c>
      <c r="B13" s="133" t="s">
        <v>382</v>
      </c>
      <c r="C13" s="132" t="s">
        <v>399</v>
      </c>
      <c r="D13" s="133" t="s">
        <v>400</v>
      </c>
      <c r="E13" s="135" t="s">
        <v>401</v>
      </c>
      <c r="F13" s="126"/>
      <c r="G13" s="126"/>
      <c r="H13" s="126"/>
      <c r="I13" s="126"/>
      <c r="J13" s="126"/>
      <c r="K13" s="126"/>
      <c r="L13" s="126"/>
      <c r="M13" s="126"/>
      <c r="N13" s="126"/>
      <c r="O13" s="126"/>
      <c r="P13" s="126"/>
      <c r="Q13" s="126"/>
      <c r="R13" s="126"/>
      <c r="S13" s="126"/>
      <c r="T13" s="126"/>
      <c r="U13" s="126"/>
    </row>
    <row r="14" spans="1:21" ht="57" x14ac:dyDescent="0.25">
      <c r="A14" s="128">
        <v>0.2</v>
      </c>
      <c r="B14" s="129" t="s">
        <v>402</v>
      </c>
      <c r="C14" s="128"/>
      <c r="D14" s="131"/>
      <c r="E14" s="130" t="s">
        <v>403</v>
      </c>
      <c r="F14" s="126"/>
      <c r="G14" s="126"/>
      <c r="H14" s="126"/>
      <c r="I14" s="126"/>
      <c r="J14" s="126"/>
      <c r="K14" s="126"/>
      <c r="L14" s="126"/>
      <c r="M14" s="126"/>
      <c r="N14" s="126"/>
      <c r="O14" s="126"/>
      <c r="P14" s="126"/>
      <c r="Q14" s="126"/>
      <c r="R14" s="126"/>
      <c r="S14" s="126"/>
      <c r="T14" s="126"/>
      <c r="U14" s="126"/>
    </row>
    <row r="15" spans="1:21" ht="117.75" x14ac:dyDescent="0.25">
      <c r="A15" s="132">
        <v>0.2</v>
      </c>
      <c r="B15" s="134" t="s">
        <v>402</v>
      </c>
      <c r="C15" s="132" t="s">
        <v>404</v>
      </c>
      <c r="D15" s="133" t="s">
        <v>405</v>
      </c>
      <c r="E15" s="135" t="s">
        <v>406</v>
      </c>
      <c r="F15" s="126"/>
      <c r="G15" s="126"/>
      <c r="H15" s="126"/>
      <c r="I15" s="126"/>
      <c r="J15" s="126"/>
      <c r="K15" s="126"/>
      <c r="L15" s="126"/>
      <c r="M15" s="126"/>
      <c r="N15" s="126"/>
      <c r="O15" s="126"/>
      <c r="P15" s="126"/>
      <c r="Q15" s="126"/>
      <c r="R15" s="126"/>
      <c r="S15" s="126"/>
      <c r="T15" s="126"/>
      <c r="U15" s="126"/>
    </row>
    <row r="16" spans="1:21" ht="48.6" customHeight="1" x14ac:dyDescent="0.25">
      <c r="A16" s="128">
        <v>0.2</v>
      </c>
      <c r="B16" s="129" t="s">
        <v>402</v>
      </c>
      <c r="C16" s="128" t="s">
        <v>407</v>
      </c>
      <c r="D16" s="136" t="s">
        <v>408</v>
      </c>
      <c r="E16" s="137" t="s">
        <v>409</v>
      </c>
      <c r="F16" s="126"/>
      <c r="G16" s="126"/>
      <c r="H16" s="126"/>
      <c r="I16" s="126"/>
      <c r="J16" s="126"/>
      <c r="K16" s="126"/>
      <c r="L16" s="126"/>
      <c r="M16" s="126"/>
      <c r="N16" s="126"/>
      <c r="O16" s="126"/>
      <c r="P16" s="126"/>
      <c r="Q16" s="126"/>
      <c r="R16" s="126"/>
      <c r="S16" s="126"/>
      <c r="T16" s="126"/>
      <c r="U16" s="126"/>
    </row>
    <row r="17" spans="1:21" ht="57" x14ac:dyDescent="0.25">
      <c r="A17" s="128">
        <v>0.2</v>
      </c>
      <c r="B17" s="129" t="s">
        <v>402</v>
      </c>
      <c r="C17" s="128" t="s">
        <v>410</v>
      </c>
      <c r="D17" s="131" t="s">
        <v>411</v>
      </c>
      <c r="E17" s="130" t="s">
        <v>412</v>
      </c>
      <c r="F17" s="126"/>
      <c r="G17" s="126"/>
      <c r="H17" s="126"/>
      <c r="I17" s="126"/>
      <c r="J17" s="126"/>
      <c r="K17" s="126"/>
      <c r="L17" s="126"/>
      <c r="M17" s="126"/>
      <c r="N17" s="126"/>
      <c r="O17" s="126"/>
      <c r="P17" s="126"/>
      <c r="Q17" s="126"/>
      <c r="R17" s="126"/>
      <c r="S17" s="126"/>
      <c r="T17" s="126"/>
      <c r="U17" s="126"/>
    </row>
    <row r="18" spans="1:21" ht="57" x14ac:dyDescent="0.25">
      <c r="A18" s="128">
        <v>0.2</v>
      </c>
      <c r="B18" s="129" t="s">
        <v>402</v>
      </c>
      <c r="C18" s="128" t="s">
        <v>413</v>
      </c>
      <c r="D18" s="131" t="s">
        <v>414</v>
      </c>
      <c r="E18" s="130" t="s">
        <v>415</v>
      </c>
      <c r="F18" s="126"/>
      <c r="G18" s="126"/>
      <c r="H18" s="126"/>
      <c r="I18" s="126"/>
      <c r="J18" s="126"/>
      <c r="K18" s="126"/>
      <c r="L18" s="126"/>
      <c r="M18" s="126"/>
      <c r="N18" s="126"/>
      <c r="O18" s="126"/>
      <c r="P18" s="126"/>
      <c r="Q18" s="126"/>
      <c r="R18" s="126"/>
      <c r="S18" s="126"/>
      <c r="T18" s="126"/>
      <c r="U18" s="126"/>
    </row>
    <row r="19" spans="1:21" ht="71.25" x14ac:dyDescent="0.25">
      <c r="A19" s="128">
        <v>0.3</v>
      </c>
      <c r="B19" s="129" t="s">
        <v>416</v>
      </c>
      <c r="C19" s="128"/>
      <c r="D19" s="131"/>
      <c r="E19" s="130" t="s">
        <v>417</v>
      </c>
      <c r="F19" s="126"/>
      <c r="G19" s="126"/>
      <c r="H19" s="126"/>
      <c r="I19" s="126"/>
      <c r="J19" s="126"/>
      <c r="K19" s="126"/>
      <c r="L19" s="126"/>
      <c r="M19" s="126"/>
      <c r="N19" s="126"/>
      <c r="O19" s="126"/>
      <c r="P19" s="126"/>
      <c r="Q19" s="126"/>
      <c r="R19" s="126"/>
      <c r="S19" s="126"/>
      <c r="T19" s="126"/>
      <c r="U19" s="126"/>
    </row>
    <row r="20" spans="1:21" ht="142.5" x14ac:dyDescent="0.25">
      <c r="A20" s="128">
        <v>0.3</v>
      </c>
      <c r="B20" s="129" t="s">
        <v>416</v>
      </c>
      <c r="C20" s="128" t="s">
        <v>418</v>
      </c>
      <c r="D20" s="131" t="s">
        <v>419</v>
      </c>
      <c r="E20" s="130" t="s">
        <v>420</v>
      </c>
      <c r="F20" s="126"/>
      <c r="G20" s="126"/>
      <c r="H20" s="126"/>
      <c r="I20" s="126"/>
      <c r="J20" s="126"/>
      <c r="K20" s="126"/>
      <c r="L20" s="126"/>
      <c r="M20" s="126"/>
      <c r="N20" s="126"/>
      <c r="O20" s="126"/>
      <c r="P20" s="126"/>
      <c r="Q20" s="126"/>
      <c r="R20" s="126"/>
      <c r="S20" s="126"/>
      <c r="T20" s="126"/>
      <c r="U20" s="126"/>
    </row>
    <row r="21" spans="1:21" ht="114" x14ac:dyDescent="0.25">
      <c r="A21" s="128">
        <v>0.3</v>
      </c>
      <c r="B21" s="129" t="s">
        <v>416</v>
      </c>
      <c r="C21" s="128" t="s">
        <v>421</v>
      </c>
      <c r="D21" s="131" t="s">
        <v>422</v>
      </c>
      <c r="E21" s="130" t="s">
        <v>423</v>
      </c>
      <c r="F21" s="126"/>
      <c r="G21" s="126"/>
      <c r="H21" s="126"/>
      <c r="I21" s="126"/>
      <c r="J21" s="126"/>
      <c r="K21" s="126"/>
      <c r="L21" s="126"/>
      <c r="M21" s="126"/>
      <c r="N21" s="126"/>
      <c r="O21" s="126"/>
      <c r="P21" s="126"/>
      <c r="Q21" s="126"/>
      <c r="R21" s="126"/>
      <c r="S21" s="126"/>
      <c r="T21" s="126"/>
      <c r="U21" s="126"/>
    </row>
    <row r="22" spans="1:21" ht="128.25" x14ac:dyDescent="0.25">
      <c r="A22" s="128">
        <v>0.3</v>
      </c>
      <c r="B22" s="129" t="s">
        <v>416</v>
      </c>
      <c r="C22" s="128" t="s">
        <v>424</v>
      </c>
      <c r="D22" s="131" t="s">
        <v>425</v>
      </c>
      <c r="E22" s="130" t="s">
        <v>426</v>
      </c>
      <c r="F22" s="126"/>
      <c r="G22" s="126"/>
      <c r="H22" s="126"/>
      <c r="I22" s="126"/>
      <c r="J22" s="126"/>
      <c r="K22" s="126"/>
      <c r="L22" s="126"/>
      <c r="M22" s="126"/>
      <c r="N22" s="126"/>
      <c r="O22" s="126"/>
      <c r="P22" s="126"/>
      <c r="Q22" s="126"/>
      <c r="R22" s="126"/>
      <c r="S22" s="126"/>
      <c r="T22" s="126"/>
      <c r="U22" s="126"/>
    </row>
    <row r="23" spans="1:21" ht="71.25" x14ac:dyDescent="0.25">
      <c r="A23" s="132">
        <v>0.3</v>
      </c>
      <c r="B23" s="134" t="s">
        <v>416</v>
      </c>
      <c r="C23" s="132" t="s">
        <v>427</v>
      </c>
      <c r="D23" s="134" t="s">
        <v>428</v>
      </c>
      <c r="E23" s="135" t="s">
        <v>429</v>
      </c>
      <c r="F23" s="126"/>
      <c r="G23" s="126"/>
      <c r="H23" s="126"/>
      <c r="I23" s="126"/>
      <c r="J23" s="126"/>
      <c r="K23" s="126"/>
      <c r="L23" s="126"/>
      <c r="M23" s="126"/>
      <c r="N23" s="126"/>
      <c r="O23" s="126"/>
      <c r="P23" s="126"/>
      <c r="Q23" s="126"/>
      <c r="R23" s="126"/>
      <c r="S23" s="126"/>
      <c r="T23" s="126"/>
      <c r="U23" s="126"/>
    </row>
    <row r="24" spans="1:21" ht="85.5" x14ac:dyDescent="0.25">
      <c r="A24" s="128">
        <v>1.1000000000000001</v>
      </c>
      <c r="B24" s="129" t="s">
        <v>430</v>
      </c>
      <c r="C24" s="128"/>
      <c r="D24" s="129"/>
      <c r="E24" s="130" t="s">
        <v>431</v>
      </c>
      <c r="F24" s="126"/>
      <c r="G24" s="126"/>
      <c r="H24" s="126"/>
      <c r="I24" s="126"/>
      <c r="J24" s="126"/>
      <c r="K24" s="126"/>
      <c r="L24" s="126"/>
      <c r="M24" s="126"/>
      <c r="N24" s="126"/>
      <c r="O24" s="126"/>
      <c r="P24" s="126"/>
      <c r="Q24" s="126"/>
      <c r="R24" s="126"/>
      <c r="S24" s="126"/>
      <c r="T24" s="126"/>
      <c r="U24" s="126"/>
    </row>
    <row r="25" spans="1:21" ht="57" x14ac:dyDescent="0.25">
      <c r="A25" s="128">
        <v>1.1000000000000001</v>
      </c>
      <c r="B25" s="129" t="s">
        <v>430</v>
      </c>
      <c r="C25" s="128" t="s">
        <v>432</v>
      </c>
      <c r="D25" s="131" t="s">
        <v>433</v>
      </c>
      <c r="E25" s="130" t="s">
        <v>434</v>
      </c>
      <c r="F25" s="126"/>
      <c r="G25" s="126"/>
      <c r="H25" s="126"/>
      <c r="I25" s="126"/>
      <c r="J25" s="126"/>
      <c r="K25" s="126"/>
      <c r="L25" s="126"/>
      <c r="M25" s="126"/>
      <c r="N25" s="126"/>
      <c r="O25" s="126"/>
      <c r="P25" s="126"/>
      <c r="Q25" s="126"/>
      <c r="R25" s="126"/>
      <c r="S25" s="126"/>
      <c r="T25" s="126"/>
      <c r="U25" s="126"/>
    </row>
    <row r="26" spans="1:21" ht="57" x14ac:dyDescent="0.25">
      <c r="A26" s="128">
        <v>1.1000000000000001</v>
      </c>
      <c r="B26" s="129" t="s">
        <v>430</v>
      </c>
      <c r="C26" s="128" t="s">
        <v>435</v>
      </c>
      <c r="D26" s="131" t="s">
        <v>436</v>
      </c>
      <c r="E26" s="130" t="s">
        <v>437</v>
      </c>
      <c r="F26" s="126"/>
      <c r="G26" s="126"/>
      <c r="H26" s="126"/>
      <c r="I26" s="126"/>
      <c r="J26" s="126"/>
      <c r="K26" s="126"/>
      <c r="L26" s="126"/>
      <c r="M26" s="126"/>
      <c r="N26" s="126"/>
      <c r="O26" s="126"/>
      <c r="P26" s="126"/>
      <c r="Q26" s="126"/>
      <c r="R26" s="126"/>
      <c r="S26" s="126"/>
      <c r="T26" s="126"/>
      <c r="U26" s="126"/>
    </row>
    <row r="27" spans="1:21" ht="28.5" x14ac:dyDescent="0.25">
      <c r="A27" s="132">
        <v>1.1000000000000001</v>
      </c>
      <c r="B27" s="134" t="s">
        <v>430</v>
      </c>
      <c r="C27" s="58" t="s">
        <v>438</v>
      </c>
      <c r="D27" s="133" t="s">
        <v>439</v>
      </c>
      <c r="E27" s="135" t="s">
        <v>440</v>
      </c>
      <c r="F27" s="126"/>
      <c r="G27" s="126"/>
      <c r="H27" s="126"/>
      <c r="I27" s="126"/>
      <c r="J27" s="126"/>
      <c r="K27" s="126"/>
      <c r="L27" s="126"/>
      <c r="M27" s="126"/>
      <c r="N27" s="126"/>
      <c r="O27" s="126"/>
      <c r="P27" s="126"/>
      <c r="Q27" s="126"/>
      <c r="R27" s="126"/>
      <c r="S27" s="126"/>
      <c r="T27" s="126"/>
      <c r="U27" s="126"/>
    </row>
    <row r="28" spans="1:21" ht="74.25" customHeight="1" x14ac:dyDescent="0.25">
      <c r="A28" s="128">
        <v>1.2</v>
      </c>
      <c r="B28" s="129" t="s">
        <v>441</v>
      </c>
      <c r="C28" s="128"/>
      <c r="D28" s="131"/>
      <c r="E28" s="130" t="s">
        <v>442</v>
      </c>
      <c r="F28" s="126"/>
      <c r="G28" s="126"/>
      <c r="H28" s="126"/>
      <c r="I28" s="126"/>
      <c r="J28" s="126"/>
      <c r="K28" s="126"/>
      <c r="L28" s="126"/>
      <c r="M28" s="126"/>
      <c r="N28" s="126"/>
      <c r="O28" s="126"/>
      <c r="P28" s="126"/>
      <c r="Q28" s="126"/>
      <c r="R28" s="126"/>
      <c r="S28" s="126"/>
      <c r="T28" s="126"/>
      <c r="U28" s="126"/>
    </row>
    <row r="29" spans="1:21" ht="99.75" x14ac:dyDescent="0.25">
      <c r="A29" s="128">
        <v>1.2</v>
      </c>
      <c r="B29" s="129" t="s">
        <v>441</v>
      </c>
      <c r="C29" s="128" t="s">
        <v>443</v>
      </c>
      <c r="D29" s="131" t="s">
        <v>444</v>
      </c>
      <c r="E29" s="130" t="s">
        <v>445</v>
      </c>
      <c r="F29" s="126"/>
      <c r="G29" s="126"/>
      <c r="H29" s="126"/>
      <c r="I29" s="126"/>
      <c r="J29" s="126"/>
      <c r="K29" s="126"/>
      <c r="L29" s="126"/>
      <c r="M29" s="126"/>
      <c r="N29" s="126"/>
      <c r="O29" s="126"/>
      <c r="P29" s="126"/>
      <c r="Q29" s="126"/>
      <c r="R29" s="126"/>
      <c r="S29" s="126"/>
      <c r="T29" s="126"/>
      <c r="U29" s="126"/>
    </row>
    <row r="30" spans="1:21" ht="57" x14ac:dyDescent="0.25">
      <c r="A30" s="128">
        <v>1.2</v>
      </c>
      <c r="B30" s="129" t="s">
        <v>441</v>
      </c>
      <c r="C30" s="128" t="s">
        <v>446</v>
      </c>
      <c r="D30" s="131" t="s">
        <v>447</v>
      </c>
      <c r="E30" s="130" t="s">
        <v>448</v>
      </c>
      <c r="F30" s="126"/>
      <c r="G30" s="126"/>
      <c r="H30" s="126"/>
      <c r="I30" s="126"/>
      <c r="J30" s="126"/>
      <c r="K30" s="126"/>
      <c r="L30" s="126"/>
      <c r="M30" s="126"/>
      <c r="N30" s="126"/>
      <c r="O30" s="126"/>
      <c r="P30" s="126"/>
      <c r="Q30" s="126"/>
      <c r="R30" s="126"/>
      <c r="S30" s="126"/>
      <c r="T30" s="126"/>
      <c r="U30" s="126"/>
    </row>
    <row r="31" spans="1:21" ht="114.75" customHeight="1" x14ac:dyDescent="0.25">
      <c r="A31" s="128">
        <v>1.2</v>
      </c>
      <c r="B31" s="129" t="s">
        <v>441</v>
      </c>
      <c r="C31" s="128" t="s">
        <v>449</v>
      </c>
      <c r="D31" s="131" t="s">
        <v>450</v>
      </c>
      <c r="E31" s="130" t="s">
        <v>451</v>
      </c>
      <c r="F31" s="126"/>
      <c r="G31" s="126"/>
      <c r="H31" s="126"/>
      <c r="I31" s="126"/>
      <c r="J31" s="126"/>
      <c r="K31" s="126"/>
      <c r="L31" s="126"/>
      <c r="M31" s="126"/>
      <c r="N31" s="126"/>
      <c r="O31" s="126"/>
      <c r="P31" s="126"/>
      <c r="Q31" s="126"/>
      <c r="R31" s="126"/>
      <c r="S31" s="126"/>
      <c r="T31" s="126"/>
      <c r="U31" s="126"/>
    </row>
    <row r="32" spans="1:21" ht="99.75" x14ac:dyDescent="0.25">
      <c r="A32" s="128">
        <v>2.1</v>
      </c>
      <c r="B32" s="129" t="s">
        <v>452</v>
      </c>
      <c r="C32" s="128"/>
      <c r="D32" s="131"/>
      <c r="E32" s="130" t="s">
        <v>453</v>
      </c>
      <c r="F32" s="126"/>
      <c r="G32" s="126"/>
      <c r="H32" s="126"/>
      <c r="I32" s="126"/>
      <c r="J32" s="126"/>
      <c r="K32" s="126"/>
      <c r="L32" s="126"/>
      <c r="M32" s="126"/>
      <c r="N32" s="126"/>
      <c r="O32" s="126"/>
      <c r="P32" s="126"/>
      <c r="Q32" s="126"/>
      <c r="R32" s="126"/>
      <c r="S32" s="126"/>
      <c r="T32" s="126"/>
      <c r="U32" s="126"/>
    </row>
    <row r="33" spans="1:21" ht="71.25" x14ac:dyDescent="0.25">
      <c r="A33" s="128">
        <v>2.1</v>
      </c>
      <c r="B33" s="129" t="s">
        <v>452</v>
      </c>
      <c r="C33" s="128" t="s">
        <v>454</v>
      </c>
      <c r="D33" s="131" t="s">
        <v>455</v>
      </c>
      <c r="E33" s="130" t="s">
        <v>456</v>
      </c>
      <c r="F33" s="126"/>
      <c r="G33" s="126"/>
      <c r="H33" s="126"/>
      <c r="I33" s="126"/>
      <c r="J33" s="126"/>
      <c r="K33" s="126"/>
      <c r="L33" s="126"/>
      <c r="M33" s="126"/>
      <c r="N33" s="126"/>
      <c r="O33" s="126"/>
      <c r="P33" s="126"/>
      <c r="Q33" s="126"/>
      <c r="R33" s="126"/>
      <c r="S33" s="126"/>
      <c r="T33" s="126"/>
      <c r="U33" s="126"/>
    </row>
    <row r="34" spans="1:21" ht="45" customHeight="1" x14ac:dyDescent="0.25">
      <c r="A34" s="128">
        <v>2.1</v>
      </c>
      <c r="B34" s="129" t="s">
        <v>452</v>
      </c>
      <c r="C34" s="128" t="s">
        <v>457</v>
      </c>
      <c r="D34" s="131" t="s">
        <v>458</v>
      </c>
      <c r="E34" s="130" t="s">
        <v>459</v>
      </c>
      <c r="F34" s="126"/>
      <c r="G34" s="126"/>
      <c r="H34" s="126"/>
      <c r="I34" s="126"/>
      <c r="J34" s="126"/>
      <c r="K34" s="126"/>
      <c r="L34" s="126"/>
      <c r="M34" s="126"/>
      <c r="N34" s="126"/>
      <c r="O34" s="126"/>
      <c r="P34" s="126"/>
      <c r="Q34" s="126"/>
      <c r="R34" s="126"/>
      <c r="S34" s="126"/>
      <c r="T34" s="126"/>
      <c r="U34" s="126"/>
    </row>
    <row r="35" spans="1:21" ht="42.75" x14ac:dyDescent="0.25">
      <c r="A35" s="128">
        <v>2.1</v>
      </c>
      <c r="B35" s="129" t="s">
        <v>452</v>
      </c>
      <c r="C35" s="128" t="s">
        <v>460</v>
      </c>
      <c r="D35" s="131" t="s">
        <v>461</v>
      </c>
      <c r="E35" s="130" t="s">
        <v>462</v>
      </c>
      <c r="F35" s="126"/>
      <c r="G35" s="126"/>
      <c r="H35" s="126"/>
      <c r="I35" s="126"/>
      <c r="J35" s="126"/>
      <c r="K35" s="126"/>
      <c r="L35" s="126"/>
      <c r="M35" s="126"/>
      <c r="N35" s="126"/>
      <c r="O35" s="126"/>
      <c r="P35" s="126"/>
      <c r="Q35" s="126"/>
      <c r="R35" s="126"/>
      <c r="S35" s="126"/>
      <c r="T35" s="126"/>
      <c r="U35" s="126"/>
    </row>
    <row r="36" spans="1:21" ht="42.75" x14ac:dyDescent="0.25">
      <c r="A36" s="128">
        <v>2.1</v>
      </c>
      <c r="B36" s="129" t="s">
        <v>452</v>
      </c>
      <c r="C36" s="128" t="s">
        <v>463</v>
      </c>
      <c r="D36" s="131" t="s">
        <v>464</v>
      </c>
      <c r="E36" s="130" t="s">
        <v>465</v>
      </c>
      <c r="F36" s="126"/>
      <c r="G36" s="126"/>
      <c r="H36" s="126"/>
      <c r="I36" s="126"/>
      <c r="J36" s="126"/>
      <c r="K36" s="126"/>
      <c r="L36" s="126"/>
      <c r="M36" s="126"/>
      <c r="N36" s="126"/>
      <c r="O36" s="126"/>
      <c r="P36" s="126"/>
      <c r="Q36" s="126"/>
      <c r="R36" s="126"/>
      <c r="S36" s="126"/>
      <c r="T36" s="126"/>
      <c r="U36" s="126"/>
    </row>
    <row r="37" spans="1:21" ht="42.75" x14ac:dyDescent="0.25">
      <c r="A37" s="128">
        <v>2.1</v>
      </c>
      <c r="B37" s="129" t="s">
        <v>452</v>
      </c>
      <c r="C37" s="128" t="s">
        <v>466</v>
      </c>
      <c r="D37" s="131" t="s">
        <v>467</v>
      </c>
      <c r="E37" s="130" t="s">
        <v>468</v>
      </c>
      <c r="F37" s="126"/>
      <c r="G37" s="126"/>
      <c r="H37" s="126"/>
      <c r="I37" s="126"/>
      <c r="J37" s="126"/>
      <c r="K37" s="126"/>
      <c r="L37" s="126"/>
      <c r="M37" s="126"/>
      <c r="N37" s="126"/>
      <c r="O37" s="126"/>
      <c r="P37" s="126"/>
      <c r="Q37" s="126"/>
      <c r="R37" s="126"/>
      <c r="S37" s="126"/>
      <c r="T37" s="126"/>
      <c r="U37" s="126"/>
    </row>
    <row r="38" spans="1:21" ht="57" x14ac:dyDescent="0.25">
      <c r="A38" s="128">
        <v>2.1</v>
      </c>
      <c r="B38" s="129" t="s">
        <v>452</v>
      </c>
      <c r="C38" s="128" t="s">
        <v>469</v>
      </c>
      <c r="D38" s="131" t="s">
        <v>470</v>
      </c>
      <c r="E38" s="130" t="s">
        <v>471</v>
      </c>
      <c r="F38" s="126"/>
      <c r="G38" s="126"/>
      <c r="H38" s="126"/>
      <c r="I38" s="126"/>
      <c r="J38" s="126"/>
      <c r="K38" s="126"/>
      <c r="L38" s="126"/>
      <c r="M38" s="126"/>
      <c r="N38" s="126"/>
      <c r="O38" s="126"/>
      <c r="P38" s="126"/>
      <c r="Q38" s="126"/>
      <c r="R38" s="126"/>
      <c r="S38" s="126"/>
      <c r="T38" s="126"/>
      <c r="U38" s="126"/>
    </row>
    <row r="39" spans="1:21" ht="142.5" x14ac:dyDescent="0.25">
      <c r="A39" s="128">
        <v>2.2000000000000002</v>
      </c>
      <c r="B39" s="129" t="s">
        <v>472</v>
      </c>
      <c r="C39" s="128"/>
      <c r="D39" s="131"/>
      <c r="E39" s="130" t="s">
        <v>473</v>
      </c>
      <c r="F39" s="126"/>
      <c r="G39" s="126"/>
      <c r="H39" s="126"/>
      <c r="I39" s="126"/>
      <c r="J39" s="126"/>
      <c r="K39" s="126"/>
      <c r="L39" s="126"/>
      <c r="M39" s="126"/>
      <c r="N39" s="126"/>
      <c r="O39" s="126"/>
      <c r="P39" s="126"/>
      <c r="Q39" s="126"/>
      <c r="R39" s="126"/>
      <c r="S39" s="126"/>
      <c r="T39" s="126"/>
      <c r="U39" s="126"/>
    </row>
    <row r="40" spans="1:21" ht="71.25" x14ac:dyDescent="0.25">
      <c r="A40" s="128">
        <v>2.2000000000000002</v>
      </c>
      <c r="B40" s="129" t="s">
        <v>472</v>
      </c>
      <c r="C40" s="128" t="s">
        <v>474</v>
      </c>
      <c r="D40" s="131" t="s">
        <v>475</v>
      </c>
      <c r="E40" s="130" t="s">
        <v>476</v>
      </c>
      <c r="F40" s="126"/>
      <c r="G40" s="126"/>
      <c r="H40" s="126"/>
      <c r="I40" s="126"/>
      <c r="J40" s="126"/>
      <c r="K40" s="126"/>
      <c r="L40" s="126"/>
      <c r="M40" s="126"/>
      <c r="N40" s="126"/>
      <c r="O40" s="126"/>
      <c r="P40" s="126"/>
      <c r="Q40" s="126"/>
      <c r="R40" s="126"/>
      <c r="S40" s="126"/>
      <c r="T40" s="126"/>
      <c r="U40" s="126"/>
    </row>
    <row r="41" spans="1:21" ht="57" x14ac:dyDescent="0.25">
      <c r="A41" s="128">
        <v>2.2000000000000002</v>
      </c>
      <c r="B41" s="129" t="s">
        <v>472</v>
      </c>
      <c r="C41" s="128" t="s">
        <v>477</v>
      </c>
      <c r="D41" s="131" t="s">
        <v>478</v>
      </c>
      <c r="E41" s="130" t="s">
        <v>479</v>
      </c>
      <c r="F41" s="126"/>
      <c r="G41" s="126"/>
      <c r="H41" s="126"/>
      <c r="I41" s="126"/>
      <c r="J41" s="126"/>
      <c r="K41" s="126"/>
      <c r="L41" s="126"/>
      <c r="M41" s="126"/>
      <c r="N41" s="126"/>
      <c r="O41" s="126"/>
      <c r="P41" s="126"/>
      <c r="Q41" s="126"/>
      <c r="R41" s="126"/>
      <c r="S41" s="126"/>
      <c r="T41" s="126"/>
      <c r="U41" s="126"/>
    </row>
    <row r="42" spans="1:21" ht="42.75" x14ac:dyDescent="0.25">
      <c r="A42" s="128">
        <v>2.2000000000000002</v>
      </c>
      <c r="B42" s="129" t="s">
        <v>472</v>
      </c>
      <c r="C42" s="128" t="s">
        <v>480</v>
      </c>
      <c r="D42" s="131" t="s">
        <v>481</v>
      </c>
      <c r="E42" s="130" t="s">
        <v>482</v>
      </c>
      <c r="F42" s="126"/>
      <c r="G42" s="126"/>
      <c r="H42" s="126"/>
      <c r="I42" s="126"/>
      <c r="J42" s="126"/>
      <c r="K42" s="126"/>
      <c r="L42" s="126"/>
      <c r="M42" s="126"/>
      <c r="N42" s="126"/>
      <c r="O42" s="126"/>
      <c r="P42" s="126"/>
      <c r="Q42" s="126"/>
      <c r="R42" s="126"/>
      <c r="S42" s="126"/>
      <c r="T42" s="126"/>
      <c r="U42" s="126"/>
    </row>
    <row r="43" spans="1:21" ht="57" x14ac:dyDescent="0.25">
      <c r="A43" s="128">
        <v>2.2000000000000002</v>
      </c>
      <c r="B43" s="129" t="s">
        <v>472</v>
      </c>
      <c r="C43" s="128" t="s">
        <v>483</v>
      </c>
      <c r="D43" s="131" t="s">
        <v>484</v>
      </c>
      <c r="E43" s="130" t="s">
        <v>485</v>
      </c>
      <c r="F43" s="126"/>
      <c r="G43" s="126"/>
      <c r="H43" s="126"/>
      <c r="I43" s="126"/>
      <c r="J43" s="126"/>
      <c r="K43" s="126"/>
      <c r="L43" s="126"/>
      <c r="M43" s="126"/>
      <c r="N43" s="126"/>
      <c r="O43" s="126"/>
      <c r="P43" s="126"/>
      <c r="Q43" s="126"/>
      <c r="R43" s="126"/>
      <c r="S43" s="126"/>
      <c r="T43" s="126"/>
      <c r="U43" s="126"/>
    </row>
    <row r="44" spans="1:21" ht="71.25" x14ac:dyDescent="0.25">
      <c r="A44" s="128">
        <v>2.2999999999999998</v>
      </c>
      <c r="B44" s="129" t="s">
        <v>486</v>
      </c>
      <c r="C44" s="128"/>
      <c r="D44" s="131"/>
      <c r="E44" s="130" t="s">
        <v>487</v>
      </c>
      <c r="F44" s="126"/>
      <c r="G44" s="126"/>
      <c r="H44" s="126"/>
      <c r="I44" s="126"/>
      <c r="J44" s="126"/>
      <c r="K44" s="126"/>
      <c r="L44" s="126"/>
      <c r="M44" s="126"/>
      <c r="N44" s="126"/>
      <c r="O44" s="126"/>
      <c r="P44" s="126"/>
      <c r="Q44" s="126"/>
      <c r="R44" s="126"/>
      <c r="S44" s="126"/>
      <c r="T44" s="126"/>
      <c r="U44" s="126"/>
    </row>
    <row r="45" spans="1:21" ht="42.75" x14ac:dyDescent="0.25">
      <c r="A45" s="128">
        <v>2.2999999999999998</v>
      </c>
      <c r="B45" s="129" t="s">
        <v>486</v>
      </c>
      <c r="C45" s="128" t="s">
        <v>488</v>
      </c>
      <c r="D45" s="131" t="s">
        <v>489</v>
      </c>
      <c r="E45" s="130" t="s">
        <v>490</v>
      </c>
      <c r="F45" s="126"/>
      <c r="G45" s="126"/>
      <c r="H45" s="126"/>
      <c r="I45" s="126"/>
      <c r="J45" s="126"/>
      <c r="K45" s="126"/>
      <c r="L45" s="126"/>
      <c r="M45" s="126"/>
      <c r="N45" s="126"/>
      <c r="O45" s="126"/>
      <c r="P45" s="126"/>
      <c r="Q45" s="126"/>
      <c r="R45" s="126"/>
      <c r="S45" s="126"/>
      <c r="T45" s="126"/>
      <c r="U45" s="126"/>
    </row>
    <row r="46" spans="1:21" ht="57" x14ac:dyDescent="0.25">
      <c r="A46" s="128">
        <v>2.4</v>
      </c>
      <c r="B46" s="129" t="s">
        <v>491</v>
      </c>
      <c r="C46" s="128"/>
      <c r="D46" s="131"/>
      <c r="E46" s="130" t="s">
        <v>492</v>
      </c>
      <c r="F46" s="126"/>
      <c r="G46" s="126"/>
      <c r="H46" s="126"/>
      <c r="I46" s="126"/>
      <c r="J46" s="126"/>
      <c r="K46" s="126"/>
      <c r="L46" s="126"/>
      <c r="M46" s="126"/>
      <c r="N46" s="126"/>
      <c r="O46" s="126"/>
      <c r="P46" s="126"/>
      <c r="Q46" s="126"/>
      <c r="R46" s="126"/>
      <c r="S46" s="126"/>
      <c r="T46" s="126"/>
      <c r="U46" s="126"/>
    </row>
    <row r="47" spans="1:21" ht="42.75" x14ac:dyDescent="0.25">
      <c r="A47" s="128">
        <v>2.4</v>
      </c>
      <c r="B47" s="129" t="s">
        <v>491</v>
      </c>
      <c r="C47" s="128" t="s">
        <v>493</v>
      </c>
      <c r="D47" s="131" t="s">
        <v>494</v>
      </c>
      <c r="E47" s="130" t="s">
        <v>495</v>
      </c>
      <c r="F47" s="126"/>
      <c r="G47" s="126"/>
      <c r="H47" s="126"/>
      <c r="I47" s="126"/>
      <c r="J47" s="126"/>
      <c r="K47" s="126"/>
      <c r="L47" s="126"/>
      <c r="M47" s="126"/>
      <c r="N47" s="126"/>
      <c r="O47" s="126"/>
      <c r="P47" s="126"/>
      <c r="Q47" s="126"/>
      <c r="R47" s="126"/>
      <c r="S47" s="126"/>
      <c r="T47" s="126"/>
      <c r="U47" s="126"/>
    </row>
    <row r="48" spans="1:21" ht="42.75" x14ac:dyDescent="0.25">
      <c r="A48" s="128">
        <v>2.4</v>
      </c>
      <c r="B48" s="129" t="s">
        <v>491</v>
      </c>
      <c r="C48" s="128" t="s">
        <v>496</v>
      </c>
      <c r="D48" s="131" t="s">
        <v>497</v>
      </c>
      <c r="E48" s="130" t="s">
        <v>498</v>
      </c>
      <c r="F48" s="126"/>
      <c r="G48" s="126"/>
      <c r="H48" s="126"/>
      <c r="I48" s="126"/>
      <c r="J48" s="126"/>
      <c r="K48" s="126"/>
      <c r="L48" s="126"/>
      <c r="M48" s="126"/>
      <c r="N48" s="126"/>
      <c r="O48" s="126"/>
      <c r="P48" s="126"/>
      <c r="Q48" s="126"/>
      <c r="R48" s="126"/>
      <c r="S48" s="126"/>
      <c r="T48" s="126"/>
      <c r="U48" s="126"/>
    </row>
    <row r="49" spans="1:21" ht="73.5" x14ac:dyDescent="0.25">
      <c r="A49" s="128">
        <v>2.4</v>
      </c>
      <c r="B49" s="129" t="s">
        <v>491</v>
      </c>
      <c r="C49" s="128" t="s">
        <v>499</v>
      </c>
      <c r="D49" s="131" t="s">
        <v>500</v>
      </c>
      <c r="E49" s="130" t="s">
        <v>501</v>
      </c>
      <c r="F49" s="126"/>
      <c r="G49" s="126"/>
      <c r="H49" s="126"/>
      <c r="I49" s="126"/>
      <c r="J49" s="126"/>
      <c r="K49" s="126"/>
      <c r="L49" s="126"/>
      <c r="M49" s="126"/>
      <c r="N49" s="126"/>
      <c r="O49" s="126"/>
      <c r="P49" s="126"/>
      <c r="Q49" s="126"/>
      <c r="R49" s="126"/>
      <c r="S49" s="126"/>
      <c r="T49" s="126"/>
      <c r="U49" s="126"/>
    </row>
    <row r="50" spans="1:21" ht="42.75" x14ac:dyDescent="0.25">
      <c r="A50" s="128">
        <v>2.4</v>
      </c>
      <c r="B50" s="129" t="s">
        <v>491</v>
      </c>
      <c r="C50" s="128" t="s">
        <v>502</v>
      </c>
      <c r="D50" s="131" t="s">
        <v>503</v>
      </c>
      <c r="E50" s="130" t="s">
        <v>504</v>
      </c>
      <c r="F50" s="126"/>
      <c r="G50" s="126"/>
      <c r="H50" s="126"/>
      <c r="I50" s="126"/>
      <c r="J50" s="126"/>
      <c r="K50" s="126"/>
      <c r="L50" s="126"/>
      <c r="M50" s="126"/>
      <c r="N50" s="126"/>
      <c r="O50" s="126"/>
      <c r="P50" s="126"/>
      <c r="Q50" s="126"/>
      <c r="R50" s="126"/>
      <c r="S50" s="126"/>
      <c r="T50" s="126"/>
      <c r="U50" s="126"/>
    </row>
    <row r="51" spans="1:21" ht="85.5" x14ac:dyDescent="0.25">
      <c r="A51" s="128">
        <v>2.4</v>
      </c>
      <c r="B51" s="129" t="s">
        <v>491</v>
      </c>
      <c r="C51" s="128" t="s">
        <v>505</v>
      </c>
      <c r="D51" s="131" t="s">
        <v>506</v>
      </c>
      <c r="E51" s="130" t="s">
        <v>507</v>
      </c>
      <c r="F51" s="126"/>
      <c r="G51" s="126"/>
      <c r="H51" s="126"/>
      <c r="I51" s="126"/>
      <c r="J51" s="126"/>
      <c r="K51" s="126"/>
      <c r="L51" s="126"/>
      <c r="M51" s="126"/>
      <c r="N51" s="126"/>
      <c r="O51" s="126"/>
      <c r="P51" s="126"/>
      <c r="Q51" s="126"/>
      <c r="R51" s="126"/>
      <c r="S51" s="126"/>
      <c r="T51" s="126"/>
      <c r="U51" s="126"/>
    </row>
    <row r="52" spans="1:21" ht="57" x14ac:dyDescent="0.25">
      <c r="A52" s="128">
        <v>2.4</v>
      </c>
      <c r="B52" s="129" t="s">
        <v>491</v>
      </c>
      <c r="C52" s="128" t="s">
        <v>508</v>
      </c>
      <c r="D52" s="131" t="s">
        <v>509</v>
      </c>
      <c r="E52" s="130" t="s">
        <v>510</v>
      </c>
      <c r="F52" s="126"/>
      <c r="G52" s="126"/>
      <c r="H52" s="126"/>
      <c r="I52" s="126"/>
      <c r="J52" s="126"/>
      <c r="K52" s="126"/>
      <c r="L52" s="126"/>
      <c r="M52" s="126"/>
      <c r="N52" s="126"/>
      <c r="O52" s="126"/>
      <c r="P52" s="126"/>
      <c r="Q52" s="126"/>
      <c r="R52" s="126"/>
      <c r="S52" s="126"/>
      <c r="T52" s="126"/>
      <c r="U52" s="126"/>
    </row>
    <row r="53" spans="1:21" ht="99.75" x14ac:dyDescent="0.25">
      <c r="A53" s="132">
        <v>2.4</v>
      </c>
      <c r="B53" s="134" t="s">
        <v>491</v>
      </c>
      <c r="C53" s="132" t="s">
        <v>511</v>
      </c>
      <c r="D53" s="133" t="s">
        <v>512</v>
      </c>
      <c r="E53" s="135" t="s">
        <v>513</v>
      </c>
      <c r="F53" s="126"/>
      <c r="G53" s="126"/>
      <c r="H53" s="126"/>
      <c r="I53" s="126"/>
      <c r="J53" s="126"/>
      <c r="K53" s="126"/>
      <c r="L53" s="126"/>
      <c r="M53" s="126"/>
      <c r="N53" s="126"/>
      <c r="O53" s="126"/>
      <c r="P53" s="126"/>
      <c r="Q53" s="126"/>
      <c r="R53" s="126"/>
      <c r="S53" s="126"/>
      <c r="T53" s="126"/>
      <c r="U53" s="126"/>
    </row>
    <row r="54" spans="1:21" ht="57" x14ac:dyDescent="0.25">
      <c r="A54" s="128">
        <v>3.1</v>
      </c>
      <c r="B54" s="129" t="s">
        <v>514</v>
      </c>
      <c r="C54" s="128"/>
      <c r="D54" s="131"/>
      <c r="E54" s="130" t="s">
        <v>515</v>
      </c>
      <c r="F54" s="126"/>
      <c r="G54" s="126"/>
      <c r="H54" s="126"/>
      <c r="I54" s="126"/>
      <c r="J54" s="126"/>
      <c r="K54" s="126"/>
      <c r="L54" s="126"/>
      <c r="M54" s="126"/>
      <c r="N54" s="126"/>
      <c r="O54" s="126"/>
      <c r="P54" s="126"/>
      <c r="Q54" s="126"/>
      <c r="R54" s="126"/>
      <c r="S54" s="126"/>
      <c r="T54" s="126"/>
      <c r="U54" s="126"/>
    </row>
    <row r="55" spans="1:21" ht="57" x14ac:dyDescent="0.25">
      <c r="A55" s="128">
        <v>3.1</v>
      </c>
      <c r="B55" s="129" t="s">
        <v>514</v>
      </c>
      <c r="C55" s="128" t="s">
        <v>516</v>
      </c>
      <c r="D55" s="131" t="s">
        <v>517</v>
      </c>
      <c r="E55" s="130" t="s">
        <v>518</v>
      </c>
      <c r="F55" s="126"/>
      <c r="G55" s="126"/>
      <c r="H55" s="126"/>
      <c r="I55" s="126"/>
      <c r="J55" s="126"/>
      <c r="K55" s="126"/>
      <c r="L55" s="126"/>
      <c r="M55" s="126"/>
      <c r="N55" s="126"/>
      <c r="O55" s="126"/>
      <c r="P55" s="126"/>
      <c r="Q55" s="126"/>
      <c r="R55" s="126"/>
      <c r="S55" s="126"/>
      <c r="T55" s="126"/>
      <c r="U55" s="126"/>
    </row>
    <row r="56" spans="1:21" ht="103.5" x14ac:dyDescent="0.25">
      <c r="A56" s="132">
        <v>3.1</v>
      </c>
      <c r="B56" s="134" t="s">
        <v>514</v>
      </c>
      <c r="C56" s="132" t="s">
        <v>519</v>
      </c>
      <c r="D56" s="133" t="s">
        <v>520</v>
      </c>
      <c r="E56" s="135" t="s">
        <v>521</v>
      </c>
      <c r="F56" s="126"/>
      <c r="G56" s="126"/>
      <c r="H56" s="126"/>
      <c r="I56" s="126"/>
      <c r="J56" s="126"/>
      <c r="K56" s="126"/>
      <c r="L56" s="126"/>
      <c r="M56" s="126"/>
      <c r="N56" s="126"/>
      <c r="O56" s="126"/>
      <c r="P56" s="126"/>
      <c r="Q56" s="126"/>
      <c r="R56" s="126"/>
      <c r="S56" s="126"/>
      <c r="T56" s="126"/>
      <c r="U56" s="126"/>
    </row>
    <row r="57" spans="1:21" ht="42.75" x14ac:dyDescent="0.25">
      <c r="A57" s="128">
        <v>3.1</v>
      </c>
      <c r="B57" s="129" t="s">
        <v>514</v>
      </c>
      <c r="C57" s="128" t="s">
        <v>522</v>
      </c>
      <c r="D57" s="131" t="s">
        <v>523</v>
      </c>
      <c r="E57" s="130" t="s">
        <v>524</v>
      </c>
      <c r="F57" s="126"/>
      <c r="G57" s="126"/>
      <c r="H57" s="126"/>
      <c r="I57" s="126"/>
      <c r="J57" s="126"/>
      <c r="K57" s="126"/>
      <c r="L57" s="126"/>
      <c r="M57" s="126"/>
      <c r="N57" s="126"/>
      <c r="O57" s="126"/>
      <c r="P57" s="126"/>
      <c r="Q57" s="126"/>
      <c r="R57" s="126"/>
      <c r="S57" s="126"/>
      <c r="T57" s="126"/>
      <c r="U57" s="126"/>
    </row>
    <row r="58" spans="1:21" ht="57" x14ac:dyDescent="0.25">
      <c r="A58" s="128">
        <v>4.0999999999999996</v>
      </c>
      <c r="B58" s="129" t="s">
        <v>525</v>
      </c>
      <c r="C58" s="128"/>
      <c r="D58" s="131"/>
      <c r="E58" s="130" t="s">
        <v>526</v>
      </c>
      <c r="F58" s="126"/>
      <c r="G58" s="126"/>
      <c r="H58" s="126"/>
      <c r="I58" s="126"/>
      <c r="J58" s="126"/>
      <c r="K58" s="126"/>
      <c r="L58" s="126"/>
      <c r="M58" s="126"/>
      <c r="N58" s="126"/>
      <c r="O58" s="126"/>
      <c r="P58" s="126"/>
      <c r="Q58" s="126"/>
      <c r="R58" s="126"/>
      <c r="S58" s="126"/>
      <c r="T58" s="126"/>
      <c r="U58" s="126"/>
    </row>
    <row r="59" spans="1:21" ht="57" x14ac:dyDescent="0.25">
      <c r="A59" s="128">
        <v>4.0999999999999996</v>
      </c>
      <c r="B59" s="129" t="s">
        <v>525</v>
      </c>
      <c r="C59" s="128" t="s">
        <v>527</v>
      </c>
      <c r="D59" s="131" t="s">
        <v>528</v>
      </c>
      <c r="E59" s="130" t="s">
        <v>529</v>
      </c>
      <c r="F59" s="126"/>
      <c r="G59" s="126"/>
      <c r="H59" s="126"/>
      <c r="I59" s="126"/>
      <c r="J59" s="126"/>
      <c r="K59" s="126"/>
      <c r="L59" s="126"/>
      <c r="M59" s="126"/>
      <c r="N59" s="126"/>
      <c r="O59" s="126"/>
      <c r="P59" s="126"/>
      <c r="Q59" s="126"/>
      <c r="R59" s="126"/>
      <c r="S59" s="126"/>
      <c r="T59" s="126"/>
      <c r="U59" s="126"/>
    </row>
    <row r="60" spans="1:21" ht="42.75" x14ac:dyDescent="0.25">
      <c r="A60" s="128">
        <v>4.0999999999999996</v>
      </c>
      <c r="B60" s="129" t="s">
        <v>525</v>
      </c>
      <c r="C60" s="128" t="s">
        <v>530</v>
      </c>
      <c r="D60" s="131" t="s">
        <v>531</v>
      </c>
      <c r="E60" s="130" t="s">
        <v>532</v>
      </c>
      <c r="F60" s="126"/>
      <c r="G60" s="126"/>
      <c r="H60" s="126"/>
      <c r="I60" s="126"/>
      <c r="J60" s="126"/>
      <c r="K60" s="126"/>
      <c r="L60" s="126"/>
      <c r="M60" s="126"/>
      <c r="N60" s="126"/>
      <c r="O60" s="126"/>
      <c r="P60" s="126"/>
      <c r="Q60" s="126"/>
      <c r="R60" s="126"/>
      <c r="S60" s="126"/>
      <c r="T60" s="126"/>
      <c r="U60" s="126"/>
    </row>
    <row r="61" spans="1:21" ht="85.5" x14ac:dyDescent="0.25">
      <c r="A61" s="128">
        <v>4.0999999999999996</v>
      </c>
      <c r="B61" s="129" t="s">
        <v>525</v>
      </c>
      <c r="C61" s="128" t="s">
        <v>533</v>
      </c>
      <c r="D61" s="131" t="s">
        <v>534</v>
      </c>
      <c r="E61" s="130" t="s">
        <v>535</v>
      </c>
      <c r="F61" s="126"/>
      <c r="G61" s="126"/>
      <c r="H61" s="126"/>
      <c r="I61" s="126"/>
      <c r="J61" s="126"/>
      <c r="K61" s="126"/>
      <c r="L61" s="126"/>
      <c r="M61" s="126"/>
      <c r="N61" s="126"/>
      <c r="O61" s="126"/>
      <c r="P61" s="126"/>
      <c r="Q61" s="126"/>
      <c r="R61" s="126"/>
      <c r="S61" s="126"/>
      <c r="T61" s="126"/>
      <c r="U61" s="126"/>
    </row>
    <row r="62" spans="1:21" ht="71.25" x14ac:dyDescent="0.25">
      <c r="A62" s="128">
        <v>4.0999999999999996</v>
      </c>
      <c r="B62" s="129" t="s">
        <v>525</v>
      </c>
      <c r="C62" s="128" t="s">
        <v>536</v>
      </c>
      <c r="D62" s="131" t="s">
        <v>537</v>
      </c>
      <c r="E62" s="130" t="s">
        <v>538</v>
      </c>
      <c r="F62" s="126"/>
      <c r="G62" s="126"/>
      <c r="H62" s="126"/>
      <c r="I62" s="126"/>
      <c r="J62" s="126"/>
      <c r="K62" s="126"/>
      <c r="L62" s="126"/>
      <c r="M62" s="126"/>
      <c r="N62" s="126"/>
      <c r="O62" s="126"/>
      <c r="P62" s="126"/>
      <c r="Q62" s="126"/>
      <c r="R62" s="126"/>
      <c r="S62" s="126"/>
      <c r="T62" s="126"/>
      <c r="U62" s="126"/>
    </row>
    <row r="63" spans="1:21" ht="42.75" x14ac:dyDescent="0.25">
      <c r="A63" s="128">
        <v>4.0999999999999996</v>
      </c>
      <c r="B63" s="129" t="s">
        <v>525</v>
      </c>
      <c r="C63" s="128" t="s">
        <v>539</v>
      </c>
      <c r="D63" s="131" t="s">
        <v>540</v>
      </c>
      <c r="E63" s="130" t="s">
        <v>541</v>
      </c>
      <c r="F63" s="126"/>
      <c r="G63" s="126"/>
      <c r="H63" s="126"/>
      <c r="I63" s="126"/>
      <c r="J63" s="126"/>
      <c r="K63" s="126"/>
      <c r="L63" s="126"/>
      <c r="M63" s="126"/>
      <c r="N63" s="126"/>
      <c r="O63" s="126"/>
      <c r="P63" s="126"/>
      <c r="Q63" s="126"/>
      <c r="R63" s="126"/>
      <c r="S63" s="126"/>
      <c r="T63" s="126"/>
      <c r="U63" s="126"/>
    </row>
    <row r="64" spans="1:21" ht="42.75" x14ac:dyDescent="0.25">
      <c r="A64" s="128">
        <v>4.0999999999999996</v>
      </c>
      <c r="B64" s="129" t="s">
        <v>525</v>
      </c>
      <c r="C64" s="128" t="s">
        <v>542</v>
      </c>
      <c r="D64" s="131" t="s">
        <v>543</v>
      </c>
      <c r="E64" s="130" t="s">
        <v>544</v>
      </c>
      <c r="F64" s="126"/>
      <c r="G64" s="126"/>
      <c r="H64" s="126"/>
      <c r="I64" s="126"/>
      <c r="J64" s="126"/>
      <c r="K64" s="126"/>
      <c r="L64" s="126"/>
      <c r="M64" s="126"/>
      <c r="N64" s="126"/>
      <c r="O64" s="126"/>
      <c r="P64" s="126"/>
      <c r="Q64" s="126"/>
      <c r="R64" s="126"/>
      <c r="S64" s="126"/>
      <c r="T64" s="126"/>
      <c r="U64" s="126"/>
    </row>
    <row r="65" spans="1:21" ht="42.75" x14ac:dyDescent="0.25">
      <c r="A65" s="128">
        <v>4.0999999999999996</v>
      </c>
      <c r="B65" s="129" t="s">
        <v>525</v>
      </c>
      <c r="C65" s="128" t="s">
        <v>545</v>
      </c>
      <c r="D65" s="131" t="s">
        <v>546</v>
      </c>
      <c r="E65" s="130" t="s">
        <v>547</v>
      </c>
      <c r="F65" s="126"/>
      <c r="G65" s="126"/>
      <c r="H65" s="126"/>
      <c r="I65" s="126"/>
      <c r="J65" s="126"/>
      <c r="K65" s="126"/>
      <c r="L65" s="126"/>
      <c r="M65" s="126"/>
      <c r="N65" s="126"/>
      <c r="O65" s="126"/>
      <c r="P65" s="126"/>
      <c r="Q65" s="126"/>
      <c r="R65" s="126"/>
      <c r="S65" s="126"/>
      <c r="T65" s="126"/>
      <c r="U65" s="126"/>
    </row>
    <row r="66" spans="1:21" ht="45" x14ac:dyDescent="0.25">
      <c r="A66" s="61" t="s">
        <v>548</v>
      </c>
      <c r="B66" s="62" t="s">
        <v>549</v>
      </c>
      <c r="C66" s="61" t="s">
        <v>550</v>
      </c>
      <c r="D66" s="62" t="s">
        <v>551</v>
      </c>
      <c r="E66" s="62" t="s">
        <v>552</v>
      </c>
      <c r="F66" s="126"/>
      <c r="G66" s="126"/>
      <c r="H66" s="126"/>
      <c r="I66" s="126"/>
      <c r="J66" s="126"/>
      <c r="K66" s="126"/>
      <c r="L66" s="126"/>
      <c r="M66" s="126"/>
      <c r="N66" s="126"/>
      <c r="O66" s="126"/>
      <c r="P66" s="126"/>
      <c r="Q66" s="126"/>
      <c r="R66" s="126"/>
      <c r="S66" s="126"/>
      <c r="T66" s="126"/>
      <c r="U66" s="126"/>
    </row>
    <row r="67" spans="1:21" ht="28.5" x14ac:dyDescent="0.25">
      <c r="A67" s="138">
        <v>6.1</v>
      </c>
      <c r="B67" s="139" t="s">
        <v>553</v>
      </c>
      <c r="C67" s="140" t="s">
        <v>554</v>
      </c>
      <c r="D67" s="133" t="s">
        <v>555</v>
      </c>
      <c r="E67" s="135" t="s">
        <v>556</v>
      </c>
      <c r="F67" s="126"/>
      <c r="G67" s="126"/>
      <c r="H67" s="126"/>
      <c r="I67" s="126"/>
      <c r="J67" s="126"/>
      <c r="K67" s="126"/>
      <c r="L67" s="126"/>
      <c r="M67" s="126"/>
      <c r="N67" s="126"/>
      <c r="O67" s="126"/>
      <c r="P67" s="126"/>
      <c r="Q67" s="126"/>
      <c r="R67" s="126"/>
      <c r="S67" s="126"/>
      <c r="T67" s="126"/>
      <c r="U67" s="126"/>
    </row>
    <row r="68" spans="1:21" ht="28.5" x14ac:dyDescent="0.25">
      <c r="A68" s="138">
        <v>6.1</v>
      </c>
      <c r="B68" s="139" t="s">
        <v>553</v>
      </c>
      <c r="C68" s="132" t="s">
        <v>557</v>
      </c>
      <c r="D68" s="133" t="s">
        <v>558</v>
      </c>
      <c r="E68" s="135" t="s">
        <v>559</v>
      </c>
      <c r="F68" s="126"/>
      <c r="G68" s="126"/>
      <c r="H68" s="126"/>
      <c r="I68" s="126"/>
      <c r="J68" s="126"/>
      <c r="K68" s="126"/>
      <c r="L68" s="126"/>
      <c r="M68" s="126"/>
      <c r="N68" s="126"/>
      <c r="O68" s="126"/>
      <c r="P68" s="126"/>
      <c r="Q68" s="126"/>
      <c r="R68" s="126"/>
      <c r="S68" s="126"/>
      <c r="T68" s="126"/>
      <c r="U68" s="126"/>
    </row>
    <row r="69" spans="1:21" ht="42.75" x14ac:dyDescent="0.25">
      <c r="A69" s="138">
        <v>6.2</v>
      </c>
      <c r="B69" s="141" t="s">
        <v>560</v>
      </c>
      <c r="C69" s="142" t="s">
        <v>561</v>
      </c>
      <c r="D69" s="143" t="s">
        <v>562</v>
      </c>
      <c r="E69" s="144" t="s">
        <v>563</v>
      </c>
      <c r="F69" s="126"/>
      <c r="G69" s="126"/>
      <c r="H69" s="126"/>
      <c r="I69" s="126"/>
      <c r="J69" s="126"/>
      <c r="K69" s="126"/>
      <c r="L69" s="126"/>
      <c r="M69" s="126"/>
      <c r="N69" s="126"/>
      <c r="O69" s="126"/>
      <c r="P69" s="126"/>
      <c r="Q69" s="126"/>
      <c r="R69" s="126"/>
      <c r="S69" s="126"/>
      <c r="T69" s="126"/>
      <c r="U69" s="126"/>
    </row>
    <row r="70" spans="1:21" ht="71.25" x14ac:dyDescent="0.25">
      <c r="A70" s="138">
        <v>6.4</v>
      </c>
      <c r="B70" s="145" t="s">
        <v>560</v>
      </c>
      <c r="C70" s="140" t="s">
        <v>564</v>
      </c>
      <c r="D70" s="146" t="s">
        <v>565</v>
      </c>
      <c r="E70" s="147" t="s">
        <v>566</v>
      </c>
      <c r="F70" s="126"/>
      <c r="G70" s="126"/>
      <c r="H70" s="126"/>
      <c r="I70" s="126"/>
      <c r="J70" s="126"/>
      <c r="K70" s="126"/>
      <c r="L70" s="126"/>
      <c r="M70" s="126"/>
      <c r="N70" s="126"/>
      <c r="O70" s="126"/>
      <c r="P70" s="126"/>
      <c r="Q70" s="126"/>
      <c r="R70" s="126"/>
      <c r="S70" s="126"/>
      <c r="T70" s="126"/>
      <c r="U70" s="126"/>
    </row>
    <row r="71" spans="1:21" ht="57" x14ac:dyDescent="0.25">
      <c r="A71" s="138">
        <v>6.2</v>
      </c>
      <c r="B71" s="145" t="s">
        <v>560</v>
      </c>
      <c r="C71" s="140" t="s">
        <v>567</v>
      </c>
      <c r="D71" s="146" t="s">
        <v>568</v>
      </c>
      <c r="E71" s="147" t="s">
        <v>569</v>
      </c>
      <c r="F71" s="126"/>
      <c r="G71" s="126"/>
      <c r="H71" s="126"/>
      <c r="I71" s="126"/>
      <c r="J71" s="126"/>
      <c r="K71" s="126"/>
      <c r="L71" s="126"/>
      <c r="M71" s="126"/>
      <c r="N71" s="126"/>
      <c r="O71" s="126"/>
      <c r="P71" s="126"/>
      <c r="Q71" s="126"/>
      <c r="R71" s="126"/>
      <c r="S71" s="126"/>
      <c r="T71" s="126"/>
      <c r="U71" s="126"/>
    </row>
    <row r="72" spans="1:21" s="21" customFormat="1" ht="58.9" customHeight="1" x14ac:dyDescent="0.2">
      <c r="A72" s="138">
        <v>6.2</v>
      </c>
      <c r="B72" s="145" t="s">
        <v>560</v>
      </c>
      <c r="C72" s="140" t="s">
        <v>570</v>
      </c>
      <c r="D72" s="146" t="s">
        <v>571</v>
      </c>
      <c r="E72" s="147" t="s">
        <v>572</v>
      </c>
      <c r="F72" s="81"/>
      <c r="G72" s="81"/>
      <c r="H72" s="81"/>
      <c r="I72" s="81"/>
      <c r="J72" s="81"/>
      <c r="K72" s="81"/>
      <c r="L72" s="81"/>
      <c r="M72" s="81"/>
      <c r="N72" s="81"/>
      <c r="O72" s="81"/>
      <c r="P72" s="81"/>
      <c r="Q72" s="81"/>
      <c r="R72" s="81"/>
      <c r="S72" s="81"/>
      <c r="T72" s="81"/>
      <c r="U72" s="81"/>
    </row>
    <row r="73" spans="1:21" s="21" customFormat="1" ht="42.75" x14ac:dyDescent="0.2">
      <c r="A73" s="138">
        <v>6.2</v>
      </c>
      <c r="B73" s="145" t="s">
        <v>560</v>
      </c>
      <c r="C73" s="140" t="s">
        <v>573</v>
      </c>
      <c r="D73" s="146" t="s">
        <v>574</v>
      </c>
      <c r="E73" s="147" t="s">
        <v>575</v>
      </c>
      <c r="F73" s="81"/>
      <c r="G73" s="81"/>
      <c r="H73" s="81"/>
      <c r="I73" s="81"/>
      <c r="J73" s="81"/>
      <c r="K73" s="81"/>
      <c r="L73" s="81"/>
      <c r="M73" s="81"/>
      <c r="N73" s="81"/>
      <c r="O73" s="81"/>
      <c r="P73" s="81"/>
      <c r="Q73" s="81"/>
      <c r="R73" s="81"/>
      <c r="S73" s="81"/>
      <c r="T73" s="81"/>
      <c r="U73" s="81"/>
    </row>
    <row r="74" spans="1:21" s="21" customFormat="1" ht="48.75" customHeight="1" x14ac:dyDescent="0.2">
      <c r="A74" s="138">
        <v>6.3</v>
      </c>
      <c r="B74" s="145" t="s">
        <v>576</v>
      </c>
      <c r="C74" s="140" t="s">
        <v>577</v>
      </c>
      <c r="D74" s="146" t="s">
        <v>578</v>
      </c>
      <c r="E74" s="147" t="s">
        <v>579</v>
      </c>
      <c r="F74" s="81"/>
      <c r="G74" s="81"/>
      <c r="H74" s="81"/>
      <c r="I74" s="81"/>
      <c r="J74" s="81"/>
      <c r="K74" s="81"/>
      <c r="L74" s="81"/>
      <c r="M74" s="81"/>
      <c r="N74" s="81"/>
      <c r="O74" s="81"/>
      <c r="P74" s="81"/>
      <c r="Q74" s="81"/>
      <c r="R74" s="81"/>
      <c r="S74" s="81"/>
      <c r="T74" s="81"/>
      <c r="U74" s="81"/>
    </row>
    <row r="75" spans="1:21" s="21" customFormat="1" ht="42.75" x14ac:dyDescent="0.2">
      <c r="A75" s="138">
        <v>6.3</v>
      </c>
      <c r="B75" s="145" t="s">
        <v>576</v>
      </c>
      <c r="C75" s="140" t="s">
        <v>580</v>
      </c>
      <c r="D75" s="146" t="s">
        <v>581</v>
      </c>
      <c r="E75" s="147" t="s">
        <v>582</v>
      </c>
      <c r="F75" s="81"/>
      <c r="G75" s="81"/>
      <c r="H75" s="81"/>
      <c r="I75" s="81"/>
      <c r="J75" s="81"/>
      <c r="K75" s="81"/>
      <c r="L75" s="81"/>
      <c r="M75" s="81"/>
      <c r="N75" s="81"/>
      <c r="O75" s="81"/>
      <c r="P75" s="81"/>
      <c r="Q75" s="81"/>
      <c r="R75" s="81"/>
      <c r="S75" s="81"/>
      <c r="T75" s="81"/>
      <c r="U75" s="81"/>
    </row>
    <row r="76" spans="1:21" ht="42.75" x14ac:dyDescent="0.25">
      <c r="A76" s="138">
        <v>6.3</v>
      </c>
      <c r="B76" s="145" t="s">
        <v>576</v>
      </c>
      <c r="C76" s="140" t="s">
        <v>583</v>
      </c>
      <c r="D76" s="146" t="s">
        <v>584</v>
      </c>
      <c r="E76" s="147" t="s">
        <v>585</v>
      </c>
      <c r="F76" s="126"/>
      <c r="G76" s="126"/>
      <c r="H76" s="126"/>
      <c r="I76" s="126"/>
      <c r="J76" s="126"/>
      <c r="K76" s="126"/>
      <c r="L76" s="126"/>
      <c r="M76" s="126"/>
      <c r="N76" s="126"/>
      <c r="O76" s="126"/>
      <c r="P76" s="126"/>
      <c r="Q76" s="126"/>
      <c r="R76" s="126"/>
      <c r="S76" s="126"/>
      <c r="T76" s="126"/>
      <c r="U76" s="126"/>
    </row>
    <row r="77" spans="1:21" ht="61.5" customHeight="1" x14ac:dyDescent="0.25">
      <c r="A77" s="138">
        <v>6.4</v>
      </c>
      <c r="B77" s="145" t="s">
        <v>586</v>
      </c>
      <c r="C77" s="140" t="s">
        <v>587</v>
      </c>
      <c r="D77" s="146" t="s">
        <v>588</v>
      </c>
      <c r="E77" s="147" t="s">
        <v>589</v>
      </c>
      <c r="F77" s="126"/>
      <c r="G77" s="126"/>
      <c r="H77" s="126"/>
      <c r="I77" s="126"/>
      <c r="J77" s="126"/>
      <c r="K77" s="126"/>
      <c r="L77" s="126"/>
      <c r="M77" s="126"/>
      <c r="N77" s="126"/>
      <c r="O77" s="126"/>
      <c r="P77" s="126"/>
      <c r="Q77" s="126"/>
      <c r="R77" s="126"/>
      <c r="S77" s="126"/>
      <c r="T77" s="126"/>
      <c r="U77" s="126"/>
    </row>
    <row r="78" spans="1:21" ht="57" x14ac:dyDescent="0.25">
      <c r="A78" s="138">
        <v>6.4</v>
      </c>
      <c r="B78" s="145" t="s">
        <v>586</v>
      </c>
      <c r="C78" s="140" t="s">
        <v>590</v>
      </c>
      <c r="D78" s="146" t="s">
        <v>591</v>
      </c>
      <c r="E78" s="147" t="s">
        <v>592</v>
      </c>
      <c r="F78" s="126"/>
      <c r="G78" s="126"/>
      <c r="H78" s="126"/>
      <c r="I78" s="126"/>
      <c r="J78" s="126"/>
      <c r="K78" s="126"/>
      <c r="L78" s="126"/>
      <c r="M78" s="126"/>
      <c r="N78" s="126"/>
      <c r="O78" s="126"/>
      <c r="P78" s="126"/>
      <c r="Q78" s="126"/>
      <c r="R78" s="126"/>
      <c r="S78" s="126"/>
      <c r="T78" s="126"/>
      <c r="U78" s="126"/>
    </row>
    <row r="79" spans="1:21" ht="57" x14ac:dyDescent="0.25">
      <c r="A79" s="138">
        <v>6.4</v>
      </c>
      <c r="B79" s="145" t="s">
        <v>586</v>
      </c>
      <c r="C79" s="140" t="s">
        <v>593</v>
      </c>
      <c r="D79" s="146" t="s">
        <v>594</v>
      </c>
      <c r="E79" s="147" t="s">
        <v>595</v>
      </c>
      <c r="F79" s="126"/>
      <c r="G79" s="126"/>
      <c r="H79" s="126"/>
      <c r="I79" s="126"/>
      <c r="J79" s="126"/>
      <c r="K79" s="126"/>
      <c r="L79" s="126"/>
      <c r="M79" s="126"/>
      <c r="N79" s="126"/>
      <c r="O79" s="126"/>
      <c r="P79" s="126"/>
      <c r="Q79" s="126"/>
      <c r="R79" s="126"/>
      <c r="S79" s="126"/>
      <c r="T79" s="126"/>
      <c r="U79" s="126"/>
    </row>
    <row r="80" spans="1:21" ht="75.75" customHeight="1" x14ac:dyDescent="0.25">
      <c r="A80" s="138">
        <v>6.4</v>
      </c>
      <c r="B80" s="145" t="s">
        <v>586</v>
      </c>
      <c r="C80" s="140" t="s">
        <v>596</v>
      </c>
      <c r="D80" s="146" t="s">
        <v>597</v>
      </c>
      <c r="E80" s="147" t="s">
        <v>598</v>
      </c>
      <c r="F80" s="126"/>
      <c r="G80" s="126"/>
      <c r="H80" s="126"/>
      <c r="I80" s="126"/>
      <c r="J80" s="126"/>
      <c r="K80" s="126"/>
      <c r="L80" s="126"/>
      <c r="M80" s="126"/>
      <c r="N80" s="126"/>
      <c r="O80" s="126"/>
      <c r="P80" s="126"/>
      <c r="Q80" s="126"/>
      <c r="R80" s="126"/>
      <c r="S80" s="126"/>
      <c r="T80" s="126"/>
      <c r="U80" s="126"/>
    </row>
  </sheetData>
  <mergeCells count="3">
    <mergeCell ref="C5:E5"/>
    <mergeCell ref="A5:B5"/>
    <mergeCell ref="C2:E4"/>
  </mergeCells>
  <phoneticPr fontId="22" type="noConversion"/>
  <pageMargins left="0.7" right="0.7" top="0.75" bottom="0.75" header="0.3" footer="0.3"/>
  <pageSetup orientation="portrait" verticalDpi="9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4664167-717b-4c68-bdba-8a4a1f35f26a" xsi:nil="true"/>
    <lcf76f155ced4ddcb4097134ff3c332f xmlns="df94e0d7-201e-440e-bc89-a46a4a37276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5" ma:contentTypeDescription="Create a new document." ma:contentTypeScope="" ma:versionID="2a538e061d6efe15f2667af5994d7d91">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5547198916844008bd2e4829e0b09403"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97BCB1A8-5656-4B0A-AA11-69AAEDE0689F}">
  <ds:schemaRefs>
    <ds:schemaRef ds:uri="94664167-717b-4c68-bdba-8a4a1f35f26a"/>
    <ds:schemaRef ds:uri="http://www.w3.org/XML/1998/namespace"/>
    <ds:schemaRef ds:uri="http://schemas.openxmlformats.org/package/2006/metadata/core-properties"/>
    <ds:schemaRef ds:uri="http://schemas.microsoft.com/office/2006/metadata/properties"/>
    <ds:schemaRef ds:uri="http://purl.org/dc/dcmitype/"/>
    <ds:schemaRef ds:uri="df94e0d7-201e-440e-bc89-a46a4a372769"/>
    <ds:schemaRef ds:uri="http://schemas.microsoft.com/office/infopath/2007/PartnerControls"/>
    <ds:schemaRef ds:uri="http://schemas.microsoft.com/office/2006/documentManagement/types"/>
    <ds:schemaRef ds:uri="http://schemas.microsoft.com/sharepoint/v3"/>
    <ds:schemaRef ds:uri="http://purl.org/dc/terms/"/>
    <ds:schemaRef ds:uri="http://purl.org/dc/elements/1.1/"/>
  </ds:schemaRefs>
</ds:datastoreItem>
</file>

<file path=customXml/itemProps3.xml><?xml version="1.0" encoding="utf-8"?>
<ds:datastoreItem xmlns:ds="http://schemas.openxmlformats.org/officeDocument/2006/customXml" ds:itemID="{518730CC-E4FF-4895-896C-84DA1F3412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 Page</vt:lpstr>
      <vt:lpstr>Overview</vt:lpstr>
      <vt:lpstr>Grants Accounting</vt:lpstr>
      <vt:lpstr>Core FS O&amp;M</vt:lpstr>
      <vt:lpstr>Strategic Planning &amp; Investment</vt:lpstr>
      <vt:lpstr>Organizational Change Mgmt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Elizabeth W. Burke</cp:lastModifiedBy>
  <cp:revision/>
  <dcterms:created xsi:type="dcterms:W3CDTF">2021-03-10T01:23:16Z</dcterms:created>
  <dcterms:modified xsi:type="dcterms:W3CDTF">2022-11-29T14:30:49Z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