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dailywork\ginvoicingupdates\"/>
    </mc:Choice>
  </mc:AlternateContent>
  <xr:revisionPtr revIDLastSave="0" documentId="8_{BBCD16D2-7888-49DF-99E7-B558D8B11E17}" xr6:coauthVersionLast="45" xr6:coauthVersionMax="45" xr10:uidLastSave="{00000000-0000-0000-0000-000000000000}"/>
  <bookViews>
    <workbookView xWindow="-120" yWindow="-120" windowWidth="20730" windowHeight="11160" activeTab="2" xr2:uid="{00000000-000D-0000-FFFF-FFFF00000000}"/>
  </bookViews>
  <sheets>
    <sheet name="Version" sheetId="3" r:id="rId1"/>
    <sheet name="Information" sheetId="4" r:id="rId2"/>
    <sheet name="FIDS - Orders" sheetId="5" r:id="rId3"/>
  </sheets>
  <definedNames>
    <definedName name="_xlnm._FilterDatabase" localSheetId="2" hidden="1">'FIDS - Orders'!$A$4:$R$232</definedName>
    <definedName name="_xlnm.Print_Titles" localSheetId="2">'FIDS - Orders'!$3:$4</definedName>
    <definedName name="Z_182DDFAC_E0E6_48B6_AEC2_127DA6758FF0_.wvu.FilterData" localSheetId="2" hidden="1">'FIDS - Orders'!$A$4:$O$215</definedName>
    <definedName name="Z_3A4DD4B4_4B4C_48B8_BDCD_318AA18FFE7B_.wvu.FilterData" localSheetId="2" hidden="1">'FIDS - Orders'!$A$4:$O$213</definedName>
    <definedName name="Z_40BD1459_F3AD_4AE0_B2C2_D9B8D8840F87_.wvu.FilterData" localSheetId="2" hidden="1">'FIDS - Orders'!$A$4:$O$215</definedName>
    <definedName name="Z_B9C5285A_BCF9_40C5_A708_FBB02CE095B0_.wvu.FilterData" localSheetId="2" hidden="1">'FIDS - Orders'!$A$4:$O$210</definedName>
  </definedNames>
  <calcPr calcId="162913"/>
  <customWorkbookViews>
    <customWorkbookView name="Schmidt, William E - Personal View" guid="{3A4DD4B4-4B4C-48B8-BDCD-318AA18FFE7B}" mergeInterval="0" personalView="1" maximized="1" windowWidth="1676" windowHeight="785" activeSheetId="1"/>
    <customWorkbookView name="Wes Vincent - Personal View" guid="{B9C5285A-BCF9-40C5-A708-FBB02CE095B0}" mergeInterval="0" personalView="1" maximized="1" windowWidth="1362" windowHeight="543" activeSheetId="1" showComments="commIndAndComment"/>
    <customWorkbookView name="Wesley D. Vincent - Personal View" guid="{40BD1459-F3AD-4AE0-B2C2-D9B8D8840F87}" mergeInterval="0" personalView="1" maximized="1" xWindow="1432" yWindow="-8" windowWidth="1456" windowHeight="876" activeSheetId="1"/>
    <customWorkbookView name="Thebeau, Frederick J - Personal View" guid="{182DDFAC-E0E6-48B6-AEC2-127DA6758FF0}" mergeInterval="0" personalView="1" maximized="1" windowWidth="1920" windowHeight="894"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F4" authorId="0" shapeId="0" xr:uid="{00000000-0006-0000-0200-000001000000}">
      <text>
        <r>
          <rPr>
            <b/>
            <sz val="9"/>
            <color indexed="81"/>
            <rFont val="Tahoma"/>
            <family val="2"/>
          </rPr>
          <t>Schmidt, William E:</t>
        </r>
        <r>
          <rPr>
            <sz val="9"/>
            <color indexed="81"/>
            <rFont val="Tahoma"/>
            <family val="2"/>
          </rPr>
          <t xml:space="preserve">
Should this be included in the Remittance extract? (Y/N)</t>
        </r>
      </text>
    </comment>
    <comment ref="G4" authorId="0" shapeId="0" xr:uid="{00000000-0006-0000-0200-000002000000}">
      <text>
        <r>
          <rPr>
            <b/>
            <sz val="9"/>
            <color indexed="81"/>
            <rFont val="Tahoma"/>
            <family val="2"/>
          </rPr>
          <t>Schmidt, William E:</t>
        </r>
        <r>
          <rPr>
            <sz val="9"/>
            <color indexed="81"/>
            <rFont val="Tahoma"/>
            <family val="2"/>
          </rPr>
          <t xml:space="preserve">
See Information tab for explanation</t>
        </r>
      </text>
    </comment>
  </commentList>
</comments>
</file>

<file path=xl/sharedStrings.xml><?xml version="1.0" encoding="utf-8"?>
<sst xmlns="http://schemas.openxmlformats.org/spreadsheetml/2006/main" count="3041" uniqueCount="765">
  <si>
    <t>Document Version</t>
  </si>
  <si>
    <t>Schema Version</t>
  </si>
  <si>
    <t>Date</t>
  </si>
  <si>
    <t>Release</t>
  </si>
  <si>
    <t>Description</t>
  </si>
  <si>
    <t>v2.0</t>
  </si>
  <si>
    <t>Original version</t>
  </si>
  <si>
    <t>v2.0.1 - v2.0.14</t>
  </si>
  <si>
    <t>N/A</t>
  </si>
  <si>
    <t>Numerous updates</t>
  </si>
  <si>
    <t>v2.0.15</t>
  </si>
  <si>
    <t>Added Requesting Agency Prepared Title, Servicing Agency Prepared Title, Item UID Required Identifier, Ship To Address Identifier, Federal Award Identification Number (FAIN), Unique Record Identifier (URI)</t>
  </si>
  <si>
    <t>v2.0.16</t>
  </si>
  <si>
    <r>
      <rPr>
        <sz val="11"/>
        <color theme="1"/>
        <rFont val="Wingdings"/>
        <charset val="2"/>
      </rPr>
      <t></t>
    </r>
    <r>
      <rPr>
        <sz val="11"/>
        <color theme="1"/>
        <rFont val="Calibri"/>
        <family val="2"/>
      </rPr>
      <t xml:space="preserve"> </t>
    </r>
    <r>
      <rPr>
        <sz val="11"/>
        <color theme="1"/>
        <rFont val="Calibri"/>
        <family val="2"/>
        <scheme val="minor"/>
      </rPr>
      <t xml:space="preserve">Added Activity Address Code (AAC)
</t>
    </r>
    <r>
      <rPr>
        <sz val="11"/>
        <color theme="1"/>
        <rFont val="Wingdings"/>
        <charset val="2"/>
      </rPr>
      <t></t>
    </r>
    <r>
      <rPr>
        <sz val="11"/>
        <color theme="1"/>
        <rFont val="Calibri"/>
        <family val="2"/>
      </rPr>
      <t xml:space="preserve"> Added version tab to workbook and stripped version number off  file name.</t>
    </r>
  </si>
  <si>
    <t>v2.0.17</t>
  </si>
  <si>
    <t>Updated ContactTitle = 100 (rows: 82, 141, 149) to match other instances of ContactTitle</t>
  </si>
  <si>
    <t>v2.0.18</t>
  </si>
  <si>
    <t>Changed AddressLine = 40 to IGT_AddressLine = 100 to accommodate FIDS.</t>
  </si>
  <si>
    <t>v2.0.19</t>
  </si>
  <si>
    <t>Added UnitofMeasureDescription</t>
  </si>
  <si>
    <t>v2.0.20</t>
  </si>
  <si>
    <t>Removed Invoice Approval Days</t>
  </si>
  <si>
    <t>v2.0.21</t>
  </si>
  <si>
    <t>Added eight data elements to the Data Registry Mapping section</t>
  </si>
  <si>
    <t>v2.0.22</t>
  </si>
  <si>
    <t>Added 39 data elements to the Data Registry Mapping section</t>
  </si>
  <si>
    <t>v2.0.23</t>
  </si>
  <si>
    <t>Changed data type from alphanumeric to numeric on Servicing Agency Disbursing Identifier Code to match the Requesting Agency Disbursing Identifier Code; does not effect schema.</t>
  </si>
  <si>
    <t>v2.0.24</t>
  </si>
  <si>
    <t>Changed OrderStatusCode to DocumentStatusCode and updated the status codes.
Updated definition of Reimbursable Line Costs Total Line Amount Obligated
Updated definition of Reimbursable Line Costs Net Line Amount Due</t>
  </si>
  <si>
    <t>v2.0.25</t>
  </si>
  <si>
    <t>Added BudgetLineITem for the Servicing Agency</t>
  </si>
  <si>
    <t>v2.0.26</t>
  </si>
  <si>
    <t>Removed red text</t>
  </si>
  <si>
    <t>v2.0.27</t>
  </si>
  <si>
    <t>Added Total Order Amount, Capitalized Asset Indicator and two Accounting Classification Reference Identifiers</t>
  </si>
  <si>
    <t>v2.0.28</t>
  </si>
  <si>
    <t>Moved four schedule POC data elements from header to schedule</t>
  </si>
  <si>
    <t>v2.0.29</t>
  </si>
  <si>
    <t>Updated date/time format to match 2.2 services (UTC offset) … documentation only</t>
  </si>
  <si>
    <t>v2.0.30</t>
  </si>
  <si>
    <t>Add Assisted Acquisition Indicator, move Business Partner Network from schedule to header, add constructive receipt days, removed optional prepared by fields (title, address, city, state, postal, removed invoice references.</t>
  </si>
  <si>
    <t>v2.0.31</t>
  </si>
  <si>
    <t xml:space="preserve">Changed "Form" (Col A) values from 'IPP' to 'System' for clarity.
Added Buy/Sell Indicator for new Order or Attachment. This was already a release 2.2 requirement, but not included in FIDS. Note that Order_Attachment_Push has its own schema.
Added AttachmentID, FileSize and URL to reflect data returned in Attachment Response schema.
Split out separate Order Level (col F) for Attachment because 1:Many attachments per Order. </t>
  </si>
  <si>
    <t>v2.0.32</t>
  </si>
  <si>
    <t>Corrected definition of Advance Payment Indicator. (No material change).</t>
  </si>
  <si>
    <t>v2.0.33</t>
  </si>
  <si>
    <t>Split out PAID and PIID into Requesting and Servicing. Added UI Grouping, Provided By and How to Change columns to support administrative changes.</t>
  </si>
  <si>
    <t>v2.0.34</t>
  </si>
  <si>
    <t>2.2.1</t>
  </si>
  <si>
    <t>Relax buyer's Prepared By requirements to support Order Mods back to draft status.</t>
  </si>
  <si>
    <t>v2.0.35</t>
  </si>
  <si>
    <t>Drafted proposed Administrative Changes.</t>
  </si>
  <si>
    <t>v2.0.36</t>
  </si>
  <si>
    <t>Changed description of Line Number. Generated by GINV only for UI (not API). See SM&amp;VR.</t>
  </si>
  <si>
    <t>v2.0.37</t>
  </si>
  <si>
    <t>Updated fields allowed for Administrative Changes following ITWG (agency) feedback.</t>
  </si>
  <si>
    <t>v2.0.38</t>
  </si>
  <si>
    <t>Restrict fields for Mods and Admin Changes if Performance has been reported.</t>
  </si>
  <si>
    <t>v2.0.39</t>
  </si>
  <si>
    <t>Documentation Only: XML contains ShipToAddress1 through 3, not AddressLineText.</t>
  </si>
  <si>
    <t>v2.0.40</t>
  </si>
  <si>
    <t>Added draft of data (col H) to be used in Remittance extract</t>
  </si>
  <si>
    <t>v2.0.41</t>
  </si>
  <si>
    <t>Updated column H (to be used in Remittance extract)</t>
  </si>
  <si>
    <t>v2.0.42</t>
  </si>
  <si>
    <t>Added Requesting and Servicing Agency Authority Fund Type Code to Remittance Data (col H)</t>
  </si>
  <si>
    <t>v2.0.43</t>
  </si>
  <si>
    <t>Added Reimbursable Flag to Servicing side SLOA. Documentation update only.</t>
  </si>
  <si>
    <t>v2.0.44</t>
  </si>
  <si>
    <t>Added POP Start and End Dates to Remittance Data (col H)</t>
  </si>
  <si>
    <t>v2.0.45</t>
  </si>
  <si>
    <t>Added Advance Payment Indicator to Remittance Data (col H)</t>
  </si>
  <si>
    <t>v2.046</t>
  </si>
  <si>
    <t>Converted 17 draft data elements to final. Documentation update only.</t>
  </si>
  <si>
    <t>v2.0.47</t>
  </si>
  <si>
    <t>Hid historical columns A-B and added explanation to Info tab. Republished FIDS.</t>
  </si>
  <si>
    <t>v2.0.48</t>
  </si>
  <si>
    <t>Added Occurrances column (M) to depict cardinality when not 1:1</t>
  </si>
  <si>
    <t>v2.0.49</t>
  </si>
  <si>
    <t>Added Unit of Measure Description to Remittance Data (col H)</t>
  </si>
  <si>
    <t>v2.1</t>
  </si>
  <si>
    <t>Added Org Group ID and Name for Requesting and Servicing agency</t>
  </si>
  <si>
    <t>v3.0</t>
  </si>
  <si>
    <t>v2.2</t>
  </si>
  <si>
    <t xml:space="preserve">Removed BPN, BPB+4 and Servicing Fund Type Code/Title/Citation. Added Funding Office and Agency. Added UEI and Servicing Comments. </t>
  </si>
  <si>
    <t>v3.0.1</t>
  </si>
  <si>
    <t>Fixed typo in UEI description and added UEI to Remittance extract.</t>
  </si>
  <si>
    <t>v3.0.2</t>
  </si>
  <si>
    <t>Deleted cols A and B, which referenced the legacy IPP system, as per Product Owner request</t>
  </si>
  <si>
    <t>v3.0.3</t>
  </si>
  <si>
    <t>Requesting Agency Funding Official Date Signed supplied by Requesting agency, not System (thru API)</t>
  </si>
  <si>
    <t>v3.0.4</t>
  </si>
  <si>
    <t>New description for Requesting and Servicing Activity Address Codes in Schedule</t>
  </si>
  <si>
    <t>v3.0.5</t>
  </si>
  <si>
    <t>Updated several data element names, but did not change any XML tag names.</t>
  </si>
  <si>
    <t>v3.0.6</t>
  </si>
  <si>
    <t>Added column E which references which TP supplied that data for SFO.  
Updated Bona Fide Need name in column A. 
Clarified how to update Order Status Code. 
Verified the "How to Update?" column need not change because of Seller Facilitated Orders (SFO).</t>
  </si>
  <si>
    <t>v3.1</t>
  </si>
  <si>
    <t>4.0</t>
  </si>
  <si>
    <r>
      <t xml:space="preserve">New access model: Group Name or UUID now required (still optional in schema).  </t>
    </r>
    <r>
      <rPr>
        <i/>
        <sz val="11"/>
        <color theme="1"/>
        <rFont val="Calibri"/>
        <family val="2"/>
        <scheme val="minor"/>
      </rPr>
      <t>Push API impacted.</t>
    </r>
    <r>
      <rPr>
        <sz val="11"/>
        <color theme="1"/>
        <rFont val="Calibri"/>
        <family val="2"/>
        <scheme val="minor"/>
      </rPr>
      <t xml:space="preserve">
ALC, Bus Unit, Cost Center and Dept ID requirements relaxed.
Also updated Funding Office and Funding Agency Code definitions.
Pull API not impacted by these changes.</t>
    </r>
  </si>
  <si>
    <t>v3.1.1</t>
  </si>
  <si>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</si>
  <si>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</si>
  <si>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Explanation of Column H (How to Change)?</t>
  </si>
  <si>
    <t>The information in column H can help agencies understand how to update data elements in an open Order. Here are the possibilities:</t>
  </si>
  <si>
    <t>Admin Change: The API and UI both allow the Order Manager to change certail data elements without reapproval. The API will change whatever data can be changed and return the modified Order. Admin Changes are not allowed to a Schedule against which Performance has been reported.</t>
  </si>
  <si>
    <t>Admin Change - N/A if Performance: Similar to Admin Change, but no updates allowed if Performance reported against the Schedule.</t>
  </si>
  <si>
    <t>Approve Modification: The funding and program appoval data elements are updated when approval takes place.</t>
  </si>
  <si>
    <t>Close the Order: The requesting agency must close the Order to supply closing comments.</t>
  </si>
  <si>
    <t>Modification (see SM&amp;VR): Within limits described in the System Mapping &amp; Validation Rules, these data elements can be updated by modifying the Order.</t>
  </si>
  <si>
    <t>Modification - N/A if Performance: Similar to Modification (see SM&amp;VR), but no updates allowed if Performance reported against one or more Schedules.</t>
  </si>
  <si>
    <t xml:space="preserve">Not Allowed: These data elements cannot be updated by the agencies, at least not directly. Most are system derived. </t>
  </si>
  <si>
    <t>Reject the Order: The servicing agency must reject the Order to supply a reason for rejection.</t>
  </si>
  <si>
    <t>Note: Columns A (Form) and B (Form Location) were used when the FIDS were first developed to trace data elements back to the original 7600-B form. Going forward, no attempt is being made to realign these historical references with the updated Treasury forms. For this reason, these columns have been hidden.</t>
  </si>
  <si>
    <t>IGT Data Elements</t>
  </si>
  <si>
    <t>This tab contains the contents from the IGT Data Standards Sub Group.  This content is separated into three sections: order data elements, interfaces, XML,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</si>
  <si>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Interfaces</t>
  </si>
  <si>
    <t>XML Schema Data Element Mapping</t>
  </si>
  <si>
    <r>
      <t xml:space="preserve">Fiscal Service Data Registry Mapping
</t>
    </r>
    <r>
      <rPr>
        <b/>
        <sz val="12"/>
        <rFont val="Calibri"/>
        <family val="2"/>
        <scheme val="minor"/>
      </rPr>
      <t>Transparency.Treasury.gov</t>
    </r>
  </si>
  <si>
    <t>Status</t>
  </si>
  <si>
    <t>Data Element Name</t>
  </si>
  <si>
    <t>Data Element Description</t>
  </si>
  <si>
    <t>UI Grouping</t>
  </si>
  <si>
    <t>Provided By</t>
  </si>
  <si>
    <t>Order Level</t>
  </si>
  <si>
    <t>Remittance Data?</t>
  </si>
  <si>
    <t>How to Update?</t>
  </si>
  <si>
    <t>XML Schema Element Field Name</t>
  </si>
  <si>
    <t>Data Type</t>
  </si>
  <si>
    <t>Length Max</t>
  </si>
  <si>
    <t>Occurrences</t>
  </si>
  <si>
    <t>Schema Element 
Content Restriction</t>
  </si>
  <si>
    <t>Schema Element Data Type</t>
  </si>
  <si>
    <t>Comments / Notes / Differences</t>
  </si>
  <si>
    <t>Removed</t>
  </si>
  <si>
    <t>Date Modified</t>
  </si>
  <si>
    <t>Acceptance Point</t>
  </si>
  <si>
    <t>This field identifies whether the acceptance point is Origin or Destination.</t>
  </si>
  <si>
    <t>Delivery</t>
  </si>
  <si>
    <t>Requesting</t>
  </si>
  <si>
    <t>Header</t>
  </si>
  <si>
    <t>No</t>
  </si>
  <si>
    <t>Modification 
N/A if Performance</t>
  </si>
  <si>
    <t>AcceptancePointCode</t>
  </si>
  <si>
    <t>AlphaNum</t>
  </si>
  <si>
    <t>S (Source/Origin), 
D (Destination)
O (Other)</t>
  </si>
  <si>
    <t>Enumeration</t>
  </si>
  <si>
    <t>Final</t>
  </si>
  <si>
    <t>Advance Payment Indicator</t>
  </si>
  <si>
    <t>Controls whether the Schedule allows advances (true) or not (false).</t>
  </si>
  <si>
    <t>Schedule</t>
  </si>
  <si>
    <t>Yes</t>
  </si>
  <si>
    <t>AdvancePaymentIndicator</t>
  </si>
  <si>
    <t>T (True)
F (False)</t>
  </si>
  <si>
    <t>Advance Revenue Recognition Description</t>
  </si>
  <si>
    <t>When the Advance Revenue Recognition is other than Straight One, Accrual Per Work or Monthly, this field identifies the specific frequency.</t>
  </si>
  <si>
    <t>Advance</t>
  </si>
  <si>
    <t>Servicing</t>
  </si>
  <si>
    <t>AdvanceRevenueRecognitionMethodologyDescription</t>
  </si>
  <si>
    <t>Text</t>
  </si>
  <si>
    <t>Advance Revenue Recognition Methodology</t>
  </si>
  <si>
    <t>Identification of the methodology used to account for the Requesting Agency's expense and the Servicing Agency's revenue.</t>
  </si>
  <si>
    <t>AdvanceRevenueRecognitionMethodologyCode</t>
  </si>
  <si>
    <t>S (Straight Line), 
A (Accrual Per Work Completed), 
M (Monthly), 
O (Other)</t>
  </si>
  <si>
    <t>Assisted Acquisitions Indicator</t>
  </si>
  <si>
    <t>Identifies whether the document will accommodate Assisted Acquisitions.  The Servicing Agency provides acquisition support in awarding and managing contracts on behalf of the Requesting Agency’s requirements for products or services.</t>
  </si>
  <si>
    <t>AssistedAcquisitionsIndicator</t>
  </si>
  <si>
    <t>Y (Yes)
N (No)</t>
  </si>
  <si>
    <t>Attachment Date/TIme</t>
  </si>
  <si>
    <t xml:space="preserve">The time and date the file was uploaded into G-Invoicing. </t>
  </si>
  <si>
    <t>Attachment</t>
  </si>
  <si>
    <t>System</t>
  </si>
  <si>
    <t>Not allowed</t>
  </si>
  <si>
    <t>UploadDateTime</t>
  </si>
  <si>
    <t>Date + Time</t>
  </si>
  <si>
    <t>0:M attach-ments per Order</t>
  </si>
  <si>
    <t>YYYY-MM-DDThh: mm:ss.SSS+|-00:00</t>
  </si>
  <si>
    <t>System generated but include in XML (pull)</t>
  </si>
  <si>
    <t>Attachment File Alias</t>
  </si>
  <si>
    <t>Nickname to identify file.</t>
  </si>
  <si>
    <t>Both</t>
  </si>
  <si>
    <t>FileNameAlias</t>
  </si>
  <si>
    <t>FSDR MAX length of 255</t>
  </si>
  <si>
    <t>Attachment File Name</t>
  </si>
  <si>
    <t>The actual name of the attachment file.</t>
  </si>
  <si>
    <t>FileName</t>
  </si>
  <si>
    <t>Attachment File Size</t>
  </si>
  <si>
    <t>The size of the attachment as measured in kB.</t>
  </si>
  <si>
    <t>FileSize</t>
  </si>
  <si>
    <t>Numeric</t>
  </si>
  <si>
    <t>Number</t>
  </si>
  <si>
    <t>Attachment Identifier</t>
  </si>
  <si>
    <t>The identifier that links a transaction to a file attachment.</t>
  </si>
  <si>
    <t>AttachmentID</t>
  </si>
  <si>
    <t>AttachmentIdentifier</t>
  </si>
  <si>
    <t>Attachment Updated By</t>
  </si>
  <si>
    <t>The user name or partner (Buyer or Seller) that uploaded the attachment.</t>
  </si>
  <si>
    <t>FullName</t>
  </si>
  <si>
    <t>FSDR MAX length of 160</t>
  </si>
  <si>
    <t>Attachment URL</t>
  </si>
  <si>
    <t>The Uniform Resource Locator (i.e., document address) to be used to retrieve (aka, Pull) the attachment from G-Invoicing.</t>
  </si>
  <si>
    <t>URL</t>
  </si>
  <si>
    <t>AttachmentURL</t>
  </si>
  <si>
    <t>Billing Frequency</t>
  </si>
  <si>
    <t>The frequency of an occurrence for an item e.g. collection, bill, invoice.</t>
  </si>
  <si>
    <t>Billing</t>
  </si>
  <si>
    <t>RecurringFrequencyCode</t>
  </si>
  <si>
    <t>Min occurs 1.
W (Weekly),
M (Monthly),
Q (Quarterly),
O (Other)</t>
  </si>
  <si>
    <t>FSDR includes larger set of enumerated values</t>
  </si>
  <si>
    <t>Billing Frequency other explanation</t>
  </si>
  <si>
    <t>If "Other" is selected as the Billing Frequency, the user must add a free form text briefly explaining the Billing Frequency.</t>
  </si>
  <si>
    <t>BillingFrequencyExplanation</t>
  </si>
  <si>
    <r>
      <rPr>
        <sz val="11"/>
        <rFont val="Calibri"/>
        <family val="2"/>
        <scheme val="minor"/>
      </rPr>
      <t>BillingFrequencyExplanation</t>
    </r>
  </si>
  <si>
    <t>Business Transaction Identifier</t>
  </si>
  <si>
    <t>The Identifier for a business transaction.</t>
  </si>
  <si>
    <t>BusinessTransactionIdentifier</t>
  </si>
  <si>
    <t>FSDR Max Length = 80</t>
  </si>
  <si>
    <t>Buy/Sell Indicator</t>
  </si>
  <si>
    <t>Designates whether the Order or Attachment originated from the Requesting or Servicing agency.</t>
  </si>
  <si>
    <t>Header + Attachment</t>
  </si>
  <si>
    <t>BuySellIndicator</t>
  </si>
  <si>
    <t>R (Requesting)
S (Servicing)</t>
  </si>
  <si>
    <t>Needed to determine origin of Order or Attachment when user has access to both sides of Order.</t>
  </si>
  <si>
    <t>Cancel Status (schedule)</t>
  </si>
  <si>
    <t>This is the current status of a given Schedule Line.  Permitted values: A (Active), C (Cancelled)</t>
  </si>
  <si>
    <t>OrderScheduleStatusCode</t>
  </si>
  <si>
    <t>A (active)
C (cancelled)</t>
  </si>
  <si>
    <t>Capital Planning and Investment Control (CPIC) Screening Indicator</t>
  </si>
  <si>
    <t>Identifies whether the Information Technology (IT) goods or services have been screened to ensure compliance with CPIC requirements.</t>
  </si>
  <si>
    <t>Admin Change</t>
  </si>
  <si>
    <t>CPIC_Indicator</t>
  </si>
  <si>
    <t>Capitalized Asset Indicator</t>
  </si>
  <si>
    <t xml:space="preserve">Specifies when the Seller considers the line item to be a capitalized asset (True). Otherwise False. </t>
  </si>
  <si>
    <t>Line</t>
  </si>
  <si>
    <t>CapitalizedAssetIndicator</t>
  </si>
  <si>
    <t>False if Expensed or not applicable.</t>
  </si>
  <si>
    <t>Requesting Agency Comments</t>
  </si>
  <si>
    <t>Comments associated with the Order.</t>
  </si>
  <si>
    <t>Comments</t>
  </si>
  <si>
    <t>Constructive Receipt Days</t>
  </si>
  <si>
    <t>The number of elapsed days before requesting agency receipt is assumed to occur.</t>
  </si>
  <si>
    <t>ConstructiveReceiptDays</t>
  </si>
  <si>
    <t>Delivery / Shipping Information for Product POC Email Address</t>
  </si>
  <si>
    <t>Optional text field to include the Point of Contact E-mail Address and Title for additional Shipping Information on the Delivery of Products.</t>
  </si>
  <si>
    <t>Shipping Info</t>
  </si>
  <si>
    <t>Admin Change 
N/A if Performance</t>
  </si>
  <si>
    <t>EmailAddressText</t>
  </si>
  <si>
    <t>Delivery / Shipping Information for Product POC Telephone Number</t>
  </si>
  <si>
    <t>Optional text field to include the Point of Contact Name and Title for additional Shipping Information on the Delivery of Products.</t>
  </si>
  <si>
    <t>PhoneNumber</t>
  </si>
  <si>
    <t>Delivery / Shipping Information for Product POC Title</t>
  </si>
  <si>
    <t>Optional text field to include the Point of Contact Title for additional Shipping Information on the Delivery of Products.</t>
  </si>
  <si>
    <t>ShipToContactTitle</t>
  </si>
  <si>
    <t>ContactTitle</t>
  </si>
  <si>
    <t>Delivery / Shipping Information for Product POC Name</t>
  </si>
  <si>
    <t>Optional text field to include the Point of Contact Name for additional Shipping Information on the Delivery of Products.</t>
  </si>
  <si>
    <t>Delivery/Shipping Information for Product Special Shipping Information</t>
  </si>
  <si>
    <t>Optional text field to include additional Shipping Information for the Delivery of Products.  Enter specific information for shipping, shipping company, date/time, special instructions, etc.</t>
  </si>
  <si>
    <t>SpecialShippingInstructions</t>
  </si>
  <si>
    <t>Bona Fide Need</t>
  </si>
  <si>
    <t>Sufficient information to describe and support the transaction.</t>
  </si>
  <si>
    <t>Funding Info</t>
  </si>
  <si>
    <t xml:space="preserve">ProductServiceBonaFideNeedDescription
</t>
  </si>
  <si>
    <t>min occurs 1
min length 1</t>
  </si>
  <si>
    <t>ProductServiceBonaFideNeedDescription</t>
  </si>
  <si>
    <t>FOB Point</t>
  </si>
  <si>
    <t xml:space="preserve">Specifies at what point the seller transfers ownership of the goods to the buyer. </t>
  </si>
  <si>
    <t>FOB_PointCode</t>
  </si>
  <si>
    <t>General Terms and Conditions (GT&amp;C) Number</t>
  </si>
  <si>
    <t>The unique agreement number that must be established between the Requesting Agency and Servicing Agency which will track each GT&amp;C from the origination through the completion or termination.</t>
  </si>
  <si>
    <t>GTC_Number</t>
  </si>
  <si>
    <t>Inspection Point</t>
  </si>
  <si>
    <t>This field identifies whether the inspection point is Origin or Destination.</t>
  </si>
  <si>
    <t>InspectionPointCode</t>
  </si>
  <si>
    <t>Item Code</t>
  </si>
  <si>
    <t xml:space="preserve">This is the Product Service Code/Federal Supply Code for the item or service associated with the order. </t>
  </si>
  <si>
    <t>ItemCode</t>
  </si>
  <si>
    <t>Item Description</t>
  </si>
  <si>
    <t>This is the basic description of the item between exchanged, including any services or fees charged for assisted acquisitions.</t>
  </si>
  <si>
    <t>ItemDescription</t>
  </si>
  <si>
    <r>
      <rPr>
        <sz val="11"/>
        <rFont val="Calibri"/>
        <family val="2"/>
        <scheme val="minor"/>
      </rPr>
      <t>ItemDescription</t>
    </r>
  </si>
  <si>
    <t>UID Required Identifier</t>
  </si>
  <si>
    <t>Specifies whether or not the item requires a unique item identifier (UII) marking.</t>
  </si>
  <si>
    <t>UID_RequiredIndicator</t>
  </si>
  <si>
    <t>Line Number</t>
  </si>
  <si>
    <t xml:space="preserve">Unique identifier for each line on the Order. </t>
  </si>
  <si>
    <t>LineNumber</t>
  </si>
  <si>
    <t>1:M Lines per Order</t>
  </si>
  <si>
    <t>Order Acceptance Date</t>
  </si>
  <si>
    <t>This is the date the order was accepted by the seller.</t>
  </si>
  <si>
    <t>Approval</t>
  </si>
  <si>
    <t>OrderAcceptanceDate</t>
  </si>
  <si>
    <t xml:space="preserve">Order Create Date </t>
  </si>
  <si>
    <t xml:space="preserve">This is the date that the order was placed.  </t>
  </si>
  <si>
    <t>CreationDate</t>
  </si>
  <si>
    <t>Order Line Advance Amount</t>
  </si>
  <si>
    <t>The total amount of the advance for this Order line, summed by adding Schedule Amount(s) where Advance Payment Indicator is True.</t>
  </si>
  <si>
    <t>No - Can be derived</t>
  </si>
  <si>
    <t>30,2</t>
  </si>
  <si>
    <t>Derived – does not appear in XML</t>
  </si>
  <si>
    <t>Sum of Order Schedule Advance Amount for the Line</t>
  </si>
  <si>
    <t>Order Line Cancel Status</t>
  </si>
  <si>
    <t>Identifies whether the PO Line is still active or cancelled.</t>
  </si>
  <si>
    <t>OrderLineStatusCode</t>
  </si>
  <si>
    <t>Order Line Net Due Amount</t>
  </si>
  <si>
    <t>Total line costs minus advances (if any).</t>
  </si>
  <si>
    <t>Sum of Order Schedule Net Due Amount for the Line</t>
  </si>
  <si>
    <t>Order Line Quantity</t>
  </si>
  <si>
    <t>The total number of units of the corresponding schedules.</t>
  </si>
  <si>
    <t>12,2</t>
  </si>
  <si>
    <t>Sum of Order Schedule Quantity for the Line</t>
  </si>
  <si>
    <t>Order Line Unit Price</t>
  </si>
  <si>
    <t>The cost of each unit.</t>
  </si>
  <si>
    <t>Price is now on Schedule</t>
  </si>
  <si>
    <t>23,5</t>
  </si>
  <si>
    <t>X</t>
  </si>
  <si>
    <t>Order Modification Number</t>
  </si>
  <si>
    <t xml:space="preserve">An identifier assigned to an order by the system when a modification is made to the original order record.  
</t>
  </si>
  <si>
    <t>OrderModificationNumber</t>
  </si>
  <si>
    <t>Order Number</t>
  </si>
  <si>
    <t xml:space="preserve">A unique number used to identify the order created from the General Terms and Conditions.                                                                                     </t>
  </si>
  <si>
    <t>No - Already on Perf</t>
  </si>
  <si>
    <t>OrderNumber</t>
  </si>
  <si>
    <t>Order Schedule Amount</t>
  </si>
  <si>
    <t>The quantity x unit price for this schedule</t>
  </si>
  <si>
    <t>Product of Order Schedule Quantity times Order Schedule Unit Price</t>
  </si>
  <si>
    <t>Order Schedule Net Due Amount</t>
  </si>
  <si>
    <t>Total schedule costs minus advances (if any).</t>
  </si>
  <si>
    <t>No longer adds value</t>
  </si>
  <si>
    <t>Equal to Order Schedule Amount minus Order Schedule Advance Amount</t>
  </si>
  <si>
    <t>Order Schedule Quantity</t>
  </si>
  <si>
    <t>The total number of units for this schedule.</t>
  </si>
  <si>
    <t>Modification 
(see SM&amp;VR)</t>
  </si>
  <si>
    <t>Quantity</t>
  </si>
  <si>
    <t>FSDR MAX length of 0</t>
  </si>
  <si>
    <t>Order Schedule Unit Price</t>
  </si>
  <si>
    <t>The cost of each unit for this schedule.</t>
  </si>
  <si>
    <t>UnitPriceAmount</t>
  </si>
  <si>
    <t>Inherited from Order Line Unit Price</t>
  </si>
  <si>
    <t>Order Status Code</t>
  </si>
  <si>
    <t xml:space="preserve">This code identifies the current status of the Order
</t>
  </si>
  <si>
    <t>DocumentStatusCode</t>
  </si>
  <si>
    <t>XXX (Deleted)
DR (Draft)
SSA (Shared with Servicing Agency)
PRA (Pending Requesting Agency Approval)
PSA (Pending Servicing Agency Approval)
REC (Open)
REJ (Rejected)
CLZ (Closed)</t>
  </si>
  <si>
    <t xml:space="preserve">Performance Period End Date </t>
  </si>
  <si>
    <t xml:space="preserve">The date on which the performance will end. </t>
  </si>
  <si>
    <t>OrderEndDate</t>
  </si>
  <si>
    <t>G-Invoicing will also accept dates in "Zulu" format (YYYY-MM-DD Thh:mm:ss,SSSZ), but will dispense dates in UTC-offset format</t>
  </si>
  <si>
    <t xml:space="preserve">Performance Period Start Date </t>
  </si>
  <si>
    <t xml:space="preserve">The date on which the performance will start. </t>
  </si>
  <si>
    <t>OrderStartDate</t>
  </si>
  <si>
    <t>Place of Acceptance</t>
  </si>
  <si>
    <t>This is the location at which the goods or services will be accepted</t>
  </si>
  <si>
    <t>PlaceOfAcceptance</t>
  </si>
  <si>
    <t>Place of Inspection</t>
  </si>
  <si>
    <t>This is the location at which the goods or services will be inspected</t>
  </si>
  <si>
    <t>PlaceOfInspection</t>
  </si>
  <si>
    <t>Priority Order Indicator</t>
  </si>
  <si>
    <t>Identifies whether the Order is a high priority.</t>
  </si>
  <si>
    <t>PriorityOrderIndicator</t>
  </si>
  <si>
    <t>Product/Service Identifier</t>
  </si>
  <si>
    <t>This is the National Stock Number (NSN) or other pertinent information associated with the Order Line.</t>
  </si>
  <si>
    <t>ProductServiceIdentifier</t>
  </si>
  <si>
    <t>Quantity Invoiced</t>
  </si>
  <si>
    <t xml:space="preserve">The total amount that has been billed against this schedule.  </t>
  </si>
  <si>
    <t>QuantityInvoiced</t>
  </si>
  <si>
    <t>Reimbursable Line Costs Unit of Measure</t>
  </si>
  <si>
    <t>For Reimbursable Agreements, enter the unit of measure for each Order Line, if applicable.</t>
  </si>
  <si>
    <t>UnitOfMeasure</t>
  </si>
  <si>
    <t>Rejection Reason</t>
  </si>
  <si>
    <t>Comments associated with why the document was rejected.</t>
  </si>
  <si>
    <t>Reject the Order</t>
  </si>
  <si>
    <t>RejectComments</t>
  </si>
  <si>
    <t xml:space="preserve">Requesting Agency Accounting Classification Reference Identifier </t>
  </si>
  <si>
    <t>ACRN is the number associated with the Buyer's line of Accounting/Accounting Classification</t>
  </si>
  <si>
    <t>Requesting SLOA</t>
  </si>
  <si>
    <t xml:space="preserve">AccountingClassificationReferenceIdentifier </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</si>
  <si>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</si>
  <si>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</si>
  <si>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AgencyAccountingIdentifier</t>
  </si>
  <si>
    <t>Requesting Agency Activity Address Code</t>
  </si>
  <si>
    <t>The Activity Address Code (AAC) used for shipping location.</t>
  </si>
  <si>
    <t>ActivityAddressCode</t>
  </si>
  <si>
    <t>min length 6</t>
  </si>
  <si>
    <t>FSDR MIN length of 0</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</si>
  <si>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</si>
  <si>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</si>
  <si>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ActivityIdentifier</t>
  </si>
  <si>
    <t>Requesting Agency Additional Accounting Classification</t>
  </si>
  <si>
    <t>Details additional accounting information used by the Agencies for internal tracking.</t>
  </si>
  <si>
    <t>AdditionalAccountingInformation</t>
  </si>
  <si>
    <t>Requesting Agency Additional Information</t>
  </si>
  <si>
    <t>Any additional information not covered in other areas. For assisted acquisitions please include information required in the OMB FAR policy including but not limited to unque restrictions.</t>
  </si>
  <si>
    <t>AdditionalInformation</t>
  </si>
  <si>
    <t>Requesting Agency ALC</t>
  </si>
  <si>
    <t>Unique identifier Agency Location Code (ALC) for a federal agency buying goods and/or services.</t>
  </si>
  <si>
    <t>Partner Info Ref Data</t>
  </si>
  <si>
    <r>
      <rPr>
        <strike/>
        <sz val="10"/>
        <rFont val="Calibri"/>
        <family val="2"/>
        <scheme val="minor"/>
      </rPr>
      <t>Not allowed</t>
    </r>
    <r>
      <rPr>
        <sz val="10"/>
        <rFont val="Calibri"/>
        <family val="2"/>
        <scheme val="minor"/>
      </rPr>
      <t xml:space="preserve">
Modification
N/A if Performance</t>
    </r>
  </si>
  <si>
    <t>AgencyLocationCode</t>
  </si>
  <si>
    <t>FSDR Data Type: Integer
FSDR has MIN length of 0</t>
  </si>
  <si>
    <t>Statutory Authority Fund Type Citation</t>
  </si>
  <si>
    <t xml:space="preserve">This is the authority that allows the Requesting Agency to purchase products and/or services from another Federal Agency.
</t>
  </si>
  <si>
    <t>Authority</t>
  </si>
  <si>
    <t>StatutoryAuthorityFundTypeCitation</t>
  </si>
  <si>
    <t>Statutory Authority Fund Type Code</t>
  </si>
  <si>
    <t>This identifies the authority that allows the Requesting Agency to purchase products and/or services from another Federal Agency.</t>
  </si>
  <si>
    <t>StatutoryAuthorityFundTypeCode</t>
  </si>
  <si>
    <t>FF (Franchise Fund)
RF (Revolving Fund)
WC (Working Capital Fund)
EA (Economy Act)
OA (Other Authority)</t>
  </si>
  <si>
    <t>Statutory Authority Fund Type Title</t>
  </si>
  <si>
    <t xml:space="preserve">StatutoryAuthorityFundTypeTitle
</t>
  </si>
  <si>
    <t>StatutoryAuthorityFundTypeTitle</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</si>
  <si>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</si>
  <si>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</si>
  <si>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FiscalYear</t>
  </si>
  <si>
    <t>YYYY</t>
  </si>
  <si>
    <t>Requesting Agency Budget Line Item</t>
  </si>
  <si>
    <t>Identifies further sub-divisions of the Treasury Account Fund Symbol appropriation, below the Budget Sub Activity Level.</t>
  </si>
  <si>
    <t>BudgetLineItem</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</si>
  <si>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</si>
  <si>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</si>
  <si>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BusinessEventTypeCode</t>
  </si>
  <si>
    <t xml:space="preserve">Requesting Agency Business Partner Network  (BPN) + 4 </t>
  </si>
  <si>
    <t>Optional Field. BPN + 4 is the standard name for this data element, however, this may be a trading partner’s DUNS + 4 or the Department of Defense Activity Address Code (DoDAAC) + 4.</t>
  </si>
  <si>
    <t>BusinessPartnerNetworkPlus4Number</t>
  </si>
  <si>
    <t>Requesting Agency Business Partner Network (BPN)</t>
  </si>
  <si>
    <t>BPN is the standard name for this data element; however, this may be a trading partner’s DUNS or the Department of Defense Activity Address Code (DoDAAC).</t>
  </si>
  <si>
    <t>Partner Info</t>
  </si>
  <si>
    <t>BusinessPartnerNetworkNumber</t>
  </si>
  <si>
    <t>Requesting Agency Component TAS A</t>
  </si>
  <si>
    <t>Availability Type of the Requesting Agency.  Identifies no-year accounts "X", clearing/suspense accounts "F", Treasury's central summary general ledger accounts "A" and merged-surplus accounts "M."</t>
  </si>
  <si>
    <t>AvailabilityTypeCode</t>
  </si>
  <si>
    <t>X (No Year account)
F (Clearing/Suspense Account)
A (Treasury Central Summary General Ledger account)
M (Merged Surplus account)</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</si>
  <si>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</si>
  <si>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</si>
  <si>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AgencyIdentifier</t>
  </si>
  <si>
    <t>FSDR Data Type: Integer and Numeric
FSDR MAX length of 0</t>
  </si>
  <si>
    <t>Requesting Agency Component TAS ATA</t>
  </si>
  <si>
    <t>Department Transfer of the Requesting Agency. Agency identifier of the agency receiving funds through an allocation transfer.</t>
  </si>
  <si>
    <t>AllocationTransferAgencyIdentifier </t>
  </si>
  <si>
    <t>AllocationTransferAgencyIdentifier</t>
  </si>
  <si>
    <t>Requesting Agency Component TAS BPOA</t>
  </si>
  <si>
    <t>The Treasury Account Symbol (TAS) component that identifies the first year of availability under law that an account may incur new obligations, in annual and multiyear accounts.</t>
  </si>
  <si>
    <t>BeginningPeriodOfAvailability</t>
  </si>
  <si>
    <t>Requesting Agency Component TAS EPOA</t>
  </si>
  <si>
    <t>Ending Period of Availability (Fiscal Year) of the Requesting Agency.  In annual and multi-year funds, identifies the last year of availability under law that an appropriation account may incur new obligations.</t>
  </si>
  <si>
    <t>EndingPeriodOfAvailability</t>
  </si>
  <si>
    <t>Requesting Agency Component TAS MAIN</t>
  </si>
  <si>
    <t>MAIN Account of the Requesting Agency.  Identifies an available receipt of other Treasury defined subdivision of the MAIN Account Code.</t>
  </si>
  <si>
    <t>MainAccountCode</t>
  </si>
  <si>
    <t>Requesting Agency Component TAS SP</t>
  </si>
  <si>
    <t>Sub Class of the Requesting Agency. Programmatic breakdown of the account for Treasury publication purposes.</t>
  </si>
  <si>
    <t>Sub-levelPrefixCode </t>
  </si>
  <si>
    <t>Sub-levelPrefixCode</t>
  </si>
  <si>
    <t>Requesting Agency Component TAS SUB</t>
  </si>
  <si>
    <t xml:space="preserve">The Treasury Account Symbol (TAS) component that identifies an available receipt or other Treasury-defined subdivision of the main account.
</t>
  </si>
  <si>
    <t>Sub-AccountCode</t>
  </si>
  <si>
    <t>Requesting Agency Cost Center Identifier</t>
  </si>
  <si>
    <t>A Cost Center is a clearly defined responsibility area where costs are incurred.</t>
  </si>
  <si>
    <t>CostCenterIdentifier</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</si>
  <si>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</si>
  <si>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</si>
  <si>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CostElement</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</si>
  <si>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</si>
  <si>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</si>
  <si>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AgencyDisbursingIdentifier</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</si>
  <si>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</si>
  <si>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</si>
  <si>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FederalAwardIdentificationNumber</t>
  </si>
  <si>
    <t>Requesting Agency Functional Area</t>
  </si>
  <si>
    <t>Functional Area is a logical division of a Component's business operations.  It represents the Functions the Component performs.</t>
  </si>
  <si>
    <t>FunctionalArea</t>
  </si>
  <si>
    <t>Requesting Agency Funding Center Identifier</t>
  </si>
  <si>
    <t>Funding Center is a clearly defined responsibility area within an organizational unit to which budget authority is assigned.</t>
  </si>
  <si>
    <t>FundingCenterIdentifier</t>
  </si>
  <si>
    <t>Requesting Agency Funding Official Date Signed</t>
  </si>
  <si>
    <t>The Order becomes effective on the date it is signed by both the Requesting Agency and Servicing Agency Officials.</t>
  </si>
  <si>
    <t>Funding Approval</t>
  </si>
  <si>
    <t>Approve Modification</t>
  </si>
  <si>
    <t>SignedDate</t>
  </si>
  <si>
    <t>Requesting Agency Funding Official Email Address</t>
  </si>
  <si>
    <t>Enter the email address for the Funding Official.</t>
  </si>
  <si>
    <t>min occurs 1
min length 7</t>
  </si>
  <si>
    <t>Requesting Agency Funding Official Fax Number</t>
  </si>
  <si>
    <t>Enter the fax number of the Funding Official.</t>
  </si>
  <si>
    <t>FaxNumber</t>
  </si>
  <si>
    <t>Requesting Agency Funding Official Name</t>
  </si>
  <si>
    <t>Enter the name of the Funding Official.</t>
  </si>
  <si>
    <t>Requesting Agency Funding Official Telephone Number</t>
  </si>
  <si>
    <t>Enter the telephone number(s) of the Funding Official.</t>
  </si>
  <si>
    <t>Requesting Agency Funding Official Title</t>
  </si>
  <si>
    <t>Enter the title of the Funding Official.</t>
  </si>
  <si>
    <t>Requesting Agency Object Class Code</t>
  </si>
  <si>
    <t>Optional field for additional accounting information.</t>
  </si>
  <si>
    <t>ObjectClassCode</t>
  </si>
  <si>
    <t>Requesting Agency Order Number</t>
  </si>
  <si>
    <t>This is the order number associated with the Requesting Agency's system.  No specific syntax.  Leverages the Component based syntax.</t>
  </si>
  <si>
    <t>OrderTrackingIdentifier</t>
  </si>
  <si>
    <t>Requesting Agency POC Email Address</t>
  </si>
  <si>
    <t>Enter the email address any additional POC, as determined by each agency</t>
  </si>
  <si>
    <t>Order POC</t>
  </si>
  <si>
    <t>Requesting Agency POC Fax Number</t>
  </si>
  <si>
    <t>Enter the fax number of the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</si>
  <si>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</si>
  <si>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</si>
  <si>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</si>
  <si>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</si>
  <si>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Address</t>
  </si>
  <si>
    <t>The address of the person who prepared the Order</t>
  </si>
  <si>
    <t>AddressLineText</t>
  </si>
  <si>
    <t>Requesting Agency Prepared City</t>
  </si>
  <si>
    <t>The name of the city.</t>
  </si>
  <si>
    <t>CityName</t>
  </si>
  <si>
    <t>Requesting Agency Prepared Email</t>
  </si>
  <si>
    <t>The email of the person who prepared the Order</t>
  </si>
  <si>
    <t>Preparer</t>
  </si>
  <si>
    <t>min length 7</t>
  </si>
  <si>
    <t>Requesting Agency Prepared Name</t>
  </si>
  <si>
    <t>The name of the person who prepared the Order</t>
  </si>
  <si>
    <t>Requesting Agency Prepared Phone</t>
  </si>
  <si>
    <t>The phone number of the person who prepared the Order</t>
  </si>
  <si>
    <t>Requesting Agency Prepared Postal Code</t>
  </si>
  <si>
    <t>The 5-digit (ZIP) code that geographically identifies individual Post Offices or metropolitan area delivery stations associated with every mailing address.</t>
  </si>
  <si>
    <t>PostalCode</t>
  </si>
  <si>
    <t>Requesting Agency Prepared State</t>
  </si>
  <si>
    <t>The name of the state.</t>
  </si>
  <si>
    <t>StateCode</t>
  </si>
  <si>
    <t>FSDR Data Type: Enumerated</t>
  </si>
  <si>
    <t>Requesting Agency Prepared Title</t>
  </si>
  <si>
    <t>The title of the person who prepared the Order</t>
  </si>
  <si>
    <t>Requesting Agency Program Official Date Signed</t>
  </si>
  <si>
    <t>Program Approval</t>
  </si>
  <si>
    <t>Requesting Agency Program Official Email Address</t>
  </si>
  <si>
    <t>Enter the email address for the Program Official.</t>
  </si>
  <si>
    <t>Requesting Agency Program Official Fax Number</t>
  </si>
  <si>
    <t>Enter the fax number for the Program Official.</t>
  </si>
  <si>
    <t>Requesting Agency Program Official Name</t>
  </si>
  <si>
    <t>Enter the name of the Program Official.</t>
  </si>
  <si>
    <t>Requesting Agency Program Official Telephone Number</t>
  </si>
  <si>
    <t>Enter the telephone number(s) of the Program Official.</t>
  </si>
  <si>
    <t>Requesting Agency Program Official Title</t>
  </si>
  <si>
    <t>Enter the title of the Program Official.</t>
  </si>
  <si>
    <t>Requesting Agency Project Identifier</t>
  </si>
  <si>
    <t>A planned undertaking of work to be performed or product to be produced having a finite beginning and end. Attachments can be leveraged to communicate key milestones that need to be captured between trading partners.</t>
  </si>
  <si>
    <t>ProjectIdentifier</t>
  </si>
  <si>
    <t>Requesting Agency Reimbursable Flag</t>
  </si>
  <si>
    <t>The Reimbursable Indicator is used to flag those expenditures incurred for a designated TAFS account that are considered reimbursable to the account.</t>
  </si>
  <si>
    <t>ReimbursableFlagIndicator</t>
  </si>
  <si>
    <t>Requesting Agency Security  Cooperation Case Designator</t>
  </si>
  <si>
    <t>Security Cooperation Case Designator is used to reflect an FMS contractual sales agreement (Letter of Offer and Acceptance) between the U.S. and an eligible foreign country.</t>
  </si>
  <si>
    <t>SecurityCooperationCaseDesignator</t>
  </si>
  <si>
    <t>Requesting Agency Security Cooperation</t>
  </si>
  <si>
    <t>Security Cooperation Customer represents the country receiving the product and/or service in the FMS transaction.</t>
  </si>
  <si>
    <t>SecurityCooperation</t>
  </si>
  <si>
    <t>Requesting Agency Security Cooperation Case Line Item Identifier</t>
  </si>
  <si>
    <t>The Security Cooperation Case Line Item Identifier is used to identify a detailed line item requirement contained within the (Letter of Offer and Acceptance).</t>
  </si>
  <si>
    <t>SecurityCooperationCaseLineItemIdentifier</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</si>
  <si>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</si>
  <si>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</si>
  <si>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SecurityCooperationImplementingAgency</t>
  </si>
  <si>
    <t>Requesting Agency Sub-Allocation</t>
  </si>
  <si>
    <t xml:space="preserve">Sub-Allocation Holder Identifies an organization to which funds have been Sub-Allocated. </t>
  </si>
  <si>
    <t>SubAllocation</t>
  </si>
  <si>
    <t>Requesting Agency Unique Record Identifier (URI)</t>
  </si>
  <si>
    <t>An agency defined identifier that (when provided) is unique for every reported action.</t>
  </si>
  <si>
    <t>UniqueRecordIdentifier</t>
  </si>
  <si>
    <t>Requesting Agency Work Order Number</t>
  </si>
  <si>
    <t xml:space="preserve">Identifies an individual unit of work, batch, or lot of a distinct product or service. </t>
  </si>
  <si>
    <t>WorkOrderNumber</t>
  </si>
  <si>
    <t>Requesting Business Unit</t>
  </si>
  <si>
    <t>Syntax free field for agency use.</t>
  </si>
  <si>
    <t>BusinessUnit</t>
  </si>
  <si>
    <t>Requesting Cost Center</t>
  </si>
  <si>
    <t>CostCenter</t>
  </si>
  <si>
    <t>Requesting Department ID</t>
  </si>
  <si>
    <t>DepartmentID</t>
  </si>
  <si>
    <t>Requesting Parent Award Identifier (PAID)</t>
  </si>
  <si>
    <t>The identifier of the procurement award under which the specific award is issued (such as a Federal Supply Schedule). Term currently applies to procurement actions only.</t>
  </si>
  <si>
    <t>ParentAwardIdentifier</t>
  </si>
  <si>
    <t>Requesting Procurement Instrument Identifier (PIID)</t>
  </si>
  <si>
    <t>The unique identifier for each contract, agreement or order.</t>
  </si>
  <si>
    <t>ProcurementInstrumentIdentifier</t>
  </si>
  <si>
    <t>Requesting Program Authority Citation</t>
  </si>
  <si>
    <t>This is the citation associated with the authority that grants the Requesting Agency program authority</t>
  </si>
  <si>
    <t>ProgramAuthorityCitation</t>
  </si>
  <si>
    <t>Requesting Program Authority Title</t>
  </si>
  <si>
    <t>This is the title associated with the authority that grants the Requesting Agency program authority</t>
  </si>
  <si>
    <t>ProgramAuthorityTitle</t>
  </si>
  <si>
    <t>Schedule Number</t>
  </si>
  <si>
    <t>The sequential sub-line structure below a Order Line.  It contains the detailed financial information and shipping information.</t>
  </si>
  <si>
    <t>OrderScheduleNumber</t>
  </si>
  <si>
    <t>1:M Schedules per Order Line</t>
  </si>
  <si>
    <t xml:space="preserve">Servicing Agency Accounting Classification Reference Identifier </t>
  </si>
  <si>
    <t>ACRN is the number associated with the Seller's line of Accounting/Accounting Classification</t>
  </si>
  <si>
    <t>Servicing SLOA</t>
  </si>
  <si>
    <t>Servicing Agency Accounting Identifier</t>
  </si>
  <si>
    <t>Servicing Agency Activity Address Code</t>
  </si>
  <si>
    <t>Servicing Agency Activity Identifier</t>
  </si>
  <si>
    <t>Servicing Agency Additional Accounting Classification</t>
  </si>
  <si>
    <t>Servicing Agency Additional Information</t>
  </si>
  <si>
    <t>Servicing Agency ALC</t>
  </si>
  <si>
    <t>Unique identifier Agency Location Code (ALC) for a federal agency selling goods and/or services.</t>
  </si>
  <si>
    <t>Servicing Agency Authority Fund Type Citation</t>
  </si>
  <si>
    <t xml:space="preserve">This is the authority that allows the Servicing Agency to provide products and/or services to another Federal agency.
</t>
  </si>
  <si>
    <t>Servicing Agency Authority Fund Type Code</t>
  </si>
  <si>
    <t>This identifies the authority that allows the Servicing Agency to provide products and/or services to another Federal agency.</t>
  </si>
  <si>
    <t>Servicing Agency Authority Fund Type Title</t>
  </si>
  <si>
    <t>Servicing Agency Budget Fiscal Year</t>
  </si>
  <si>
    <t>Servicing Agency Budget Line Item</t>
  </si>
  <si>
    <t>Servicing Agency Business Event Type Code (BETC)</t>
  </si>
  <si>
    <t>Servicing Agency Business Partner Network (BPN)</t>
  </si>
  <si>
    <t xml:space="preserve">Servicing Agency Business Partner Network (BPN) + 4 </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</si>
  <si>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</si>
  <si>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</si>
  <si>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</si>
  <si>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</si>
  <si>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</si>
  <si>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</si>
  <si>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</si>
  <si>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</si>
  <si>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</si>
  <si>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</si>
  <si>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</si>
  <si>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</si>
  <si>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</si>
  <si>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</si>
  <si>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</si>
  <si>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</si>
  <si>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</si>
  <si>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</si>
  <si>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</si>
  <si>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Funding Official Date Signed</t>
  </si>
  <si>
    <t>Servicing Agency Funding Official Email Address</t>
  </si>
  <si>
    <t>Servicing Agency Funding Official Fax Number</t>
  </si>
  <si>
    <t>Enter the fax number for the Funding Official.</t>
  </si>
  <si>
    <t>Servicing Agency Funding Official Name</t>
  </si>
  <si>
    <t>Servicing Agency Funding Official Telephone Number</t>
  </si>
  <si>
    <t>Servicing Agency Funding Official Title</t>
  </si>
  <si>
    <t>Servicing Agency Object Class Code</t>
  </si>
  <si>
    <t>Servicing Agency Order Number</t>
  </si>
  <si>
    <t>This is the order number associated with the Servicing Agency's system.  No specific syntax.  Leverages the Component based syntax.</t>
  </si>
  <si>
    <t>Servicing Agency POC Email Address</t>
  </si>
  <si>
    <t>Servicing Agency POC Fax Number</t>
  </si>
  <si>
    <t>Servicing Agency POC Name</t>
  </si>
  <si>
    <t>Servicing Agency POC Telephone Number</t>
  </si>
  <si>
    <t>Servicing Agency Prepared Address</t>
  </si>
  <si>
    <t>Servicing Agency Prepared City</t>
  </si>
  <si>
    <t>Servicing Agency Prepared Email</t>
  </si>
  <si>
    <t>Servicing Agency Prepared Name</t>
  </si>
  <si>
    <t>Servicing Agency Prepared Phone</t>
  </si>
  <si>
    <t>Servicing Agency Prepared Postal Code</t>
  </si>
  <si>
    <t>Servicing Agency Prepared State</t>
  </si>
  <si>
    <t>Servicing Agency Prepared Title</t>
  </si>
  <si>
    <t>Servicing Agency Program Official Date Signed</t>
  </si>
  <si>
    <t>Servicing Agency Program Official Email Address</t>
  </si>
  <si>
    <t>Servicing Agency Program Official Fax Number</t>
  </si>
  <si>
    <t>Servicing Agency Program Official Name</t>
  </si>
  <si>
    <t>Servicing Agency Program Official Telephone Number</t>
  </si>
  <si>
    <t>Servicing Agency Program Official Title</t>
  </si>
  <si>
    <t>Servicing Agency Project Identifier</t>
  </si>
  <si>
    <t>Servicing Agency Reimbursable Flag</t>
  </si>
  <si>
    <t>Servicing Agency Security  Cooperation Case Designator</t>
  </si>
  <si>
    <t xml:space="preserve">Servicing Agency Security Cooperation </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</si>
  <si>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</si>
  <si>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</si>
  <si>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</si>
  <si>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</si>
  <si>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</si>
  <si>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</si>
  <si>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Agency Advance Payment Authority Citation</t>
  </si>
  <si>
    <t>For agreements with Advance Payment allowed, free-form text stating the Servicing Agency’s specific authority that allows advances</t>
  </si>
  <si>
    <t>AdvancePaymentAuthorizationCitation</t>
  </si>
  <si>
    <t>Servicing Agency Advance Payment Authority Title</t>
  </si>
  <si>
    <t>AdvancePaymentAuthorityTitle</t>
  </si>
  <si>
    <t>Servicing Business Unit</t>
  </si>
  <si>
    <t>Servicing Cost Center</t>
  </si>
  <si>
    <t>Servicing Department ID</t>
  </si>
  <si>
    <t>Servicing Parent Award Identifier (PAID)</t>
  </si>
  <si>
    <t>Servicing Procurement Instrument Identifier (PIID)</t>
  </si>
  <si>
    <t>Servicing Program Authority Citation</t>
  </si>
  <si>
    <t>This is the citation associated with the authority that grants the Servicing Agency program authority</t>
  </si>
  <si>
    <t>Servicing Program Authority Title</t>
  </si>
  <si>
    <t>This is the title associated with the authority that grants the Servicing Agency program authority</t>
  </si>
  <si>
    <t>Ship to Address 1</t>
  </si>
  <si>
    <t>1st address line associated with shipment</t>
  </si>
  <si>
    <t>Ship-to</t>
  </si>
  <si>
    <t>ShipToAddress1</t>
  </si>
  <si>
    <t>Ship to Address 2</t>
  </si>
  <si>
    <t>2nd address line associated with shipment</t>
  </si>
  <si>
    <t>ShipToAddress2</t>
  </si>
  <si>
    <t>Ship to Address 3</t>
  </si>
  <si>
    <t>3rd address line associated with shipment</t>
  </si>
  <si>
    <t>ShipToAddress3</t>
  </si>
  <si>
    <t>Ship To Address Identifier</t>
  </si>
  <si>
    <t>A code that identifies the end point of the shipment or the location the service is being performed.</t>
  </si>
  <si>
    <t>ShipToAddressIdentifier</t>
  </si>
  <si>
    <t>Ship To Agency Title</t>
  </si>
  <si>
    <t>The name of the Agency at the ship to location.</t>
  </si>
  <si>
    <t>ShipToAgencyTitle</t>
  </si>
  <si>
    <t>Ship To City</t>
  </si>
  <si>
    <t>Ship to Country Code</t>
  </si>
  <si>
    <t>A code that identifies a country.</t>
  </si>
  <si>
    <t xml:space="preserve">CountryCode
</t>
  </si>
  <si>
    <t>CountryCode</t>
  </si>
  <si>
    <t>Ship to Location Description</t>
  </si>
  <si>
    <t>The Description of the Ship to Location.</t>
  </si>
  <si>
    <t>ShipToLocation</t>
  </si>
  <si>
    <t>Ship to Postal Code</t>
  </si>
  <si>
    <t>The 10-digit (ZIP) code that geographically identifies individual Post Offices or metropolitan area delivery stations associated with every mailing address.</t>
  </si>
  <si>
    <t>Postal Code redefined as CHAR(10). Data Registry has it as NUM(5).</t>
  </si>
  <si>
    <t>Ship To State</t>
  </si>
  <si>
    <t>Total Advance Amount</t>
  </si>
  <si>
    <t>The total of all Order line advance amounts.</t>
  </si>
  <si>
    <t>Sum of Order Line Advance Amount for the Order</t>
  </si>
  <si>
    <t>Total Line Amount</t>
  </si>
  <si>
    <t>The total price is the quantity x unit price.</t>
  </si>
  <si>
    <t>Product of Order Line Quantity times Order Line Unit Price</t>
  </si>
  <si>
    <t>Total Net Order Amount</t>
  </si>
  <si>
    <t>The total of all Order line Net Due Amounts</t>
  </si>
  <si>
    <t>Sum of Order Line Net Due Amount for the Order</t>
  </si>
  <si>
    <t>Total Order Amount</t>
  </si>
  <si>
    <t>Total Advance Amount plus Total Net Order Amount</t>
  </si>
  <si>
    <t>Derived – does not appear in XML or on SM&amp;VR</t>
  </si>
  <si>
    <t>Sum of Total Advance Amount and Total Net Order Amount</t>
  </si>
  <si>
    <t>Type of Service Requirements</t>
  </si>
  <si>
    <t>Severable Service, Non-severable Service, Not Applicable</t>
  </si>
  <si>
    <t>SeverableNonseverableCode</t>
  </si>
  <si>
    <t>S (Severable), 
NS (Non Severable),
NA (Not Applicable)</t>
  </si>
  <si>
    <t>Unit of Measure Description</t>
  </si>
  <si>
    <t>The basic description of the unit of measure being exchanged.</t>
  </si>
  <si>
    <t>UnitofMeasureDescription</t>
  </si>
  <si>
    <t>Void or Close Comments</t>
  </si>
  <si>
    <t>Comments associated with why the Order was closed or voided.</t>
  </si>
  <si>
    <t>Close the Order</t>
  </si>
  <si>
    <t>ClosingComments</t>
  </si>
  <si>
    <t>Requesting Group Name</t>
  </si>
  <si>
    <t>A unique and recognizable name for a  organizational group</t>
  </si>
  <si>
    <t>Requesting (UI)</t>
  </si>
  <si>
    <t>Modification</t>
  </si>
  <si>
    <t>OrganizationalGroupName</t>
  </si>
  <si>
    <t>Requesting Group Identifier</t>
  </si>
  <si>
    <t>Unique identifier for an organizational group</t>
  </si>
  <si>
    <t>Requesting (API)</t>
  </si>
  <si>
    <t>OrganizationalGroupIdentifier</t>
  </si>
  <si>
    <t>Servicing Group Name</t>
  </si>
  <si>
    <t>Servicing 
(UI)</t>
  </si>
  <si>
    <t>Servicing Group Identifier</t>
  </si>
  <si>
    <t>Servicing (API)</t>
  </si>
  <si>
    <t>Funding Office Code</t>
  </si>
  <si>
    <t>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t>
  </si>
  <si>
    <t>FundingOfficeCode</t>
  </si>
  <si>
    <t>Min Length: 6
Max Length: 6</t>
  </si>
  <si>
    <t>Funding Agency Code</t>
  </si>
  <si>
    <t>The identification code for the agency that provided the requirement and the preponderance of the funds obligated by this transaction and contract action. This code is required for assisted acquisitions and supports requesting agency socioeconomic credit and post award reporting.</t>
  </si>
  <si>
    <t>Modification
N/A if Performance</t>
  </si>
  <si>
    <t>FundingSubTierAgencyCode</t>
  </si>
  <si>
    <t>Min Length: 4
Max Length: 4</t>
  </si>
  <si>
    <t>Requesting Unique Entity Identifer (UEI)</t>
  </si>
  <si>
    <t>A distinct number or other identifier which is used to identify a specific commercial, nonprofit, or Government entity.</t>
  </si>
  <si>
    <t>UniqueEntityIdentifier</t>
  </si>
  <si>
    <t>Min Length: 12
Max Length: 12</t>
  </si>
  <si>
    <t>Servicing Unique Entity Identifer (UEI)</t>
  </si>
  <si>
    <t>Servicing Agency Comments</t>
  </si>
  <si>
    <t xml:space="preserve">Modification </t>
  </si>
  <si>
    <t>v3.1.2</t>
  </si>
  <si>
    <t>Modifications to Business Unit, Cost Center and Department ID no longer constrained by Performance.
Servicing Business Unit, Cost Center and Department ID always provided by Servicing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</si>
</sst>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0"/>
      <name val="Arial"/>
      <family val="2"/>
    </font>
    <font>
      <sz val="11"/>
      <color indexed="8"/>
      <name val="Calibri"/>
      <family val="2"/>
      <scheme val="minor"/>
    </font>
    <font>
      <sz val="1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trike/>
      <sz val="10"/>
      <name val="Calibri"/>
      <family val="2"/>
      <scheme val="minor"/>
    </font>
    <font>
      <sz val="11"/>
      <color theme="1"/>
      <name val="Wingdings"/>
      <charset val="2"/>
    </font>
    <font>
      <sz val="11"/>
      <color theme="1"/>
      <name val="Calibri"/>
      <family val="2"/>
    </font>
    <font>
      <b/>
      <sz val="10"/>
      <name val="Calibri"/>
      <family val="2"/>
      <scheme val="minor"/>
    </font>
    <font>
      <b/>
      <sz val="16"/>
      <name val="Calibri"/>
      <family val="2"/>
      <scheme val="minor"/>
    </font>
    <font>
      <b/>
      <sz val="12"/>
      <name val="Calibri"/>
      <family val="2"/>
      <scheme val="minor"/>
    </font>
    <font>
      <sz val="22"/>
      <name val="Calibri"/>
      <family val="2"/>
      <scheme val="minor"/>
    </font>
    <font>
      <sz val="24"/>
      <name val="Calibri"/>
      <family val="2"/>
      <scheme val="minor"/>
    </font>
    <font>
      <strike/>
      <sz val="11"/>
      <name val="Calibri"/>
      <family val="2"/>
      <scheme val="minor"/>
    </font>
    <font>
      <u/>
      <sz val="11"/>
      <color theme="1"/>
      <name val="Calibri"/>
      <family val="2"/>
      <scheme val="minor"/>
    </font>
    <font>
      <sz val="9"/>
      <color indexed="81"/>
      <name val="Tahoma"/>
      <family val="2"/>
    </font>
    <font>
      <b/>
      <sz val="9"/>
      <color indexed="81"/>
      <name val="Tahoma"/>
      <family val="2"/>
    </font>
    <font>
      <sz val="12"/>
      <name val="Calibri"/>
      <family val="2"/>
      <scheme val="minor"/>
    </font>
    <font>
      <strike/>
      <sz val="10"/>
      <color rgb="FFFF0000"/>
      <name val="Calibri"/>
      <family val="2"/>
      <scheme val="minor"/>
    </font>
    <font>
      <i/>
      <sz val="11"/>
      <color theme="1"/>
      <name val="Calibri"/>
      <family val="2"/>
      <scheme val="minor"/>
    </font>
    <font>
      <b/>
      <sz val="16"/>
      <color theme="0"/>
      <name val="Calibri"/>
      <family val="2"/>
      <scheme val="minor"/>
    </font>
    <font>
      <b/>
      <sz val="10"/>
      <color theme="0"/>
      <name val="Calibri"/>
      <family val="2"/>
      <scheme val="minor"/>
    </font>
  </fonts>
  <fills count="58">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auto="1"/>
      </right>
      <top style="thin">
        <color theme="4" tint="0.7999816888943144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0" borderId="0"/>
    <xf numFmtId="0" fontId="2" fillId="0" borderId="0"/>
    <xf numFmtId="0" fontId="1" fillId="0" borderId="0"/>
    <xf numFmtId="0" fontId="4" fillId="0" borderId="0"/>
    <xf numFmtId="0" fontId="17" fillId="10"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18"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3"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21" fillId="45"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52" borderId="0" applyNumberFormat="0" applyBorder="0" applyAlignment="0" applyProtection="0"/>
    <xf numFmtId="0" fontId="11" fillId="37" borderId="0" applyNumberFormat="0" applyBorder="0" applyAlignment="0" applyProtection="0"/>
    <xf numFmtId="0" fontId="24" fillId="40" borderId="4" applyNumberFormat="0" applyAlignment="0" applyProtection="0"/>
    <xf numFmtId="0" fontId="10" fillId="38"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3" fillId="40" borderId="4" applyNumberFormat="0" applyAlignment="0" applyProtection="0"/>
    <xf numFmtId="0" fontId="28" fillId="0" borderId="13" applyNumberFormat="0" applyFill="0" applyAlignment="0" applyProtection="0"/>
    <xf numFmtId="0" fontId="29" fillId="7" borderId="0" applyNumberFormat="0" applyBorder="0" applyAlignment="0" applyProtection="0"/>
    <xf numFmtId="0" fontId="23" fillId="11" borderId="8" applyNumberFormat="0" applyFont="0" applyAlignment="0" applyProtection="0"/>
    <xf numFmtId="0" fontId="14" fillId="40" borderId="5" applyNumberFormat="0" applyAlignment="0" applyProtection="0"/>
    <xf numFmtId="0" fontId="30" fillId="0" borderId="0" applyNumberFormat="0" applyFill="0" applyBorder="0" applyAlignment="0" applyProtection="0"/>
    <xf numFmtId="0" fontId="20" fillId="0" borderId="14" applyNumberFormat="0" applyFill="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4" applyNumberFormat="0" applyAlignment="0" applyProtection="0"/>
    <xf numFmtId="0" fontId="14" fillId="9" borderId="5" applyNumberFormat="0" applyAlignment="0" applyProtection="0"/>
    <xf numFmtId="0" fontId="15" fillId="9" borderId="4" applyNumberFormat="0" applyAlignment="0" applyProtection="0"/>
    <xf numFmtId="0" fontId="16" fillId="0" borderId="6" applyNumberFormat="0" applyFill="0" applyAlignment="0" applyProtection="0"/>
    <xf numFmtId="0" fontId="5" fillId="11" borderId="8" applyNumberFormat="0" applyFont="0" applyAlignment="0" applyProtection="0"/>
    <xf numFmtId="0" fontId="20" fillId="0" borderId="9"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1" fillId="0" borderId="0"/>
    <xf numFmtId="0" fontId="1" fillId="0" borderId="0"/>
  </cellStyleXfs>
  <cellXfs count="72">
    <xf numFmtId="0" fontId="0" fillId="0" borderId="0" xfId="0"/>
    <xf numFmtId="0" fontId="0" fillId="0" borderId="0" xfId="0"/>
    <xf numFmtId="0" fontId="3" fillId="0" borderId="0" xfId="0" applyFont="1" applyFill="1"/>
    <xf numFmtId="0" fontId="3" fillId="4" borderId="0" xfId="0" applyFont="1" applyFill="1" applyBorder="1"/>
    <xf numFmtId="0" fontId="3" fillId="0" borderId="0" xfId="0" applyFont="1" applyFill="1" applyBorder="1"/>
    <xf numFmtId="0" fontId="3" fillId="4" borderId="0" xfId="0" applyFont="1" applyFill="1"/>
    <xf numFmtId="14" fontId="22" fillId="0" borderId="15" xfId="0" applyNumberFormat="1" applyFont="1" applyFill="1" applyBorder="1" applyAlignment="1">
      <alignment vertical="top" wrapText="1"/>
    </xf>
    <xf numFmtId="0" fontId="22" fillId="0" borderId="15" xfId="0" applyFont="1" applyFill="1" applyBorder="1" applyAlignment="1">
      <alignment horizontal="left" vertical="top" wrapText="1"/>
    </xf>
    <xf numFmtId="0" fontId="22" fillId="0" borderId="15" xfId="0" applyFont="1" applyFill="1" applyBorder="1" applyAlignment="1">
      <alignment vertical="top" wrapText="1"/>
    </xf>
    <xf numFmtId="0" fontId="22" fillId="0" borderId="15"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34" fillId="53" borderId="15" xfId="0" applyFont="1" applyFill="1" applyBorder="1" applyAlignment="1">
      <alignment vertical="top" wrapText="1"/>
    </xf>
    <xf numFmtId="0" fontId="3" fillId="0" borderId="15" xfId="0" applyFont="1" applyBorder="1" applyAlignment="1">
      <alignment vertical="top"/>
    </xf>
    <xf numFmtId="0" fontId="0" fillId="0" borderId="0" xfId="0" applyAlignment="1">
      <alignment wrapText="1"/>
    </xf>
    <xf numFmtId="0" fontId="38" fillId="0" borderId="0" xfId="0" applyFont="1" applyFill="1" applyBorder="1" applyAlignment="1">
      <alignment horizontal="center" vertical="top"/>
    </xf>
    <xf numFmtId="0" fontId="3" fillId="0" borderId="0" xfId="0" applyFont="1"/>
    <xf numFmtId="0" fontId="34" fillId="2" borderId="15" xfId="0" applyFont="1" applyFill="1" applyBorder="1" applyAlignment="1">
      <alignment vertical="top" wrapText="1"/>
    </xf>
    <xf numFmtId="0" fontId="3" fillId="0" borderId="0" xfId="0" applyFont="1" applyAlignment="1">
      <alignment horizontal="center"/>
    </xf>
    <xf numFmtId="0" fontId="31" fillId="0" borderId="15" xfId="0" applyFont="1" applyFill="1" applyBorder="1" applyAlignment="1">
      <alignment horizontal="center" vertical="top" wrapText="1"/>
    </xf>
    <xf numFmtId="14" fontId="31" fillId="0" borderId="15" xfId="0" applyNumberFormat="1" applyFont="1" applyFill="1" applyBorder="1" applyAlignment="1">
      <alignment vertical="top" wrapText="1"/>
    </xf>
    <xf numFmtId="0" fontId="39" fillId="0" borderId="0" xfId="0" applyFont="1" applyFill="1"/>
    <xf numFmtId="0" fontId="39" fillId="0" borderId="0" xfId="0" applyFont="1" applyFill="1" applyBorder="1"/>
    <xf numFmtId="0" fontId="3" fillId="0" borderId="15" xfId="0" applyFont="1" applyBorder="1" applyAlignment="1">
      <alignment vertical="top" wrapText="1"/>
    </xf>
    <xf numFmtId="0" fontId="3" fillId="0" borderId="0" xfId="0" applyFont="1" applyAlignment="1"/>
    <xf numFmtId="14" fontId="22" fillId="0" borderId="15"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wrapText="1"/>
    </xf>
    <xf numFmtId="14" fontId="0" fillId="0" borderId="0" xfId="0" applyNumberFormat="1" applyAlignment="1">
      <alignment horizontal="center" vertical="top"/>
    </xf>
    <xf numFmtId="0" fontId="0" fillId="0" borderId="0" xfId="0" applyAlignment="1">
      <alignment horizontal="center" vertical="top" wrapText="1"/>
    </xf>
    <xf numFmtId="14" fontId="0" fillId="0" borderId="0" xfId="0" applyNumberFormat="1" applyFill="1" applyAlignment="1">
      <alignment horizontal="center" vertical="top"/>
    </xf>
    <xf numFmtId="0" fontId="34" fillId="55" borderId="15" xfId="0" applyFont="1" applyFill="1" applyBorder="1" applyAlignment="1">
      <alignment vertical="top" wrapText="1"/>
    </xf>
    <xf numFmtId="0" fontId="0" fillId="0" borderId="0" xfId="0" applyFont="1"/>
    <xf numFmtId="0" fontId="40" fillId="0" borderId="0" xfId="0" applyFont="1" applyAlignment="1">
      <alignment wrapText="1"/>
    </xf>
    <xf numFmtId="0" fontId="0" fillId="0" borderId="0" xfId="0" applyFont="1" applyAlignment="1">
      <alignment wrapText="1"/>
    </xf>
    <xf numFmtId="0" fontId="34" fillId="55" borderId="15" xfId="0" applyFont="1" applyFill="1" applyBorder="1" applyAlignment="1">
      <alignment horizontal="center" vertical="top" wrapText="1"/>
    </xf>
    <xf numFmtId="0" fontId="0" fillId="0" borderId="0" xfId="0" quotePrefix="1" applyAlignment="1">
      <alignment horizontal="center" vertical="top"/>
    </xf>
    <xf numFmtId="0" fontId="37" fillId="0" borderId="0" xfId="0" applyFont="1" applyFill="1" applyBorder="1" applyAlignment="1">
      <alignment vertical="top" wrapText="1"/>
    </xf>
    <xf numFmtId="0" fontId="22" fillId="56" borderId="15" xfId="0" applyFont="1" applyFill="1" applyBorder="1" applyAlignment="1">
      <alignment horizontal="left" vertical="top" wrapText="1"/>
    </xf>
    <xf numFmtId="0" fontId="22" fillId="0" borderId="0" xfId="0" applyFont="1" applyFill="1" applyAlignment="1">
      <alignment vertical="top" wrapText="1"/>
    </xf>
    <xf numFmtId="0" fontId="22" fillId="0" borderId="0" xfId="0" applyFont="1" applyAlignment="1">
      <alignment vertical="top" wrapText="1"/>
    </xf>
    <xf numFmtId="0" fontId="22" fillId="57" borderId="15" xfId="0" applyFont="1" applyFill="1" applyBorder="1" applyAlignment="1">
      <alignment vertical="top" wrapText="1"/>
    </xf>
    <xf numFmtId="0" fontId="22" fillId="57" borderId="15" xfId="0" applyFont="1" applyFill="1" applyBorder="1" applyAlignment="1">
      <alignment horizontal="center" vertical="top" wrapText="1"/>
    </xf>
    <xf numFmtId="14" fontId="22" fillId="57" borderId="15" xfId="0" applyNumberFormat="1" applyFont="1" applyFill="1" applyBorder="1" applyAlignment="1">
      <alignment vertical="top" wrapText="1"/>
    </xf>
    <xf numFmtId="0" fontId="44" fillId="0" borderId="15" xfId="0" applyFont="1" applyFill="1" applyBorder="1" applyAlignment="1">
      <alignment vertical="top" wrapText="1"/>
    </xf>
    <xf numFmtId="0" fontId="20" fillId="0" borderId="0" xfId="0" applyFont="1" applyAlignment="1">
      <alignment horizontal="center" wrapText="1"/>
    </xf>
    <xf numFmtId="0" fontId="20" fillId="0" borderId="0" xfId="0" applyFont="1" applyAlignment="1">
      <alignment wrapText="1"/>
    </xf>
    <xf numFmtId="0" fontId="22" fillId="0" borderId="26" xfId="0" applyFont="1" applyFill="1" applyBorder="1" applyAlignment="1">
      <alignment vertical="top" wrapText="1"/>
    </xf>
    <xf numFmtId="0" fontId="47" fillId="3" borderId="17" xfId="0" applyFont="1" applyFill="1" applyBorder="1" applyAlignment="1">
      <alignment vertical="top" wrapText="1"/>
    </xf>
    <xf numFmtId="0" fontId="47" fillId="54" borderId="18" xfId="0" applyFont="1" applyFill="1" applyBorder="1" applyAlignment="1">
      <alignment vertical="top" wrapText="1"/>
    </xf>
    <xf numFmtId="0" fontId="47" fillId="54" borderId="18" xfId="0" applyFont="1" applyFill="1" applyBorder="1" applyAlignment="1">
      <alignment horizontal="center" vertical="top" wrapText="1"/>
    </xf>
    <xf numFmtId="0" fontId="22" fillId="0" borderId="15" xfId="0" applyFont="1" applyBorder="1" applyAlignment="1">
      <alignment vertical="top" wrapText="1"/>
    </xf>
    <xf numFmtId="0" fontId="37"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46" fillId="3" borderId="19" xfId="0" applyFont="1" applyFill="1" applyBorder="1" applyAlignment="1">
      <alignment horizontal="center" vertical="top"/>
    </xf>
    <xf numFmtId="0" fontId="46" fillId="3" borderId="20" xfId="0" applyFont="1" applyFill="1" applyBorder="1" applyAlignment="1">
      <alignment horizontal="center" vertical="top"/>
    </xf>
    <xf numFmtId="0" fontId="46" fillId="3" borderId="21" xfId="0" applyFont="1" applyFill="1" applyBorder="1" applyAlignment="1">
      <alignment horizontal="center" vertical="top"/>
    </xf>
    <xf numFmtId="0" fontId="35" fillId="53" borderId="15" xfId="0" applyFont="1" applyFill="1" applyBorder="1" applyAlignment="1">
      <alignment horizontal="center" vertical="top" wrapText="1"/>
    </xf>
    <xf numFmtId="0" fontId="46" fillId="54" borderId="23" xfId="0" applyFont="1" applyFill="1" applyBorder="1" applyAlignment="1">
      <alignment horizontal="center" vertical="top"/>
    </xf>
    <xf numFmtId="0" fontId="46" fillId="54" borderId="24" xfId="0" applyFont="1" applyFill="1" applyBorder="1" applyAlignment="1">
      <alignment vertical="top"/>
    </xf>
    <xf numFmtId="0" fontId="46" fillId="54" borderId="16" xfId="0" applyFont="1" applyFill="1" applyBorder="1" applyAlignment="1">
      <alignment horizontal="center" vertical="top"/>
    </xf>
    <xf numFmtId="0" fontId="35" fillId="2" borderId="25" xfId="0" applyFont="1" applyFill="1" applyBorder="1" applyAlignment="1">
      <alignment horizontal="center" vertical="top"/>
    </xf>
    <xf numFmtId="0" fontId="35" fillId="2" borderId="26" xfId="0" applyFont="1" applyFill="1" applyBorder="1" applyAlignment="1">
      <alignment horizontal="center" vertical="top"/>
    </xf>
    <xf numFmtId="0" fontId="35" fillId="55" borderId="22" xfId="0" applyFont="1" applyFill="1" applyBorder="1" applyAlignment="1">
      <alignment horizontal="center" vertical="top"/>
    </xf>
    <xf numFmtId="0" fontId="35" fillId="55" borderId="25" xfId="0" applyFont="1" applyFill="1" applyBorder="1" applyAlignment="1">
      <alignment horizontal="center" vertical="top"/>
    </xf>
    <xf numFmtId="0" fontId="35" fillId="55" borderId="26" xfId="0" applyFont="1" applyFill="1" applyBorder="1" applyAlignment="1">
      <alignment horizontal="center" vertical="top"/>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10"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8"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9"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5" builtinId="23" customBuiltin="1"/>
    <cellStyle name="Explanatory Text" xfId="7"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1" xr:uid="{00000000-0005-0000-0000-000044000000}"/>
    <cellStyle name="Normal 2 2" xfId="3" xr:uid="{00000000-0005-0000-0000-000045000000}"/>
    <cellStyle name="Normal 2 3" xfId="2" xr:uid="{00000000-0005-0000-0000-000046000000}"/>
    <cellStyle name="Normal 3" xfId="4"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6" builtinId="11" customBuiltin="1"/>
  </cellStyles>
  <dxfs count="3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FF"/>
      <color rgb="FFB000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workbookViewId="0">
      <pane ySplit="1" topLeftCell="A41" activePane="bottomLeft" state="frozen"/>
      <selection pane="bottomLeft" activeCell="E49" sqref="E49"/>
    </sheetView>
  </sheetViews>
  <sheetFormatPr defaultColWidth="9.140625" defaultRowHeight="15" x14ac:dyDescent="0.25"/>
  <cols>
    <col min="1" max="2" width="10.140625" style="13" customWidth="1"/>
    <col min="3" max="3" width="10.7109375" style="13" customWidth="1"/>
    <col min="4" max="4" width="9.140625" style="13"/>
    <col min="5" max="5" width="88.5703125" style="14" customWidth="1"/>
    <col min="6" max="6" width="9.140625" style="12" customWidth="1"/>
    <col min="7" max="16384" width="9.140625" style="12"/>
  </cols>
  <sheetData>
    <row r="1" spans="1:6" s="52" customFormat="1" ht="30" x14ac:dyDescent="0.25">
      <c r="A1" s="51" t="s">
        <v>0</v>
      </c>
      <c r="B1" s="51" t="s">
        <v>1</v>
      </c>
      <c r="C1" s="51" t="s">
        <v>2</v>
      </c>
      <c r="D1" s="51" t="s">
        <v>3</v>
      </c>
      <c r="E1" s="52" t="s">
        <v>4</v>
      </c>
    </row>
    <row r="2" spans="1:6" x14ac:dyDescent="0.25">
      <c r="A2" s="13" t="s">
        <v>5</v>
      </c>
      <c r="B2" s="13" t="s">
        <v>5</v>
      </c>
      <c r="C2" s="34">
        <v>42853</v>
      </c>
      <c r="D2" s="13">
        <v>2.2000000000000002</v>
      </c>
      <c r="E2" s="14" t="s">
        <v>6</v>
      </c>
    </row>
    <row r="3" spans="1:6" ht="30" x14ac:dyDescent="0.25">
      <c r="A3" s="35" t="s">
        <v>7</v>
      </c>
      <c r="B3" s="13" t="s">
        <v>5</v>
      </c>
      <c r="C3" s="13" t="s">
        <v>8</v>
      </c>
      <c r="D3" s="13" t="s">
        <v>8</v>
      </c>
      <c r="E3" s="14" t="s">
        <v>9</v>
      </c>
      <c r="F3" s="14"/>
    </row>
    <row r="4" spans="1:6" ht="45" x14ac:dyDescent="0.25">
      <c r="A4" s="13" t="s">
        <v>10</v>
      </c>
      <c r="B4" s="13" t="s">
        <v>5</v>
      </c>
      <c r="C4" s="34">
        <v>43047</v>
      </c>
      <c r="D4" s="13">
        <v>2.2000000000000002</v>
      </c>
      <c r="E4" s="15" t="s">
        <v>11</v>
      </c>
    </row>
    <row r="5" spans="1:6" ht="34.5" customHeight="1" x14ac:dyDescent="0.25">
      <c r="A5" s="13" t="s">
        <v>12</v>
      </c>
      <c r="B5" s="13" t="s">
        <v>5</v>
      </c>
      <c r="C5" s="34">
        <v>43053</v>
      </c>
      <c r="D5" s="13">
        <v>2.2000000000000002</v>
      </c>
      <c r="E5" s="14" t="s">
        <v>13</v>
      </c>
    </row>
    <row r="6" spans="1:6" x14ac:dyDescent="0.25">
      <c r="A6" s="13" t="s">
        <v>14</v>
      </c>
      <c r="B6" s="13" t="s">
        <v>5</v>
      </c>
      <c r="C6" s="34">
        <v>43069</v>
      </c>
      <c r="D6" s="13">
        <v>2.2000000000000002</v>
      </c>
      <c r="E6" s="14" t="s">
        <v>15</v>
      </c>
    </row>
    <row r="7" spans="1:6" x14ac:dyDescent="0.25">
      <c r="A7" s="13" t="s">
        <v>16</v>
      </c>
      <c r="B7" s="13" t="s">
        <v>5</v>
      </c>
      <c r="C7" s="34">
        <v>43075</v>
      </c>
      <c r="D7" s="13">
        <v>2.2000000000000002</v>
      </c>
      <c r="E7" s="14" t="s">
        <v>17</v>
      </c>
    </row>
    <row r="8" spans="1:6" x14ac:dyDescent="0.25">
      <c r="A8" s="13" t="s">
        <v>18</v>
      </c>
      <c r="B8" s="13" t="s">
        <v>5</v>
      </c>
      <c r="C8" s="34">
        <v>43109</v>
      </c>
      <c r="D8" s="13">
        <v>2.2000000000000002</v>
      </c>
      <c r="E8" s="14" t="s">
        <v>19</v>
      </c>
    </row>
    <row r="9" spans="1:6" x14ac:dyDescent="0.25">
      <c r="A9" s="13" t="s">
        <v>20</v>
      </c>
      <c r="B9" s="13" t="s">
        <v>5</v>
      </c>
      <c r="C9" s="34">
        <v>43116</v>
      </c>
      <c r="D9" s="13">
        <v>2.2000000000000002</v>
      </c>
      <c r="E9" s="14" t="s">
        <v>21</v>
      </c>
    </row>
    <row r="10" spans="1:6" x14ac:dyDescent="0.25">
      <c r="A10" s="13" t="s">
        <v>22</v>
      </c>
      <c r="B10" s="13" t="s">
        <v>5</v>
      </c>
      <c r="C10" s="34">
        <v>43144</v>
      </c>
      <c r="D10" s="13">
        <v>2.2000000000000002</v>
      </c>
      <c r="E10" s="18" t="s">
        <v>23</v>
      </c>
    </row>
    <row r="11" spans="1:6" x14ac:dyDescent="0.25">
      <c r="A11" s="13" t="s">
        <v>24</v>
      </c>
      <c r="B11" s="13" t="s">
        <v>5</v>
      </c>
      <c r="C11" s="34">
        <v>43145</v>
      </c>
      <c r="D11" s="13">
        <v>2.2000000000000002</v>
      </c>
      <c r="E11" s="18" t="s">
        <v>25</v>
      </c>
    </row>
    <row r="12" spans="1:6" ht="30" x14ac:dyDescent="0.25">
      <c r="A12" s="13" t="s">
        <v>26</v>
      </c>
      <c r="B12" s="13" t="s">
        <v>5</v>
      </c>
      <c r="C12" s="34">
        <v>43221</v>
      </c>
      <c r="D12" s="13">
        <v>2.2000000000000002</v>
      </c>
      <c r="E12" s="14" t="s">
        <v>27</v>
      </c>
    </row>
    <row r="13" spans="1:6" ht="45" x14ac:dyDescent="0.25">
      <c r="A13" s="13" t="s">
        <v>28</v>
      </c>
      <c r="B13" s="13" t="s">
        <v>5</v>
      </c>
      <c r="C13" s="34">
        <v>43229</v>
      </c>
      <c r="D13" s="13">
        <v>2.2000000000000002</v>
      </c>
      <c r="E13" s="14" t="s">
        <v>29</v>
      </c>
    </row>
    <row r="14" spans="1:6" x14ac:dyDescent="0.25">
      <c r="A14" s="13" t="s">
        <v>30</v>
      </c>
      <c r="B14" s="13" t="s">
        <v>5</v>
      </c>
      <c r="C14" s="34">
        <v>43235</v>
      </c>
      <c r="D14" s="13">
        <v>2.2000000000000002</v>
      </c>
      <c r="E14" s="14" t="s">
        <v>31</v>
      </c>
    </row>
    <row r="15" spans="1:6" x14ac:dyDescent="0.25">
      <c r="A15" s="13" t="s">
        <v>32</v>
      </c>
      <c r="B15" s="13" t="s">
        <v>5</v>
      </c>
      <c r="C15" s="34">
        <v>43259</v>
      </c>
      <c r="D15" s="13">
        <v>2.2000000000000002</v>
      </c>
      <c r="E15" s="14" t="s">
        <v>33</v>
      </c>
    </row>
    <row r="16" spans="1:6" ht="30" x14ac:dyDescent="0.25">
      <c r="A16" s="13" t="s">
        <v>34</v>
      </c>
      <c r="B16" s="13" t="s">
        <v>5</v>
      </c>
      <c r="C16" s="34">
        <v>43335</v>
      </c>
      <c r="D16" s="13">
        <v>2.2000000000000002</v>
      </c>
      <c r="E16" s="14" t="s">
        <v>35</v>
      </c>
      <c r="F16" s="30"/>
    </row>
    <row r="17" spans="1:6" x14ac:dyDescent="0.25">
      <c r="A17" s="13" t="s">
        <v>36</v>
      </c>
      <c r="B17" s="13" t="s">
        <v>5</v>
      </c>
      <c r="C17" s="34">
        <v>43335</v>
      </c>
      <c r="D17" s="13">
        <v>2.2000000000000002</v>
      </c>
      <c r="E17" s="14" t="s">
        <v>37</v>
      </c>
      <c r="F17" s="30"/>
    </row>
    <row r="18" spans="1:6" x14ac:dyDescent="0.25">
      <c r="A18" s="13" t="s">
        <v>38</v>
      </c>
      <c r="B18" s="13" t="s">
        <v>5</v>
      </c>
      <c r="C18" s="34">
        <v>43398</v>
      </c>
      <c r="D18" s="13">
        <v>2.2000000000000002</v>
      </c>
      <c r="E18" s="30" t="s">
        <v>39</v>
      </c>
      <c r="F18" s="30"/>
    </row>
    <row r="19" spans="1:6" ht="30.75" customHeight="1" x14ac:dyDescent="0.25">
      <c r="A19" s="13" t="s">
        <v>40</v>
      </c>
      <c r="B19" s="13" t="s">
        <v>5</v>
      </c>
      <c r="C19" s="34">
        <v>43432</v>
      </c>
      <c r="D19" s="13">
        <v>2.2000000000000002</v>
      </c>
      <c r="E19" s="30" t="s">
        <v>41</v>
      </c>
    </row>
    <row r="20" spans="1:6" ht="75" x14ac:dyDescent="0.25">
      <c r="A20" s="13" t="s">
        <v>42</v>
      </c>
      <c r="B20" s="13" t="s">
        <v>5</v>
      </c>
      <c r="C20" s="34">
        <v>43469</v>
      </c>
      <c r="D20" s="13">
        <v>2.2000000000000002</v>
      </c>
      <c r="E20" s="30" t="s">
        <v>43</v>
      </c>
      <c r="F20" s="30"/>
    </row>
    <row r="21" spans="1:6" x14ac:dyDescent="0.25">
      <c r="A21" s="13" t="s">
        <v>44</v>
      </c>
      <c r="B21" s="13" t="s">
        <v>5</v>
      </c>
      <c r="C21" s="34">
        <v>43487</v>
      </c>
      <c r="D21" s="13">
        <v>2.2000000000000002</v>
      </c>
      <c r="E21" s="30" t="s">
        <v>45</v>
      </c>
      <c r="F21" s="30"/>
    </row>
    <row r="22" spans="1:6" ht="30" x14ac:dyDescent="0.25">
      <c r="A22" s="13" t="s">
        <v>46</v>
      </c>
      <c r="B22" s="13" t="s">
        <v>5</v>
      </c>
      <c r="C22" s="34">
        <v>43496</v>
      </c>
      <c r="D22" s="13">
        <v>2.2000000000000002</v>
      </c>
      <c r="E22" s="30" t="s">
        <v>47</v>
      </c>
      <c r="F22" s="30"/>
    </row>
    <row r="23" spans="1:6" s="31" customFormat="1" x14ac:dyDescent="0.25">
      <c r="A23" s="32" t="s">
        <v>48</v>
      </c>
      <c r="B23" s="13" t="s">
        <v>5</v>
      </c>
      <c r="C23" s="36">
        <v>43511</v>
      </c>
      <c r="D23" s="32" t="s">
        <v>49</v>
      </c>
      <c r="E23" s="30" t="s">
        <v>50</v>
      </c>
      <c r="F23" s="30"/>
    </row>
    <row r="24" spans="1:6" x14ac:dyDescent="0.25">
      <c r="A24" s="13" t="s">
        <v>51</v>
      </c>
      <c r="B24" s="13" t="s">
        <v>5</v>
      </c>
      <c r="C24" s="36">
        <v>43538</v>
      </c>
      <c r="D24" s="13">
        <v>2.2999999999999998</v>
      </c>
      <c r="E24" s="14" t="s">
        <v>52</v>
      </c>
      <c r="F24" s="30"/>
    </row>
    <row r="25" spans="1:6" x14ac:dyDescent="0.25">
      <c r="A25" s="13" t="s">
        <v>53</v>
      </c>
      <c r="B25" s="13" t="s">
        <v>5</v>
      </c>
      <c r="C25" s="36">
        <v>43550</v>
      </c>
      <c r="D25" s="13">
        <v>2.2999999999999998</v>
      </c>
      <c r="E25" s="14" t="s">
        <v>54</v>
      </c>
      <c r="F25" s="30"/>
    </row>
    <row r="26" spans="1:6" x14ac:dyDescent="0.25">
      <c r="A26" s="13" t="s">
        <v>55</v>
      </c>
      <c r="B26" s="13" t="s">
        <v>5</v>
      </c>
      <c r="C26" s="36">
        <v>43564</v>
      </c>
      <c r="D26" s="13">
        <v>2.2999999999999998</v>
      </c>
      <c r="E26" s="14" t="s">
        <v>56</v>
      </c>
      <c r="F26" s="30"/>
    </row>
    <row r="27" spans="1:6" x14ac:dyDescent="0.25">
      <c r="A27" s="13" t="s">
        <v>57</v>
      </c>
      <c r="B27" s="13" t="s">
        <v>5</v>
      </c>
      <c r="C27" s="36">
        <v>43573</v>
      </c>
      <c r="D27" s="13">
        <v>2.2999999999999998</v>
      </c>
      <c r="E27" s="14" t="s">
        <v>58</v>
      </c>
      <c r="F27" s="30"/>
    </row>
    <row r="28" spans="1:6" x14ac:dyDescent="0.25">
      <c r="A28" s="13" t="s">
        <v>59</v>
      </c>
      <c r="B28" s="13" t="s">
        <v>5</v>
      </c>
      <c r="C28" s="36">
        <v>43620</v>
      </c>
      <c r="D28" s="42" t="s">
        <v>8</v>
      </c>
      <c r="E28" s="14" t="s">
        <v>60</v>
      </c>
      <c r="F28" s="30"/>
    </row>
    <row r="29" spans="1:6" x14ac:dyDescent="0.25">
      <c r="A29" s="13" t="s">
        <v>61</v>
      </c>
      <c r="B29" s="13" t="s">
        <v>5</v>
      </c>
      <c r="C29" s="36">
        <v>43626</v>
      </c>
      <c r="D29" s="42">
        <v>3.1</v>
      </c>
      <c r="E29" s="14" t="s">
        <v>62</v>
      </c>
      <c r="F29" s="30"/>
    </row>
    <row r="30" spans="1:6" x14ac:dyDescent="0.25">
      <c r="A30" s="13" t="s">
        <v>63</v>
      </c>
      <c r="B30" s="13" t="s">
        <v>5</v>
      </c>
      <c r="C30" s="36">
        <v>43665</v>
      </c>
      <c r="D30" s="42">
        <v>3.1</v>
      </c>
      <c r="E30" s="14" t="s">
        <v>64</v>
      </c>
      <c r="F30" s="30"/>
    </row>
    <row r="31" spans="1:6" x14ac:dyDescent="0.25">
      <c r="A31" s="13" t="s">
        <v>65</v>
      </c>
      <c r="B31" s="13" t="s">
        <v>5</v>
      </c>
      <c r="C31" s="36">
        <v>43678</v>
      </c>
      <c r="D31" s="13">
        <v>3.1</v>
      </c>
      <c r="E31" s="14" t="s">
        <v>66</v>
      </c>
      <c r="F31" s="30"/>
    </row>
    <row r="32" spans="1:6" x14ac:dyDescent="0.25">
      <c r="A32" s="13" t="s">
        <v>67</v>
      </c>
      <c r="B32" s="13" t="s">
        <v>5</v>
      </c>
      <c r="C32" s="36">
        <v>43698</v>
      </c>
      <c r="D32" s="13" t="s">
        <v>8</v>
      </c>
      <c r="E32" s="14" t="s">
        <v>68</v>
      </c>
      <c r="F32" s="30"/>
    </row>
    <row r="33" spans="1:6" x14ac:dyDescent="0.25">
      <c r="A33" s="13" t="s">
        <v>69</v>
      </c>
      <c r="B33" s="13" t="s">
        <v>5</v>
      </c>
      <c r="C33" s="36">
        <v>43707</v>
      </c>
      <c r="D33" s="13">
        <v>3.1</v>
      </c>
      <c r="E33" s="14" t="s">
        <v>70</v>
      </c>
      <c r="F33" s="30"/>
    </row>
    <row r="34" spans="1:6" x14ac:dyDescent="0.25">
      <c r="A34" s="13" t="s">
        <v>71</v>
      </c>
      <c r="B34" s="13" t="s">
        <v>5</v>
      </c>
      <c r="C34" s="36">
        <v>43726</v>
      </c>
      <c r="D34" s="13">
        <v>3.1</v>
      </c>
      <c r="E34" s="14" t="s">
        <v>72</v>
      </c>
      <c r="F34" s="30"/>
    </row>
    <row r="35" spans="1:6" x14ac:dyDescent="0.25">
      <c r="A35" s="13" t="s">
        <v>73</v>
      </c>
      <c r="B35" s="13" t="s">
        <v>5</v>
      </c>
      <c r="C35" s="34">
        <v>43739</v>
      </c>
      <c r="D35" s="13" t="s">
        <v>8</v>
      </c>
      <c r="E35" s="14" t="s">
        <v>74</v>
      </c>
      <c r="F35" s="30"/>
    </row>
    <row r="36" spans="1:6" x14ac:dyDescent="0.25">
      <c r="A36" s="13" t="s">
        <v>75</v>
      </c>
      <c r="B36" s="13" t="s">
        <v>5</v>
      </c>
      <c r="C36" s="34">
        <v>43745</v>
      </c>
      <c r="D36" s="13" t="s">
        <v>8</v>
      </c>
      <c r="E36" s="14" t="s">
        <v>76</v>
      </c>
      <c r="F36" s="30"/>
    </row>
    <row r="37" spans="1:6" x14ac:dyDescent="0.25">
      <c r="A37" s="13" t="s">
        <v>77</v>
      </c>
      <c r="B37" s="13" t="s">
        <v>5</v>
      </c>
      <c r="C37" s="34">
        <v>43761</v>
      </c>
      <c r="D37" s="13" t="s">
        <v>8</v>
      </c>
      <c r="E37" s="14" t="s">
        <v>78</v>
      </c>
      <c r="F37" s="30"/>
    </row>
    <row r="38" spans="1:6" x14ac:dyDescent="0.25">
      <c r="A38" s="13" t="s">
        <v>79</v>
      </c>
      <c r="B38" s="13" t="s">
        <v>5</v>
      </c>
      <c r="C38" s="34">
        <v>43776</v>
      </c>
      <c r="D38" s="13" t="s">
        <v>8</v>
      </c>
      <c r="E38" s="14" t="s">
        <v>80</v>
      </c>
      <c r="F38" s="30"/>
    </row>
    <row r="39" spans="1:6" x14ac:dyDescent="0.25">
      <c r="A39" s="13" t="s">
        <v>81</v>
      </c>
      <c r="B39" s="13" t="s">
        <v>81</v>
      </c>
      <c r="C39" s="34">
        <v>43845</v>
      </c>
      <c r="D39" s="13">
        <v>3.2</v>
      </c>
      <c r="E39" s="14" t="s">
        <v>82</v>
      </c>
      <c r="F39" s="30"/>
    </row>
    <row r="40" spans="1:6" ht="30" x14ac:dyDescent="0.25">
      <c r="A40" s="13" t="s">
        <v>83</v>
      </c>
      <c r="B40" s="13" t="s">
        <v>84</v>
      </c>
      <c r="C40" s="34">
        <v>43885</v>
      </c>
      <c r="D40" s="13">
        <v>3.3</v>
      </c>
      <c r="E40" s="14" t="s">
        <v>85</v>
      </c>
      <c r="F40" s="30"/>
    </row>
    <row r="41" spans="1:6" x14ac:dyDescent="0.25">
      <c r="A41" s="13" t="s">
        <v>86</v>
      </c>
      <c r="B41" s="13" t="s">
        <v>84</v>
      </c>
      <c r="C41" s="34">
        <v>43886</v>
      </c>
      <c r="D41" s="13" t="s">
        <v>8</v>
      </c>
      <c r="E41" s="14" t="s">
        <v>87</v>
      </c>
      <c r="F41" s="30"/>
    </row>
    <row r="42" spans="1:6" x14ac:dyDescent="0.25">
      <c r="A42" s="13" t="s">
        <v>88</v>
      </c>
      <c r="B42" s="13" t="s">
        <v>84</v>
      </c>
      <c r="C42" s="34">
        <v>43893</v>
      </c>
      <c r="D42" s="13" t="s">
        <v>8</v>
      </c>
      <c r="E42" s="14" t="s">
        <v>89</v>
      </c>
      <c r="F42" s="30"/>
    </row>
    <row r="43" spans="1:6" ht="30" x14ac:dyDescent="0.25">
      <c r="A43" s="13" t="s">
        <v>90</v>
      </c>
      <c r="B43" s="13" t="s">
        <v>84</v>
      </c>
      <c r="C43" s="34">
        <v>43902</v>
      </c>
      <c r="D43" s="13" t="s">
        <v>8</v>
      </c>
      <c r="E43" s="14" t="s">
        <v>91</v>
      </c>
      <c r="F43" s="30"/>
    </row>
    <row r="44" spans="1:6" x14ac:dyDescent="0.25">
      <c r="A44" s="13" t="s">
        <v>92</v>
      </c>
      <c r="B44" s="13" t="s">
        <v>84</v>
      </c>
      <c r="C44" s="34">
        <v>43938</v>
      </c>
      <c r="D44" s="13" t="s">
        <v>8</v>
      </c>
      <c r="E44" s="14" t="s">
        <v>93</v>
      </c>
      <c r="F44" s="30"/>
    </row>
    <row r="45" spans="1:6" x14ac:dyDescent="0.25">
      <c r="A45" s="13" t="s">
        <v>94</v>
      </c>
      <c r="B45" s="13" t="s">
        <v>84</v>
      </c>
      <c r="C45" s="34">
        <v>43951</v>
      </c>
      <c r="D45" s="13" t="s">
        <v>8</v>
      </c>
      <c r="E45" s="14" t="s">
        <v>95</v>
      </c>
      <c r="F45" s="30"/>
    </row>
    <row r="46" spans="1:6" ht="75" x14ac:dyDescent="0.25">
      <c r="A46" s="13" t="s">
        <v>96</v>
      </c>
      <c r="B46" s="13" t="s">
        <v>84</v>
      </c>
      <c r="C46" s="34">
        <v>43952</v>
      </c>
      <c r="D46" s="13" t="s">
        <v>8</v>
      </c>
      <c r="E46" s="14" t="s">
        <v>97</v>
      </c>
      <c r="F46" s="30"/>
    </row>
    <row r="47" spans="1:6" ht="75" x14ac:dyDescent="0.25">
      <c r="A47" s="32" t="s">
        <v>98</v>
      </c>
      <c r="B47" s="32" t="s">
        <v>84</v>
      </c>
      <c r="C47" s="34">
        <v>43966</v>
      </c>
      <c r="D47" s="42" t="s">
        <v>99</v>
      </c>
      <c r="E47" s="14" t="s">
        <v>100</v>
      </c>
      <c r="F47" s="30"/>
    </row>
    <row r="48" spans="1:6" x14ac:dyDescent="0.25">
      <c r="A48" s="13" t="s">
        <v>101</v>
      </c>
      <c r="B48" s="13" t="s">
        <v>84</v>
      </c>
      <c r="C48" s="34">
        <v>44041</v>
      </c>
      <c r="D48" s="13" t="s">
        <v>8</v>
      </c>
      <c r="E48" s="1" t="s">
        <v>102</v>
      </c>
      <c r="F48" s="30"/>
    </row>
    <row r="49" spans="1:5" ht="45" x14ac:dyDescent="0.25">
      <c r="A49" s="13" t="s">
        <v>763</v>
      </c>
      <c r="B49" s="13" t="s">
        <v>84</v>
      </c>
      <c r="C49" s="34">
        <v>44067</v>
      </c>
      <c r="D49" s="42" t="s">
        <v>99</v>
      </c>
      <c r="E49" s="14" t="s">
        <v>764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15"/>
  <sheetViews>
    <sheetView workbookViewId="0">
      <selection activeCell="B21" sqref="B21"/>
    </sheetView>
  </sheetViews>
  <sheetFormatPr defaultColWidth="9.140625" defaultRowHeight="15" x14ac:dyDescent="0.25"/>
  <cols>
    <col min="1" max="1" width="2.7109375" style="1" customWidth="1"/>
    <col min="2" max="2" width="141" style="18" customWidth="1"/>
    <col min="3" max="16384" width="9.140625" style="1"/>
  </cols>
  <sheetData>
    <row r="2" spans="2:2" ht="60" x14ac:dyDescent="0.25">
      <c r="B2" s="33" t="s">
        <v>103</v>
      </c>
    </row>
    <row r="4" spans="2:2" x14ac:dyDescent="0.25">
      <c r="B4" s="39" t="s">
        <v>104</v>
      </c>
    </row>
    <row r="5" spans="2:2" x14ac:dyDescent="0.25">
      <c r="B5" s="40" t="s">
        <v>105</v>
      </c>
    </row>
    <row r="6" spans="2:2" s="38" customFormat="1" ht="30" x14ac:dyDescent="0.25">
      <c r="B6" s="40" t="s">
        <v>106</v>
      </c>
    </row>
    <row r="7" spans="2:2" s="38" customFormat="1" x14ac:dyDescent="0.25">
      <c r="B7" s="40" t="s">
        <v>107</v>
      </c>
    </row>
    <row r="8" spans="2:2" s="38" customFormat="1" x14ac:dyDescent="0.25">
      <c r="B8" s="40" t="s">
        <v>108</v>
      </c>
    </row>
    <row r="9" spans="2:2" s="38" customFormat="1" x14ac:dyDescent="0.25">
      <c r="B9" s="40" t="s">
        <v>109</v>
      </c>
    </row>
    <row r="10" spans="2:2" s="38" customFormat="1" ht="15" customHeight="1" x14ac:dyDescent="0.25">
      <c r="B10" s="40" t="s">
        <v>110</v>
      </c>
    </row>
    <row r="11" spans="2:2" s="38" customFormat="1" ht="15" customHeight="1" x14ac:dyDescent="0.25">
      <c r="B11" s="40" t="s">
        <v>111</v>
      </c>
    </row>
    <row r="12" spans="2:2" x14ac:dyDescent="0.25">
      <c r="B12" s="18" t="s">
        <v>112</v>
      </c>
    </row>
    <row r="13" spans="2:2" x14ac:dyDescent="0.25">
      <c r="B13" s="18" t="s">
        <v>113</v>
      </c>
    </row>
    <row r="15" spans="2:2" ht="45" x14ac:dyDescent="0.25">
      <c r="B15" s="18" t="s">
        <v>114</v>
      </c>
    </row>
  </sheetData>
  <pageMargins left="0.7" right="0.7" top="0.75" bottom="0.75" header="0.3" footer="0.3"/>
  <pageSetup scale="85" fitToHeight="0"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D315"/>
  <sheetViews>
    <sheetView tabSelected="1" zoomScaleNormal="100" workbookViewId="0">
      <pane xSplit="1" ySplit="4" topLeftCell="B126" activePane="bottomRight" state="frozen"/>
      <selection pane="topRight" activeCell="D1" sqref="D1"/>
      <selection pane="bottomLeft" activeCell="C6" sqref="C6"/>
      <selection pane="bottomRight" activeCell="D202" sqref="D202"/>
    </sheetView>
  </sheetViews>
  <sheetFormatPr defaultColWidth="9.140625" defaultRowHeight="15" x14ac:dyDescent="0.25"/>
  <cols>
    <col min="1" max="1" width="24.85546875" style="20" customWidth="1"/>
    <col min="2" max="2" width="49.140625" style="20" customWidth="1"/>
    <col min="3" max="4" width="10.5703125" style="20" customWidth="1"/>
    <col min="5" max="5" width="10.42578125" style="20" customWidth="1"/>
    <col min="6" max="6" width="11.140625" style="22" customWidth="1"/>
    <col min="7" max="7" width="16.85546875" style="20" customWidth="1"/>
    <col min="8" max="8" width="24.7109375" style="20" customWidth="1"/>
    <col min="9" max="9" width="10.28515625" style="22" customWidth="1"/>
    <col min="10" max="10" width="8.7109375" style="22" customWidth="1"/>
    <col min="11" max="11" width="12.85546875" style="22" customWidth="1"/>
    <col min="12" max="12" width="24.85546875" style="20" customWidth="1"/>
    <col min="13" max="13" width="19.7109375" style="20" customWidth="1"/>
    <col min="14" max="14" width="29.5703125" style="20" customWidth="1"/>
    <col min="15" max="15" width="50.7109375" style="20" customWidth="1"/>
    <col min="16" max="17" width="8.5703125" style="28" customWidth="1"/>
    <col min="18" max="18" width="11.28515625" style="20" customWidth="1"/>
    <col min="19" max="16384" width="9.140625" style="20"/>
  </cols>
  <sheetData>
    <row r="1" spans="1:29" ht="26.45" customHeight="1" x14ac:dyDescent="0.25">
      <c r="A1" s="58" t="s">
        <v>115</v>
      </c>
      <c r="B1" s="58"/>
      <c r="C1" s="43"/>
      <c r="D1" s="43"/>
      <c r="E1" s="43"/>
      <c r="F1" s="43"/>
      <c r="G1" s="43"/>
      <c r="H1" s="19"/>
      <c r="I1" s="19"/>
      <c r="J1" s="19"/>
      <c r="K1" s="19"/>
      <c r="L1" s="19"/>
      <c r="M1" s="19"/>
      <c r="N1" s="19"/>
      <c r="O1" s="19"/>
      <c r="P1" s="19"/>
      <c r="Q1" s="19"/>
      <c r="R1" s="19"/>
    </row>
    <row r="2" spans="1:29" ht="15.75" x14ac:dyDescent="0.25">
      <c r="A2" s="59" t="s">
        <v>116</v>
      </c>
      <c r="B2" s="59"/>
      <c r="C2" s="59"/>
      <c r="D2" s="59"/>
      <c r="E2" s="59"/>
      <c r="F2" s="59"/>
      <c r="G2" s="59"/>
      <c r="H2" s="59"/>
      <c r="I2" s="59"/>
      <c r="J2" s="59"/>
      <c r="K2" s="59"/>
      <c r="L2" s="59"/>
      <c r="M2" s="59"/>
      <c r="N2" s="59"/>
      <c r="O2" s="59"/>
      <c r="P2" s="59"/>
      <c r="Q2" s="59"/>
      <c r="R2" s="59"/>
    </row>
    <row r="3" spans="1:29" ht="21" x14ac:dyDescent="0.25">
      <c r="A3" s="67"/>
      <c r="B3" s="68"/>
      <c r="C3" s="69" t="s">
        <v>117</v>
      </c>
      <c r="D3" s="70"/>
      <c r="E3" s="70"/>
      <c r="F3" s="70"/>
      <c r="G3" s="71"/>
      <c r="H3" s="60" t="s">
        <v>118</v>
      </c>
      <c r="I3" s="61"/>
      <c r="J3" s="61"/>
      <c r="K3" s="61"/>
      <c r="L3" s="61"/>
      <c r="M3" s="62"/>
      <c r="N3" s="63" t="s">
        <v>119</v>
      </c>
      <c r="O3" s="63"/>
      <c r="P3" s="64" t="s">
        <v>120</v>
      </c>
      <c r="Q3" s="65"/>
      <c r="R3" s="66"/>
    </row>
    <row r="4" spans="1:29" ht="25.5" x14ac:dyDescent="0.25">
      <c r="A4" s="21" t="s">
        <v>121</v>
      </c>
      <c r="B4" s="21" t="s">
        <v>122</v>
      </c>
      <c r="C4" s="37" t="s">
        <v>123</v>
      </c>
      <c r="D4" s="37" t="s">
        <v>124</v>
      </c>
      <c r="E4" s="37" t="s">
        <v>125</v>
      </c>
      <c r="F4" s="41" t="s">
        <v>126</v>
      </c>
      <c r="G4" s="37" t="s">
        <v>127</v>
      </c>
      <c r="H4" s="54" t="s">
        <v>128</v>
      </c>
      <c r="I4" s="54" t="s">
        <v>129</v>
      </c>
      <c r="J4" s="54" t="s">
        <v>130</v>
      </c>
      <c r="K4" s="54" t="s">
        <v>131</v>
      </c>
      <c r="L4" s="54" t="s">
        <v>132</v>
      </c>
      <c r="M4" s="54" t="s">
        <v>133</v>
      </c>
      <c r="N4" s="16" t="s">
        <v>121</v>
      </c>
      <c r="O4" s="16" t="s">
        <v>134</v>
      </c>
      <c r="P4" s="55" t="s">
        <v>120</v>
      </c>
      <c r="Q4" s="56" t="s">
        <v>135</v>
      </c>
      <c r="R4" s="55" t="s">
        <v>136</v>
      </c>
    </row>
    <row r="5" spans="1:29" s="4" customFormat="1" ht="38.25" x14ac:dyDescent="0.25">
      <c r="A5" s="8" t="s">
        <v>137</v>
      </c>
      <c r="B5" s="8" t="s">
        <v>138</v>
      </c>
      <c r="C5" s="8" t="s">
        <v>139</v>
      </c>
      <c r="D5" s="8" t="s">
        <v>140</v>
      </c>
      <c r="E5" s="8" t="s">
        <v>141</v>
      </c>
      <c r="F5" s="9" t="s">
        <v>142</v>
      </c>
      <c r="G5" s="8" t="s">
        <v>143</v>
      </c>
      <c r="H5" s="8" t="s">
        <v>144</v>
      </c>
      <c r="I5" s="9" t="s">
        <v>145</v>
      </c>
      <c r="J5" s="9">
        <v>1</v>
      </c>
      <c r="K5" s="9"/>
      <c r="L5" s="7" t="s">
        <v>146</v>
      </c>
      <c r="M5" s="8" t="s">
        <v>147</v>
      </c>
      <c r="N5" s="8" t="s">
        <v>144</v>
      </c>
      <c r="O5" s="6"/>
      <c r="P5" s="6" t="s">
        <v>148</v>
      </c>
      <c r="Q5" s="29"/>
      <c r="R5" s="6">
        <v>43572</v>
      </c>
    </row>
    <row r="6" spans="1:29" s="25" customFormat="1" ht="25.5" x14ac:dyDescent="0.25">
      <c r="A6" s="8" t="s">
        <v>149</v>
      </c>
      <c r="B6" s="8" t="s">
        <v>150</v>
      </c>
      <c r="C6" s="8" t="s">
        <v>151</v>
      </c>
      <c r="D6" s="8" t="s">
        <v>140</v>
      </c>
      <c r="E6" s="8" t="s">
        <v>151</v>
      </c>
      <c r="F6" s="9" t="s">
        <v>152</v>
      </c>
      <c r="G6" s="8" t="s">
        <v>143</v>
      </c>
      <c r="H6" s="8" t="s">
        <v>153</v>
      </c>
      <c r="I6" s="9" t="s">
        <v>145</v>
      </c>
      <c r="J6" s="9">
        <v>1</v>
      </c>
      <c r="K6" s="9"/>
      <c r="L6" s="7" t="s">
        <v>154</v>
      </c>
      <c r="M6" s="8" t="s">
        <v>147</v>
      </c>
      <c r="N6" s="8" t="s">
        <v>153</v>
      </c>
      <c r="O6" s="6"/>
      <c r="P6" s="6" t="s">
        <v>148</v>
      </c>
      <c r="Q6" s="29"/>
      <c r="R6" s="6">
        <v>43726</v>
      </c>
      <c r="S6" s="2"/>
      <c r="T6" s="2"/>
      <c r="U6" s="2"/>
      <c r="V6" s="2"/>
      <c r="W6" s="2"/>
      <c r="X6" s="2"/>
      <c r="Y6" s="2"/>
      <c r="Z6" s="2"/>
      <c r="AA6" s="2"/>
      <c r="AB6" s="2"/>
      <c r="AC6" s="2"/>
    </row>
    <row r="7" spans="1:29" s="26" customFormat="1" ht="38.25" x14ac:dyDescent="0.25">
      <c r="A7" s="8" t="s">
        <v>155</v>
      </c>
      <c r="B7" s="8" t="s">
        <v>156</v>
      </c>
      <c r="C7" s="8" t="s">
        <v>157</v>
      </c>
      <c r="D7" s="8" t="s">
        <v>158</v>
      </c>
      <c r="E7" s="8" t="s">
        <v>141</v>
      </c>
      <c r="F7" s="9" t="s">
        <v>142</v>
      </c>
      <c r="G7" s="8" t="s">
        <v>143</v>
      </c>
      <c r="H7" s="8" t="s">
        <v>159</v>
      </c>
      <c r="I7" s="9" t="s">
        <v>145</v>
      </c>
      <c r="J7" s="9">
        <v>240</v>
      </c>
      <c r="K7" s="9"/>
      <c r="L7" s="7"/>
      <c r="M7" s="8" t="s">
        <v>160</v>
      </c>
      <c r="N7" s="8" t="s">
        <v>159</v>
      </c>
      <c r="O7" s="6"/>
      <c r="P7" s="6" t="s">
        <v>148</v>
      </c>
      <c r="Q7" s="29"/>
      <c r="R7" s="6">
        <v>43572</v>
      </c>
      <c r="S7" s="2"/>
      <c r="T7" s="2"/>
      <c r="U7" s="2"/>
      <c r="V7" s="2"/>
      <c r="W7" s="2"/>
      <c r="X7" s="2"/>
      <c r="Y7" s="2"/>
      <c r="Z7" s="2"/>
      <c r="AA7" s="2"/>
      <c r="AB7" s="2"/>
      <c r="AC7" s="2"/>
    </row>
    <row r="8" spans="1:29" s="2" customFormat="1" ht="63.75" x14ac:dyDescent="0.25">
      <c r="A8" s="8" t="s">
        <v>161</v>
      </c>
      <c r="B8" s="8" t="s">
        <v>162</v>
      </c>
      <c r="C8" s="8" t="s">
        <v>157</v>
      </c>
      <c r="D8" s="8" t="s">
        <v>158</v>
      </c>
      <c r="E8" s="8" t="s">
        <v>141</v>
      </c>
      <c r="F8" s="9" t="s">
        <v>152</v>
      </c>
      <c r="G8" s="8" t="s">
        <v>143</v>
      </c>
      <c r="H8" s="8" t="s">
        <v>163</v>
      </c>
      <c r="I8" s="9" t="s">
        <v>145</v>
      </c>
      <c r="J8" s="9">
        <v>1</v>
      </c>
      <c r="K8" s="9"/>
      <c r="L8" s="7" t="s">
        <v>164</v>
      </c>
      <c r="M8" s="8" t="s">
        <v>147</v>
      </c>
      <c r="N8" s="8" t="s">
        <v>163</v>
      </c>
      <c r="O8" s="6"/>
      <c r="P8" s="6" t="s">
        <v>148</v>
      </c>
      <c r="Q8" s="29"/>
      <c r="R8" s="6">
        <v>43572</v>
      </c>
      <c r="S8" s="4"/>
      <c r="T8" s="4"/>
      <c r="U8" s="4"/>
      <c r="V8" s="4"/>
      <c r="W8" s="4"/>
      <c r="X8" s="4"/>
      <c r="Y8" s="4"/>
      <c r="Z8" s="4"/>
      <c r="AA8" s="4"/>
      <c r="AB8" s="4"/>
      <c r="AC8" s="4"/>
    </row>
    <row r="9" spans="1:29" s="4" customFormat="1" ht="63.75" x14ac:dyDescent="0.25">
      <c r="A9" s="8" t="s">
        <v>165</v>
      </c>
      <c r="B9" s="8" t="s">
        <v>166</v>
      </c>
      <c r="C9" s="8" t="s">
        <v>141</v>
      </c>
      <c r="D9" s="8" t="s">
        <v>140</v>
      </c>
      <c r="E9" s="8" t="s">
        <v>141</v>
      </c>
      <c r="F9" s="9" t="s">
        <v>152</v>
      </c>
      <c r="G9" s="8" t="s">
        <v>143</v>
      </c>
      <c r="H9" s="8" t="s">
        <v>167</v>
      </c>
      <c r="I9" s="9" t="s">
        <v>145</v>
      </c>
      <c r="J9" s="9">
        <v>1</v>
      </c>
      <c r="K9" s="9"/>
      <c r="L9" s="7" t="s">
        <v>168</v>
      </c>
      <c r="M9" s="8" t="s">
        <v>147</v>
      </c>
      <c r="N9" s="8" t="s">
        <v>167</v>
      </c>
      <c r="O9" s="6"/>
      <c r="P9" s="6" t="s">
        <v>148</v>
      </c>
      <c r="Q9" s="29"/>
      <c r="R9" s="6">
        <v>43572</v>
      </c>
      <c r="S9" s="2"/>
      <c r="T9" s="2"/>
      <c r="U9" s="2"/>
      <c r="V9" s="2"/>
      <c r="W9" s="2"/>
      <c r="X9" s="2"/>
      <c r="Y9" s="2"/>
      <c r="Z9" s="2"/>
      <c r="AA9" s="2"/>
      <c r="AB9" s="2"/>
      <c r="AC9" s="2"/>
    </row>
    <row r="10" spans="1:29" s="4" customFormat="1" ht="38.25" x14ac:dyDescent="0.25">
      <c r="A10" s="8" t="s">
        <v>169</v>
      </c>
      <c r="B10" s="8" t="s">
        <v>170</v>
      </c>
      <c r="C10" s="8" t="s">
        <v>171</v>
      </c>
      <c r="D10" s="8" t="s">
        <v>172</v>
      </c>
      <c r="E10" s="8" t="s">
        <v>171</v>
      </c>
      <c r="F10" s="9" t="s">
        <v>142</v>
      </c>
      <c r="G10" s="8" t="s">
        <v>173</v>
      </c>
      <c r="H10" s="8" t="s">
        <v>174</v>
      </c>
      <c r="I10" s="9" t="s">
        <v>175</v>
      </c>
      <c r="J10" s="9"/>
      <c r="K10" s="9" t="s">
        <v>176</v>
      </c>
      <c r="L10" s="7" t="s">
        <v>177</v>
      </c>
      <c r="M10" s="8" t="s">
        <v>2</v>
      </c>
      <c r="N10" s="8" t="s">
        <v>174</v>
      </c>
      <c r="O10" s="6" t="s">
        <v>178</v>
      </c>
      <c r="P10" s="6" t="s">
        <v>148</v>
      </c>
      <c r="Q10" s="29"/>
      <c r="R10" s="6">
        <v>43469</v>
      </c>
    </row>
    <row r="11" spans="1:29" s="2" customFormat="1" x14ac:dyDescent="0.25">
      <c r="A11" s="8" t="s">
        <v>179</v>
      </c>
      <c r="B11" s="8" t="s">
        <v>180</v>
      </c>
      <c r="C11" s="8" t="s">
        <v>171</v>
      </c>
      <c r="D11" s="8" t="s">
        <v>181</v>
      </c>
      <c r="E11" s="8" t="s">
        <v>171</v>
      </c>
      <c r="F11" s="9" t="s">
        <v>142</v>
      </c>
      <c r="G11" s="8" t="s">
        <v>173</v>
      </c>
      <c r="H11" s="8" t="s">
        <v>182</v>
      </c>
      <c r="I11" s="9" t="s">
        <v>145</v>
      </c>
      <c r="J11" s="9">
        <v>132</v>
      </c>
      <c r="K11" s="9"/>
      <c r="L11" s="7"/>
      <c r="M11" s="8" t="s">
        <v>160</v>
      </c>
      <c r="N11" s="8" t="s">
        <v>182</v>
      </c>
      <c r="O11" s="6" t="s">
        <v>183</v>
      </c>
      <c r="P11" s="6" t="s">
        <v>148</v>
      </c>
      <c r="Q11" s="29"/>
      <c r="R11" s="6">
        <v>43469</v>
      </c>
      <c r="S11" s="4"/>
      <c r="T11" s="4"/>
      <c r="U11" s="4"/>
      <c r="V11" s="4"/>
      <c r="W11" s="4"/>
      <c r="X11" s="4"/>
      <c r="Y11" s="4"/>
      <c r="Z11" s="4"/>
      <c r="AA11" s="4"/>
      <c r="AB11" s="4"/>
      <c r="AC11" s="4"/>
    </row>
    <row r="12" spans="1:29" s="4" customFormat="1" x14ac:dyDescent="0.25">
      <c r="A12" s="8" t="s">
        <v>184</v>
      </c>
      <c r="B12" s="8" t="s">
        <v>185</v>
      </c>
      <c r="C12" s="8" t="s">
        <v>171</v>
      </c>
      <c r="D12" s="8" t="s">
        <v>181</v>
      </c>
      <c r="E12" s="8" t="s">
        <v>171</v>
      </c>
      <c r="F12" s="9" t="s">
        <v>142</v>
      </c>
      <c r="G12" s="8" t="s">
        <v>173</v>
      </c>
      <c r="H12" s="8" t="s">
        <v>186</v>
      </c>
      <c r="I12" s="9" t="s">
        <v>145</v>
      </c>
      <c r="J12" s="9">
        <v>132</v>
      </c>
      <c r="K12" s="9"/>
      <c r="L12" s="7"/>
      <c r="M12" s="8" t="s">
        <v>160</v>
      </c>
      <c r="N12" s="8" t="s">
        <v>186</v>
      </c>
      <c r="O12" s="6"/>
      <c r="P12" s="6" t="s">
        <v>148</v>
      </c>
      <c r="Q12" s="29"/>
      <c r="R12" s="6">
        <v>43469</v>
      </c>
      <c r="S12" s="2"/>
      <c r="T12" s="2"/>
      <c r="U12" s="2"/>
      <c r="V12" s="2"/>
      <c r="W12" s="2"/>
      <c r="X12" s="2"/>
      <c r="Y12" s="2"/>
      <c r="Z12" s="2"/>
      <c r="AA12" s="2"/>
      <c r="AB12" s="2"/>
      <c r="AC12" s="2"/>
    </row>
    <row r="13" spans="1:29" s="2" customFormat="1" x14ac:dyDescent="0.25">
      <c r="A13" s="8" t="s">
        <v>187</v>
      </c>
      <c r="B13" s="8" t="s">
        <v>188</v>
      </c>
      <c r="C13" s="8" t="s">
        <v>171</v>
      </c>
      <c r="D13" s="8" t="s">
        <v>172</v>
      </c>
      <c r="E13" s="8" t="s">
        <v>171</v>
      </c>
      <c r="F13" s="9" t="s">
        <v>142</v>
      </c>
      <c r="G13" s="8" t="s">
        <v>173</v>
      </c>
      <c r="H13" s="8" t="s">
        <v>189</v>
      </c>
      <c r="I13" s="9" t="s">
        <v>190</v>
      </c>
      <c r="J13" s="9">
        <v>8</v>
      </c>
      <c r="K13" s="9"/>
      <c r="L13" s="7"/>
      <c r="M13" s="8" t="s">
        <v>191</v>
      </c>
      <c r="N13" s="8" t="s">
        <v>189</v>
      </c>
      <c r="O13" s="6"/>
      <c r="P13" s="6" t="s">
        <v>148</v>
      </c>
      <c r="Q13" s="29"/>
      <c r="R13" s="6">
        <v>43469</v>
      </c>
      <c r="S13" s="4"/>
      <c r="T13" s="4"/>
      <c r="U13" s="4"/>
      <c r="V13" s="4"/>
      <c r="W13" s="4"/>
      <c r="X13" s="4"/>
      <c r="Y13" s="4"/>
      <c r="Z13" s="4"/>
      <c r="AA13" s="4"/>
      <c r="AB13" s="4"/>
      <c r="AC13" s="4"/>
    </row>
    <row r="14" spans="1:29" s="2" customFormat="1" x14ac:dyDescent="0.25">
      <c r="A14" s="8" t="s">
        <v>192</v>
      </c>
      <c r="B14" s="8" t="s">
        <v>193</v>
      </c>
      <c r="C14" s="8" t="s">
        <v>171</v>
      </c>
      <c r="D14" s="8" t="s">
        <v>172</v>
      </c>
      <c r="E14" s="8" t="s">
        <v>171</v>
      </c>
      <c r="F14" s="9" t="s">
        <v>142</v>
      </c>
      <c r="G14" s="8" t="s">
        <v>173</v>
      </c>
      <c r="H14" s="8" t="s">
        <v>194</v>
      </c>
      <c r="I14" s="9" t="s">
        <v>190</v>
      </c>
      <c r="J14" s="9">
        <v>30</v>
      </c>
      <c r="K14" s="9"/>
      <c r="L14" s="7"/>
      <c r="M14" s="8" t="s">
        <v>191</v>
      </c>
      <c r="N14" s="8" t="s">
        <v>195</v>
      </c>
      <c r="O14" s="6"/>
      <c r="P14" s="6" t="s">
        <v>148</v>
      </c>
      <c r="Q14" s="29"/>
      <c r="R14" s="6">
        <v>43469</v>
      </c>
      <c r="S14" s="4"/>
      <c r="T14" s="4"/>
      <c r="U14" s="4"/>
      <c r="V14" s="4"/>
      <c r="W14" s="4"/>
      <c r="X14" s="4"/>
      <c r="Y14" s="4"/>
      <c r="Z14" s="4"/>
      <c r="AA14" s="4"/>
      <c r="AB14" s="4"/>
      <c r="AC14" s="4"/>
    </row>
    <row r="15" spans="1:29" s="4" customFormat="1" ht="25.5" x14ac:dyDescent="0.25">
      <c r="A15" s="8" t="s">
        <v>196</v>
      </c>
      <c r="B15" s="8" t="s">
        <v>197</v>
      </c>
      <c r="C15" s="8" t="s">
        <v>171</v>
      </c>
      <c r="D15" s="8" t="s">
        <v>172</v>
      </c>
      <c r="E15" s="8" t="s">
        <v>171</v>
      </c>
      <c r="F15" s="9" t="s">
        <v>142</v>
      </c>
      <c r="G15" s="8" t="s">
        <v>173</v>
      </c>
      <c r="H15" s="8" t="s">
        <v>198</v>
      </c>
      <c r="I15" s="9" t="s">
        <v>145</v>
      </c>
      <c r="J15" s="9">
        <v>100</v>
      </c>
      <c r="K15" s="9"/>
      <c r="L15" s="7"/>
      <c r="M15" s="8" t="s">
        <v>160</v>
      </c>
      <c r="N15" s="8" t="s">
        <v>198</v>
      </c>
      <c r="O15" s="6" t="s">
        <v>199</v>
      </c>
      <c r="P15" s="6" t="s">
        <v>148</v>
      </c>
      <c r="Q15" s="29"/>
      <c r="R15" s="6">
        <v>43469</v>
      </c>
    </row>
    <row r="16" spans="1:29" s="2" customFormat="1" ht="25.5" x14ac:dyDescent="0.25">
      <c r="A16" s="8" t="s">
        <v>200</v>
      </c>
      <c r="B16" s="8" t="s">
        <v>201</v>
      </c>
      <c r="C16" s="8" t="s">
        <v>171</v>
      </c>
      <c r="D16" s="8" t="s">
        <v>172</v>
      </c>
      <c r="E16" s="8" t="s">
        <v>171</v>
      </c>
      <c r="F16" s="9" t="s">
        <v>142</v>
      </c>
      <c r="G16" s="8" t="s">
        <v>173</v>
      </c>
      <c r="H16" s="8" t="s">
        <v>202</v>
      </c>
      <c r="I16" s="9" t="s">
        <v>145</v>
      </c>
      <c r="J16" s="9">
        <v>4000</v>
      </c>
      <c r="K16" s="9"/>
      <c r="L16" s="7"/>
      <c r="M16" s="8" t="s">
        <v>160</v>
      </c>
      <c r="N16" s="8" t="s">
        <v>203</v>
      </c>
      <c r="O16" s="6"/>
      <c r="P16" s="6" t="s">
        <v>148</v>
      </c>
      <c r="Q16" s="29"/>
      <c r="R16" s="6">
        <v>43469</v>
      </c>
      <c r="S16" s="4"/>
      <c r="T16" s="4"/>
      <c r="U16" s="4"/>
      <c r="V16" s="4"/>
      <c r="W16" s="4"/>
      <c r="X16" s="4"/>
      <c r="Y16" s="4"/>
      <c r="Z16" s="4"/>
      <c r="AA16" s="4"/>
      <c r="AB16" s="4"/>
      <c r="AC16" s="4"/>
    </row>
    <row r="17" spans="1:29" s="4" customFormat="1" ht="63.75" x14ac:dyDescent="0.25">
      <c r="A17" s="8" t="s">
        <v>204</v>
      </c>
      <c r="B17" s="8" t="s">
        <v>205</v>
      </c>
      <c r="C17" s="8" t="s">
        <v>206</v>
      </c>
      <c r="D17" s="8" t="s">
        <v>158</v>
      </c>
      <c r="E17" s="8" t="s">
        <v>141</v>
      </c>
      <c r="F17" s="9" t="s">
        <v>152</v>
      </c>
      <c r="G17" s="8" t="s">
        <v>143</v>
      </c>
      <c r="H17" s="6" t="s">
        <v>207</v>
      </c>
      <c r="I17" s="9" t="s">
        <v>145</v>
      </c>
      <c r="J17" s="9">
        <v>1</v>
      </c>
      <c r="K17" s="9"/>
      <c r="L17" s="7" t="s">
        <v>208</v>
      </c>
      <c r="M17" s="8" t="s">
        <v>147</v>
      </c>
      <c r="N17" s="6" t="s">
        <v>207</v>
      </c>
      <c r="O17" s="6" t="s">
        <v>209</v>
      </c>
      <c r="P17" s="6" t="s">
        <v>148</v>
      </c>
      <c r="Q17" s="29"/>
      <c r="R17" s="6">
        <v>43572</v>
      </c>
      <c r="S17" s="2"/>
      <c r="T17" s="2"/>
      <c r="U17" s="2"/>
      <c r="V17" s="2"/>
      <c r="W17" s="2"/>
      <c r="X17" s="2"/>
      <c r="Y17" s="2"/>
      <c r="Z17" s="2"/>
      <c r="AA17" s="2"/>
      <c r="AB17" s="2"/>
      <c r="AC17" s="2"/>
    </row>
    <row r="18" spans="1:29" s="2" customFormat="1" ht="25.5" x14ac:dyDescent="0.25">
      <c r="A18" s="8" t="s">
        <v>210</v>
      </c>
      <c r="B18" s="8" t="s">
        <v>211</v>
      </c>
      <c r="C18" s="8" t="s">
        <v>206</v>
      </c>
      <c r="D18" s="8" t="s">
        <v>158</v>
      </c>
      <c r="E18" s="8" t="s">
        <v>141</v>
      </c>
      <c r="F18" s="9" t="s">
        <v>142</v>
      </c>
      <c r="G18" s="8" t="s">
        <v>143</v>
      </c>
      <c r="H18" s="8" t="s">
        <v>212</v>
      </c>
      <c r="I18" s="9" t="s">
        <v>145</v>
      </c>
      <c r="J18" s="9">
        <v>240</v>
      </c>
      <c r="K18" s="9"/>
      <c r="L18" s="7"/>
      <c r="M18" s="8" t="s">
        <v>160</v>
      </c>
      <c r="N18" s="8" t="s">
        <v>213</v>
      </c>
      <c r="O18" s="6"/>
      <c r="P18" s="6" t="s">
        <v>148</v>
      </c>
      <c r="Q18" s="29"/>
      <c r="R18" s="6">
        <v>43572</v>
      </c>
      <c r="S18" s="4"/>
      <c r="T18" s="4"/>
      <c r="U18" s="4"/>
      <c r="V18" s="4"/>
      <c r="W18" s="4"/>
      <c r="X18" s="4"/>
      <c r="Y18" s="4"/>
      <c r="Z18" s="4"/>
      <c r="AA18" s="4"/>
      <c r="AB18" s="4"/>
      <c r="AC18" s="4"/>
    </row>
    <row r="19" spans="1:29" s="4" customFormat="1" ht="25.5" x14ac:dyDescent="0.25">
      <c r="A19" s="8" t="s">
        <v>214</v>
      </c>
      <c r="B19" s="8" t="s">
        <v>215</v>
      </c>
      <c r="C19" s="8" t="s">
        <v>8</v>
      </c>
      <c r="D19" s="8" t="s">
        <v>172</v>
      </c>
      <c r="E19" s="8" t="s">
        <v>141</v>
      </c>
      <c r="F19" s="9" t="s">
        <v>142</v>
      </c>
      <c r="G19" s="8" t="s">
        <v>173</v>
      </c>
      <c r="H19" s="8" t="s">
        <v>216</v>
      </c>
      <c r="I19" s="9" t="s">
        <v>145</v>
      </c>
      <c r="J19" s="9">
        <v>50</v>
      </c>
      <c r="K19" s="9"/>
      <c r="L19" s="7"/>
      <c r="M19" s="8" t="s">
        <v>160</v>
      </c>
      <c r="N19" s="8" t="s">
        <v>216</v>
      </c>
      <c r="O19" s="6" t="s">
        <v>217</v>
      </c>
      <c r="P19" s="6" t="s">
        <v>148</v>
      </c>
      <c r="Q19" s="29"/>
      <c r="R19" s="6">
        <v>43202</v>
      </c>
    </row>
    <row r="20" spans="1:29" s="2" customFormat="1" ht="25.5" x14ac:dyDescent="0.25">
      <c r="A20" s="7" t="s">
        <v>218</v>
      </c>
      <c r="B20" s="7" t="s">
        <v>219</v>
      </c>
      <c r="C20" s="7" t="s">
        <v>8</v>
      </c>
      <c r="D20" s="7" t="s">
        <v>181</v>
      </c>
      <c r="E20" s="8" t="s">
        <v>220</v>
      </c>
      <c r="F20" s="9" t="s">
        <v>142</v>
      </c>
      <c r="G20" s="7" t="s">
        <v>173</v>
      </c>
      <c r="H20" s="7" t="s">
        <v>221</v>
      </c>
      <c r="I20" s="9" t="s">
        <v>145</v>
      </c>
      <c r="J20" s="9">
        <v>1</v>
      </c>
      <c r="K20" s="9"/>
      <c r="L20" s="7" t="s">
        <v>222</v>
      </c>
      <c r="M20" s="8" t="s">
        <v>147</v>
      </c>
      <c r="N20" s="8" t="s">
        <v>221</v>
      </c>
      <c r="O20" s="6" t="s">
        <v>223</v>
      </c>
      <c r="P20" s="6" t="s">
        <v>148</v>
      </c>
      <c r="Q20" s="29"/>
      <c r="R20" s="6">
        <v>43469</v>
      </c>
    </row>
    <row r="21" spans="1:29" s="4" customFormat="1" ht="25.5" x14ac:dyDescent="0.25">
      <c r="A21" s="8" t="s">
        <v>224</v>
      </c>
      <c r="B21" s="8" t="s">
        <v>225</v>
      </c>
      <c r="C21" s="8" t="s">
        <v>151</v>
      </c>
      <c r="D21" s="8" t="s">
        <v>140</v>
      </c>
      <c r="E21" s="8" t="s">
        <v>151</v>
      </c>
      <c r="F21" s="9" t="s">
        <v>142</v>
      </c>
      <c r="G21" s="8" t="s">
        <v>143</v>
      </c>
      <c r="H21" s="8" t="s">
        <v>226</v>
      </c>
      <c r="I21" s="9" t="s">
        <v>145</v>
      </c>
      <c r="J21" s="9">
        <v>1</v>
      </c>
      <c r="K21" s="9"/>
      <c r="L21" s="7" t="s">
        <v>227</v>
      </c>
      <c r="M21" s="8" t="s">
        <v>147</v>
      </c>
      <c r="N21" s="8" t="s">
        <v>226</v>
      </c>
      <c r="O21" s="6"/>
      <c r="P21" s="6" t="s">
        <v>148</v>
      </c>
      <c r="Q21" s="29"/>
      <c r="R21" s="6">
        <v>43572</v>
      </c>
      <c r="S21" s="2"/>
      <c r="T21" s="2"/>
      <c r="U21" s="2"/>
      <c r="V21" s="2"/>
      <c r="W21" s="2"/>
      <c r="X21" s="2"/>
      <c r="Y21" s="2"/>
      <c r="Z21" s="2"/>
      <c r="AA21" s="2"/>
      <c r="AB21" s="2"/>
      <c r="AC21" s="2"/>
    </row>
    <row r="22" spans="1:29" s="2" customFormat="1" ht="38.25" x14ac:dyDescent="0.25">
      <c r="A22" s="8" t="s">
        <v>228</v>
      </c>
      <c r="B22" s="8" t="s">
        <v>229</v>
      </c>
      <c r="C22" s="8" t="s">
        <v>206</v>
      </c>
      <c r="D22" s="8" t="s">
        <v>140</v>
      </c>
      <c r="E22" s="8" t="s">
        <v>141</v>
      </c>
      <c r="F22" s="9" t="s">
        <v>142</v>
      </c>
      <c r="G22" s="8" t="s">
        <v>230</v>
      </c>
      <c r="H22" s="8" t="s">
        <v>231</v>
      </c>
      <c r="I22" s="9" t="s">
        <v>145</v>
      </c>
      <c r="J22" s="9">
        <v>1</v>
      </c>
      <c r="K22" s="9"/>
      <c r="L22" s="7" t="s">
        <v>154</v>
      </c>
      <c r="M22" s="8" t="s">
        <v>147</v>
      </c>
      <c r="N22" s="8" t="s">
        <v>231</v>
      </c>
      <c r="O22" s="6"/>
      <c r="P22" s="6" t="s">
        <v>148</v>
      </c>
      <c r="Q22" s="29"/>
      <c r="R22" s="6">
        <v>43564</v>
      </c>
    </row>
    <row r="23" spans="1:29" s="4" customFormat="1" ht="25.5" x14ac:dyDescent="0.25">
      <c r="A23" s="8" t="s">
        <v>232</v>
      </c>
      <c r="B23" s="8" t="s">
        <v>233</v>
      </c>
      <c r="C23" s="8" t="s">
        <v>234</v>
      </c>
      <c r="D23" s="8" t="s">
        <v>158</v>
      </c>
      <c r="E23" s="8" t="s">
        <v>234</v>
      </c>
      <c r="F23" s="9" t="s">
        <v>152</v>
      </c>
      <c r="G23" s="8" t="s">
        <v>143</v>
      </c>
      <c r="H23" s="8" t="s">
        <v>235</v>
      </c>
      <c r="I23" s="9" t="s">
        <v>145</v>
      </c>
      <c r="J23" s="9">
        <v>1</v>
      </c>
      <c r="K23" s="9"/>
      <c r="L23" s="7" t="s">
        <v>154</v>
      </c>
      <c r="M23" s="8" t="s">
        <v>147</v>
      </c>
      <c r="N23" s="8" t="s">
        <v>235</v>
      </c>
      <c r="O23" s="6" t="s">
        <v>236</v>
      </c>
      <c r="P23" s="6" t="s">
        <v>148</v>
      </c>
      <c r="Q23" s="29"/>
      <c r="R23" s="6">
        <v>43572</v>
      </c>
      <c r="S23" s="2"/>
      <c r="T23" s="2"/>
      <c r="U23" s="2"/>
      <c r="V23" s="2"/>
      <c r="W23" s="2"/>
      <c r="X23" s="2"/>
      <c r="Y23" s="2"/>
      <c r="Z23" s="2"/>
      <c r="AA23" s="2"/>
      <c r="AB23" s="2"/>
      <c r="AC23" s="2"/>
    </row>
    <row r="24" spans="1:29" s="2" customFormat="1" x14ac:dyDescent="0.25">
      <c r="A24" s="8" t="s">
        <v>237</v>
      </c>
      <c r="B24" s="8" t="s">
        <v>238</v>
      </c>
      <c r="C24" s="8" t="s">
        <v>141</v>
      </c>
      <c r="D24" s="8" t="s">
        <v>140</v>
      </c>
      <c r="E24" s="8" t="s">
        <v>141</v>
      </c>
      <c r="F24" s="9" t="s">
        <v>142</v>
      </c>
      <c r="G24" s="8" t="s">
        <v>230</v>
      </c>
      <c r="H24" s="8" t="s">
        <v>239</v>
      </c>
      <c r="I24" s="9" t="s">
        <v>145</v>
      </c>
      <c r="J24" s="9">
        <v>1000</v>
      </c>
      <c r="K24" s="9"/>
      <c r="L24" s="7"/>
      <c r="M24" s="8" t="s">
        <v>160</v>
      </c>
      <c r="N24" s="8" t="s">
        <v>239</v>
      </c>
      <c r="O24" s="6"/>
      <c r="P24" s="6" t="s">
        <v>148</v>
      </c>
      <c r="Q24" s="29"/>
      <c r="R24" s="6">
        <v>43885</v>
      </c>
      <c r="S24" s="4"/>
      <c r="T24" s="4"/>
      <c r="U24" s="4"/>
      <c r="V24" s="4"/>
      <c r="W24" s="4"/>
      <c r="X24" s="4"/>
      <c r="Y24" s="4"/>
      <c r="Z24" s="4"/>
      <c r="AA24" s="4"/>
      <c r="AB24" s="4"/>
      <c r="AC24" s="4"/>
    </row>
    <row r="25" spans="1:29" s="4" customFormat="1" ht="25.5" x14ac:dyDescent="0.25">
      <c r="A25" s="8" t="s">
        <v>240</v>
      </c>
      <c r="B25" s="8" t="s">
        <v>241</v>
      </c>
      <c r="C25" s="8" t="s">
        <v>139</v>
      </c>
      <c r="D25" s="8" t="s">
        <v>140</v>
      </c>
      <c r="E25" s="8" t="s">
        <v>141</v>
      </c>
      <c r="F25" s="9" t="s">
        <v>152</v>
      </c>
      <c r="G25" s="8" t="s">
        <v>143</v>
      </c>
      <c r="H25" s="6" t="s">
        <v>242</v>
      </c>
      <c r="I25" s="9" t="s">
        <v>190</v>
      </c>
      <c r="J25" s="9">
        <v>3</v>
      </c>
      <c r="K25" s="9"/>
      <c r="L25" s="7"/>
      <c r="M25" s="8" t="s">
        <v>191</v>
      </c>
      <c r="N25" s="6" t="s">
        <v>242</v>
      </c>
      <c r="O25" s="6"/>
      <c r="P25" s="6" t="s">
        <v>148</v>
      </c>
      <c r="Q25" s="29"/>
      <c r="R25" s="6">
        <v>43572</v>
      </c>
      <c r="S25" s="2"/>
      <c r="T25" s="2"/>
      <c r="U25" s="2"/>
      <c r="V25" s="2"/>
      <c r="W25" s="2"/>
      <c r="X25" s="2"/>
      <c r="Y25" s="2"/>
      <c r="Z25" s="2"/>
      <c r="AA25" s="2"/>
      <c r="AB25" s="2"/>
      <c r="AC25" s="2"/>
    </row>
    <row r="26" spans="1:29" s="4" customFormat="1" ht="38.25" x14ac:dyDescent="0.25">
      <c r="A26" s="8" t="s">
        <v>243</v>
      </c>
      <c r="B26" s="8" t="s">
        <v>244</v>
      </c>
      <c r="C26" s="8" t="s">
        <v>245</v>
      </c>
      <c r="D26" s="8" t="s">
        <v>140</v>
      </c>
      <c r="E26" s="8" t="s">
        <v>151</v>
      </c>
      <c r="F26" s="9" t="s">
        <v>142</v>
      </c>
      <c r="G26" s="8" t="s">
        <v>246</v>
      </c>
      <c r="H26" s="8" t="s">
        <v>247</v>
      </c>
      <c r="I26" s="9" t="s">
        <v>145</v>
      </c>
      <c r="J26" s="9">
        <v>100</v>
      </c>
      <c r="K26" s="9"/>
      <c r="L26" s="7"/>
      <c r="M26" s="8" t="s">
        <v>160</v>
      </c>
      <c r="N26" s="8" t="s">
        <v>247</v>
      </c>
      <c r="O26" s="6"/>
      <c r="P26" s="6" t="s">
        <v>148</v>
      </c>
      <c r="Q26" s="29"/>
      <c r="R26" s="6">
        <v>43573</v>
      </c>
    </row>
    <row r="27" spans="1:29" s="4" customFormat="1" ht="38.25" x14ac:dyDescent="0.25">
      <c r="A27" s="8" t="s">
        <v>248</v>
      </c>
      <c r="B27" s="8" t="s">
        <v>249</v>
      </c>
      <c r="C27" s="8" t="s">
        <v>245</v>
      </c>
      <c r="D27" s="8" t="s">
        <v>140</v>
      </c>
      <c r="E27" s="8" t="s">
        <v>151</v>
      </c>
      <c r="F27" s="9" t="s">
        <v>142</v>
      </c>
      <c r="G27" s="8" t="s">
        <v>246</v>
      </c>
      <c r="H27" s="8" t="s">
        <v>250</v>
      </c>
      <c r="I27" s="9" t="s">
        <v>145</v>
      </c>
      <c r="J27" s="9">
        <v>20</v>
      </c>
      <c r="K27" s="9"/>
      <c r="L27" s="11"/>
      <c r="M27" s="8" t="s">
        <v>160</v>
      </c>
      <c r="N27" s="8" t="s">
        <v>250</v>
      </c>
      <c r="O27" s="6"/>
      <c r="P27" s="6" t="s">
        <v>148</v>
      </c>
      <c r="Q27" s="29"/>
      <c r="R27" s="6">
        <v>43573</v>
      </c>
    </row>
    <row r="28" spans="1:29" s="2" customFormat="1" ht="38.25" x14ac:dyDescent="0.25">
      <c r="A28" s="8" t="s">
        <v>251</v>
      </c>
      <c r="B28" s="8" t="s">
        <v>252</v>
      </c>
      <c r="C28" s="8" t="s">
        <v>245</v>
      </c>
      <c r="D28" s="8" t="s">
        <v>140</v>
      </c>
      <c r="E28" s="8" t="s">
        <v>151</v>
      </c>
      <c r="F28" s="9" t="s">
        <v>142</v>
      </c>
      <c r="G28" s="8" t="s">
        <v>246</v>
      </c>
      <c r="H28" s="8" t="s">
        <v>253</v>
      </c>
      <c r="I28" s="9" t="s">
        <v>145</v>
      </c>
      <c r="J28" s="9">
        <v>100</v>
      </c>
      <c r="K28" s="9"/>
      <c r="L28" s="7"/>
      <c r="M28" s="8" t="s">
        <v>160</v>
      </c>
      <c r="N28" s="8" t="s">
        <v>254</v>
      </c>
      <c r="O28" s="6"/>
      <c r="P28" s="6" t="s">
        <v>148</v>
      </c>
      <c r="Q28" s="29"/>
      <c r="R28" s="6">
        <v>43951</v>
      </c>
    </row>
    <row r="29" spans="1:29" s="4" customFormat="1" ht="38.25" x14ac:dyDescent="0.25">
      <c r="A29" s="8" t="s">
        <v>255</v>
      </c>
      <c r="B29" s="8" t="s">
        <v>256</v>
      </c>
      <c r="C29" s="8" t="s">
        <v>245</v>
      </c>
      <c r="D29" s="8" t="s">
        <v>140</v>
      </c>
      <c r="E29" s="8" t="s">
        <v>151</v>
      </c>
      <c r="F29" s="9" t="s">
        <v>142</v>
      </c>
      <c r="G29" s="8" t="s">
        <v>246</v>
      </c>
      <c r="H29" s="8" t="s">
        <v>198</v>
      </c>
      <c r="I29" s="9" t="s">
        <v>145</v>
      </c>
      <c r="J29" s="9">
        <v>100</v>
      </c>
      <c r="K29" s="9"/>
      <c r="L29" s="7"/>
      <c r="M29" s="8" t="s">
        <v>160</v>
      </c>
      <c r="N29" s="8" t="s">
        <v>198</v>
      </c>
      <c r="O29" s="6" t="s">
        <v>199</v>
      </c>
      <c r="P29" s="6" t="s">
        <v>148</v>
      </c>
      <c r="Q29" s="29"/>
      <c r="R29" s="6">
        <v>43951</v>
      </c>
      <c r="S29" s="2"/>
      <c r="T29" s="2"/>
      <c r="U29" s="2"/>
      <c r="V29" s="2"/>
      <c r="W29" s="2"/>
      <c r="X29" s="2"/>
      <c r="Y29" s="2"/>
      <c r="Z29" s="2"/>
      <c r="AA29" s="2"/>
      <c r="AB29" s="2"/>
      <c r="AC29" s="2"/>
    </row>
    <row r="30" spans="1:29" s="2" customFormat="1" ht="51" x14ac:dyDescent="0.25">
      <c r="A30" s="8" t="s">
        <v>257</v>
      </c>
      <c r="B30" s="8" t="s">
        <v>258</v>
      </c>
      <c r="C30" s="8" t="s">
        <v>245</v>
      </c>
      <c r="D30" s="8" t="s">
        <v>140</v>
      </c>
      <c r="E30" s="8" t="s">
        <v>151</v>
      </c>
      <c r="F30" s="9" t="s">
        <v>142</v>
      </c>
      <c r="G30" s="8" t="s">
        <v>143</v>
      </c>
      <c r="H30" s="8" t="s">
        <v>259</v>
      </c>
      <c r="I30" s="9" t="s">
        <v>145</v>
      </c>
      <c r="J30" s="9">
        <v>150</v>
      </c>
      <c r="K30" s="9"/>
      <c r="L30" s="7"/>
      <c r="M30" s="8" t="s">
        <v>160</v>
      </c>
      <c r="N30" s="8" t="s">
        <v>259</v>
      </c>
      <c r="O30" s="6"/>
      <c r="P30" s="6" t="s">
        <v>148</v>
      </c>
      <c r="Q30" s="29"/>
      <c r="R30" s="6">
        <v>43572</v>
      </c>
    </row>
    <row r="31" spans="1:29" s="4" customFormat="1" ht="38.25" x14ac:dyDescent="0.25">
      <c r="A31" s="8" t="s">
        <v>260</v>
      </c>
      <c r="B31" s="8" t="s">
        <v>261</v>
      </c>
      <c r="C31" s="8" t="s">
        <v>262</v>
      </c>
      <c r="D31" s="8" t="s">
        <v>140</v>
      </c>
      <c r="E31" s="8" t="s">
        <v>151</v>
      </c>
      <c r="F31" s="9" t="s">
        <v>142</v>
      </c>
      <c r="G31" s="8" t="s">
        <v>143</v>
      </c>
      <c r="H31" s="8" t="s">
        <v>263</v>
      </c>
      <c r="I31" s="9" t="s">
        <v>145</v>
      </c>
      <c r="J31" s="9">
        <v>150</v>
      </c>
      <c r="K31" s="9"/>
      <c r="L31" s="7" t="s">
        <v>264</v>
      </c>
      <c r="M31" s="8" t="s">
        <v>160</v>
      </c>
      <c r="N31" s="8" t="s">
        <v>265</v>
      </c>
      <c r="O31" s="6"/>
      <c r="P31" s="6" t="s">
        <v>148</v>
      </c>
      <c r="Q31" s="29"/>
      <c r="R31" s="6">
        <v>43951</v>
      </c>
    </row>
    <row r="32" spans="1:29" s="2" customFormat="1" ht="38.25" x14ac:dyDescent="0.25">
      <c r="A32" s="8" t="s">
        <v>266</v>
      </c>
      <c r="B32" s="8" t="s">
        <v>267</v>
      </c>
      <c r="C32" s="8" t="s">
        <v>139</v>
      </c>
      <c r="D32" s="8" t="s">
        <v>140</v>
      </c>
      <c r="E32" s="8" t="s">
        <v>141</v>
      </c>
      <c r="F32" s="9" t="s">
        <v>152</v>
      </c>
      <c r="G32" s="8" t="s">
        <v>143</v>
      </c>
      <c r="H32" s="8" t="s">
        <v>268</v>
      </c>
      <c r="I32" s="9" t="s">
        <v>145</v>
      </c>
      <c r="J32" s="9">
        <v>1</v>
      </c>
      <c r="K32" s="9"/>
      <c r="L32" s="7" t="s">
        <v>146</v>
      </c>
      <c r="M32" s="8" t="s">
        <v>147</v>
      </c>
      <c r="N32" s="8" t="s">
        <v>268</v>
      </c>
      <c r="O32" s="6"/>
      <c r="P32" s="6" t="s">
        <v>148</v>
      </c>
      <c r="Q32" s="29"/>
      <c r="R32" s="6">
        <v>43572</v>
      </c>
      <c r="S32" s="4"/>
      <c r="T32" s="4"/>
      <c r="U32" s="4"/>
      <c r="V32" s="4"/>
      <c r="W32" s="4"/>
      <c r="X32" s="4"/>
      <c r="Y32" s="4"/>
      <c r="Z32" s="4"/>
      <c r="AA32" s="4"/>
      <c r="AB32" s="4"/>
      <c r="AC32" s="4"/>
    </row>
    <row r="33" spans="1:29" s="4" customFormat="1" ht="51" x14ac:dyDescent="0.25">
      <c r="A33" s="7" t="s">
        <v>269</v>
      </c>
      <c r="B33" s="8" t="s">
        <v>270</v>
      </c>
      <c r="C33" s="7" t="s">
        <v>141</v>
      </c>
      <c r="D33" s="7" t="s">
        <v>140</v>
      </c>
      <c r="E33" s="8" t="s">
        <v>141</v>
      </c>
      <c r="F33" s="9" t="s">
        <v>152</v>
      </c>
      <c r="G33" s="7" t="s">
        <v>173</v>
      </c>
      <c r="H33" s="8" t="s">
        <v>271</v>
      </c>
      <c r="I33" s="9" t="s">
        <v>145</v>
      </c>
      <c r="J33" s="9">
        <v>20</v>
      </c>
      <c r="K33" s="9"/>
      <c r="L33" s="11"/>
      <c r="M33" s="8" t="s">
        <v>160</v>
      </c>
      <c r="N33" s="8" t="s">
        <v>271</v>
      </c>
      <c r="O33" s="6"/>
      <c r="P33" s="6" t="s">
        <v>148</v>
      </c>
      <c r="Q33" s="29"/>
      <c r="R33" s="6">
        <v>42951</v>
      </c>
      <c r="S33" s="2"/>
      <c r="T33" s="2"/>
      <c r="U33" s="2"/>
      <c r="V33" s="2"/>
      <c r="W33" s="2"/>
      <c r="X33" s="2"/>
      <c r="Y33" s="2"/>
      <c r="Z33" s="2"/>
      <c r="AA33" s="2"/>
      <c r="AB33" s="2"/>
      <c r="AC33" s="2"/>
    </row>
    <row r="34" spans="1:29" s="2" customFormat="1" ht="38.25" x14ac:dyDescent="0.25">
      <c r="A34" s="8" t="s">
        <v>272</v>
      </c>
      <c r="B34" s="8" t="s">
        <v>273</v>
      </c>
      <c r="C34" s="8" t="s">
        <v>139</v>
      </c>
      <c r="D34" s="8" t="s">
        <v>140</v>
      </c>
      <c r="E34" s="8" t="s">
        <v>141</v>
      </c>
      <c r="F34" s="9" t="s">
        <v>142</v>
      </c>
      <c r="G34" s="8" t="s">
        <v>143</v>
      </c>
      <c r="H34" s="8" t="s">
        <v>274</v>
      </c>
      <c r="I34" s="9" t="s">
        <v>145</v>
      </c>
      <c r="J34" s="9">
        <v>1</v>
      </c>
      <c r="K34" s="9"/>
      <c r="L34" s="7" t="s">
        <v>146</v>
      </c>
      <c r="M34" s="8" t="s">
        <v>147</v>
      </c>
      <c r="N34" s="8" t="s">
        <v>274</v>
      </c>
      <c r="O34" s="6"/>
      <c r="P34" s="6" t="s">
        <v>148</v>
      </c>
      <c r="Q34" s="29"/>
      <c r="R34" s="6">
        <v>43572</v>
      </c>
      <c r="S34" s="4"/>
      <c r="T34" s="4"/>
      <c r="U34" s="4"/>
      <c r="V34" s="4"/>
      <c r="W34" s="4"/>
      <c r="X34" s="4"/>
      <c r="Y34" s="4"/>
      <c r="Z34" s="4"/>
      <c r="AA34" s="4"/>
      <c r="AB34" s="4"/>
      <c r="AC34" s="4"/>
    </row>
    <row r="35" spans="1:29" s="4" customFormat="1" ht="25.5" x14ac:dyDescent="0.25">
      <c r="A35" s="8" t="s">
        <v>275</v>
      </c>
      <c r="B35" s="8" t="s">
        <v>276</v>
      </c>
      <c r="C35" s="8" t="s">
        <v>234</v>
      </c>
      <c r="D35" s="8" t="s">
        <v>140</v>
      </c>
      <c r="E35" s="8" t="s">
        <v>234</v>
      </c>
      <c r="F35" s="9" t="s">
        <v>152</v>
      </c>
      <c r="G35" s="8" t="s">
        <v>143</v>
      </c>
      <c r="H35" s="8" t="s">
        <v>277</v>
      </c>
      <c r="I35" s="9" t="s">
        <v>145</v>
      </c>
      <c r="J35" s="9">
        <v>4</v>
      </c>
      <c r="K35" s="9"/>
      <c r="L35" s="8" t="s">
        <v>264</v>
      </c>
      <c r="M35" s="8" t="s">
        <v>160</v>
      </c>
      <c r="N35" s="8" t="s">
        <v>277</v>
      </c>
      <c r="O35" s="6"/>
      <c r="P35" s="6" t="s">
        <v>148</v>
      </c>
      <c r="Q35" s="29"/>
      <c r="R35" s="6">
        <v>43572</v>
      </c>
    </row>
    <row r="36" spans="1:29" s="2" customFormat="1" ht="38.25" x14ac:dyDescent="0.25">
      <c r="A36" s="8" t="s">
        <v>278</v>
      </c>
      <c r="B36" s="57" t="s">
        <v>279</v>
      </c>
      <c r="C36" s="8" t="s">
        <v>234</v>
      </c>
      <c r="D36" s="8" t="s">
        <v>140</v>
      </c>
      <c r="E36" s="8" t="s">
        <v>234</v>
      </c>
      <c r="F36" s="9" t="s">
        <v>152</v>
      </c>
      <c r="G36" s="8" t="s">
        <v>143</v>
      </c>
      <c r="H36" s="8" t="s">
        <v>280</v>
      </c>
      <c r="I36" s="9" t="s">
        <v>145</v>
      </c>
      <c r="J36" s="9">
        <v>240</v>
      </c>
      <c r="K36" s="9"/>
      <c r="L36" s="7" t="s">
        <v>264</v>
      </c>
      <c r="M36" s="8" t="s">
        <v>160</v>
      </c>
      <c r="N36" s="8" t="s">
        <v>281</v>
      </c>
      <c r="O36" s="6"/>
      <c r="P36" s="6" t="s">
        <v>148</v>
      </c>
      <c r="Q36" s="29"/>
      <c r="R36" s="6">
        <v>44041</v>
      </c>
    </row>
    <row r="37" spans="1:29" s="2" customFormat="1" ht="25.5" x14ac:dyDescent="0.25">
      <c r="A37" s="8" t="s">
        <v>282</v>
      </c>
      <c r="B37" s="8" t="s">
        <v>283</v>
      </c>
      <c r="C37" s="8" t="s">
        <v>234</v>
      </c>
      <c r="D37" s="8" t="s">
        <v>140</v>
      </c>
      <c r="E37" s="8" t="s">
        <v>234</v>
      </c>
      <c r="F37" s="9" t="s">
        <v>142</v>
      </c>
      <c r="G37" s="8" t="s">
        <v>143</v>
      </c>
      <c r="H37" s="8" t="s">
        <v>284</v>
      </c>
      <c r="I37" s="9" t="s">
        <v>145</v>
      </c>
      <c r="J37" s="9">
        <v>1</v>
      </c>
      <c r="K37" s="9"/>
      <c r="L37" s="7" t="s">
        <v>154</v>
      </c>
      <c r="M37" s="8" t="s">
        <v>147</v>
      </c>
      <c r="N37" s="8" t="s">
        <v>284</v>
      </c>
      <c r="O37" s="6"/>
      <c r="P37" s="6" t="s">
        <v>148</v>
      </c>
      <c r="Q37" s="29"/>
      <c r="R37" s="6">
        <v>43572</v>
      </c>
    </row>
    <row r="38" spans="1:29" s="2" customFormat="1" ht="25.5" x14ac:dyDescent="0.25">
      <c r="A38" s="8" t="s">
        <v>285</v>
      </c>
      <c r="B38" s="8" t="s">
        <v>286</v>
      </c>
      <c r="C38" s="8" t="s">
        <v>234</v>
      </c>
      <c r="D38" s="8" t="s">
        <v>140</v>
      </c>
      <c r="E38" s="8" t="s">
        <v>234</v>
      </c>
      <c r="F38" s="9" t="s">
        <v>152</v>
      </c>
      <c r="G38" s="8" t="s">
        <v>173</v>
      </c>
      <c r="H38" s="8" t="s">
        <v>287</v>
      </c>
      <c r="I38" s="9" t="s">
        <v>190</v>
      </c>
      <c r="J38" s="9">
        <v>5</v>
      </c>
      <c r="K38" s="9" t="s">
        <v>288</v>
      </c>
      <c r="L38" s="11"/>
      <c r="M38" s="8" t="s">
        <v>191</v>
      </c>
      <c r="N38" s="8" t="s">
        <v>287</v>
      </c>
      <c r="O38" s="6"/>
      <c r="P38" s="6" t="s">
        <v>148</v>
      </c>
      <c r="Q38" s="29"/>
      <c r="R38" s="6">
        <v>43550</v>
      </c>
      <c r="S38" s="4"/>
      <c r="T38" s="4"/>
      <c r="U38" s="4"/>
      <c r="V38" s="4"/>
      <c r="W38" s="4"/>
      <c r="X38" s="4"/>
      <c r="Y38" s="4"/>
      <c r="Z38" s="4"/>
      <c r="AA38" s="4"/>
      <c r="AB38" s="4"/>
      <c r="AC38" s="4"/>
    </row>
    <row r="39" spans="1:29" s="4" customFormat="1" ht="25.5" x14ac:dyDescent="0.25">
      <c r="A39" s="8" t="s">
        <v>289</v>
      </c>
      <c r="B39" s="8" t="s">
        <v>290</v>
      </c>
      <c r="C39" s="8" t="s">
        <v>291</v>
      </c>
      <c r="D39" s="8" t="s">
        <v>172</v>
      </c>
      <c r="E39" s="8" t="s">
        <v>141</v>
      </c>
      <c r="F39" s="9" t="s">
        <v>142</v>
      </c>
      <c r="G39" s="8" t="s">
        <v>173</v>
      </c>
      <c r="H39" s="8" t="s">
        <v>292</v>
      </c>
      <c r="I39" s="9" t="s">
        <v>175</v>
      </c>
      <c r="J39" s="9"/>
      <c r="K39" s="9"/>
      <c r="L39" s="7" t="s">
        <v>177</v>
      </c>
      <c r="M39" s="8" t="s">
        <v>2</v>
      </c>
      <c r="N39" s="8" t="s">
        <v>292</v>
      </c>
      <c r="O39" s="6" t="s">
        <v>178</v>
      </c>
      <c r="P39" s="6" t="s">
        <v>148</v>
      </c>
      <c r="Q39" s="29"/>
      <c r="R39" s="6">
        <v>43398</v>
      </c>
    </row>
    <row r="40" spans="1:29" s="2" customFormat="1" ht="25.5" x14ac:dyDescent="0.25">
      <c r="A40" s="8" t="s">
        <v>293</v>
      </c>
      <c r="B40" s="8" t="s">
        <v>294</v>
      </c>
      <c r="C40" s="8" t="s">
        <v>141</v>
      </c>
      <c r="D40" s="8" t="s">
        <v>172</v>
      </c>
      <c r="E40" s="8" t="s">
        <v>141</v>
      </c>
      <c r="F40" s="9" t="s">
        <v>152</v>
      </c>
      <c r="G40" s="8" t="s">
        <v>173</v>
      </c>
      <c r="H40" s="8" t="s">
        <v>295</v>
      </c>
      <c r="I40" s="9" t="s">
        <v>175</v>
      </c>
      <c r="J40" s="9"/>
      <c r="K40" s="9"/>
      <c r="L40" s="7" t="s">
        <v>177</v>
      </c>
      <c r="M40" s="8" t="s">
        <v>2</v>
      </c>
      <c r="N40" s="8" t="s">
        <v>295</v>
      </c>
      <c r="O40" s="6" t="s">
        <v>178</v>
      </c>
      <c r="P40" s="6" t="s">
        <v>148</v>
      </c>
      <c r="Q40" s="29"/>
      <c r="R40" s="6">
        <v>43398</v>
      </c>
      <c r="S40" s="4"/>
      <c r="T40" s="4"/>
      <c r="U40" s="4"/>
      <c r="V40" s="4"/>
      <c r="W40" s="4"/>
      <c r="X40" s="4"/>
      <c r="Y40" s="4"/>
      <c r="Z40" s="4"/>
      <c r="AA40" s="4"/>
      <c r="AB40" s="4"/>
      <c r="AC40" s="4"/>
    </row>
    <row r="41" spans="1:29" s="2" customFormat="1" ht="38.25" x14ac:dyDescent="0.25">
      <c r="A41" s="8" t="s">
        <v>296</v>
      </c>
      <c r="B41" s="8" t="s">
        <v>297</v>
      </c>
      <c r="C41" s="8" t="s">
        <v>234</v>
      </c>
      <c r="D41" s="8" t="s">
        <v>172</v>
      </c>
      <c r="E41" s="8" t="s">
        <v>234</v>
      </c>
      <c r="F41" s="9" t="s">
        <v>298</v>
      </c>
      <c r="G41" s="8" t="s">
        <v>173</v>
      </c>
      <c r="H41" s="8"/>
      <c r="I41" s="9" t="s">
        <v>190</v>
      </c>
      <c r="J41" s="9" t="s">
        <v>299</v>
      </c>
      <c r="K41" s="9"/>
      <c r="L41" s="7" t="s">
        <v>300</v>
      </c>
      <c r="M41" s="8" t="s">
        <v>191</v>
      </c>
      <c r="N41" s="8" t="s">
        <v>8</v>
      </c>
      <c r="O41" s="6" t="s">
        <v>301</v>
      </c>
      <c r="P41" s="6" t="s">
        <v>148</v>
      </c>
      <c r="Q41" s="29"/>
      <c r="R41" s="6">
        <v>43451</v>
      </c>
    </row>
    <row r="42" spans="1:29" s="4" customFormat="1" ht="25.5" x14ac:dyDescent="0.25">
      <c r="A42" s="8" t="s">
        <v>302</v>
      </c>
      <c r="B42" s="8" t="s">
        <v>303</v>
      </c>
      <c r="C42" s="8" t="s">
        <v>234</v>
      </c>
      <c r="D42" s="8" t="s">
        <v>140</v>
      </c>
      <c r="E42" s="8" t="s">
        <v>234</v>
      </c>
      <c r="F42" s="9" t="s">
        <v>142</v>
      </c>
      <c r="G42" s="8" t="s">
        <v>143</v>
      </c>
      <c r="H42" s="8" t="s">
        <v>304</v>
      </c>
      <c r="I42" s="9" t="s">
        <v>145</v>
      </c>
      <c r="J42" s="9">
        <v>1</v>
      </c>
      <c r="K42" s="9"/>
      <c r="L42" s="7" t="s">
        <v>227</v>
      </c>
      <c r="M42" s="8" t="s">
        <v>147</v>
      </c>
      <c r="N42" s="8" t="s">
        <v>304</v>
      </c>
      <c r="O42" s="6"/>
      <c r="P42" s="6" t="s">
        <v>148</v>
      </c>
      <c r="Q42" s="29"/>
      <c r="R42" s="6">
        <v>43572</v>
      </c>
    </row>
    <row r="43" spans="1:29" s="2" customFormat="1" ht="25.5" x14ac:dyDescent="0.25">
      <c r="A43" s="8" t="s">
        <v>305</v>
      </c>
      <c r="B43" s="8" t="s">
        <v>306</v>
      </c>
      <c r="C43" s="8" t="s">
        <v>234</v>
      </c>
      <c r="D43" s="8" t="s">
        <v>172</v>
      </c>
      <c r="E43" s="8" t="s">
        <v>234</v>
      </c>
      <c r="F43" s="9" t="s">
        <v>298</v>
      </c>
      <c r="G43" s="8" t="s">
        <v>173</v>
      </c>
      <c r="H43" s="10"/>
      <c r="I43" s="9" t="s">
        <v>190</v>
      </c>
      <c r="J43" s="9" t="s">
        <v>299</v>
      </c>
      <c r="K43" s="9"/>
      <c r="L43" s="7" t="s">
        <v>300</v>
      </c>
      <c r="M43" s="8" t="s">
        <v>191</v>
      </c>
      <c r="N43" s="8" t="s">
        <v>8</v>
      </c>
      <c r="O43" s="6" t="s">
        <v>307</v>
      </c>
      <c r="P43" s="6" t="s">
        <v>148</v>
      </c>
      <c r="Q43" s="29"/>
      <c r="R43" s="6">
        <v>43252</v>
      </c>
    </row>
    <row r="44" spans="1:29" s="2" customFormat="1" ht="25.5" x14ac:dyDescent="0.25">
      <c r="A44" s="8" t="s">
        <v>308</v>
      </c>
      <c r="B44" s="8" t="s">
        <v>309</v>
      </c>
      <c r="C44" s="8" t="s">
        <v>234</v>
      </c>
      <c r="D44" s="8" t="s">
        <v>172</v>
      </c>
      <c r="E44" s="8" t="s">
        <v>234</v>
      </c>
      <c r="F44" s="9" t="s">
        <v>298</v>
      </c>
      <c r="G44" s="8" t="s">
        <v>173</v>
      </c>
      <c r="H44" s="8"/>
      <c r="I44" s="9" t="s">
        <v>190</v>
      </c>
      <c r="J44" s="9" t="s">
        <v>310</v>
      </c>
      <c r="K44" s="9"/>
      <c r="L44" s="7" t="s">
        <v>300</v>
      </c>
      <c r="M44" s="8" t="s">
        <v>191</v>
      </c>
      <c r="N44" s="8" t="s">
        <v>8</v>
      </c>
      <c r="O44" s="6" t="s">
        <v>311</v>
      </c>
      <c r="P44" s="6" t="s">
        <v>148</v>
      </c>
      <c r="Q44" s="29"/>
      <c r="R44" s="6">
        <v>43252</v>
      </c>
    </row>
    <row r="45" spans="1:29" s="4" customFormat="1" ht="25.5" hidden="1" x14ac:dyDescent="0.25">
      <c r="A45" s="10" t="s">
        <v>312</v>
      </c>
      <c r="B45" s="10" t="s">
        <v>313</v>
      </c>
      <c r="C45" s="10"/>
      <c r="D45" s="50" t="s">
        <v>314</v>
      </c>
      <c r="E45" s="10" t="s">
        <v>234</v>
      </c>
      <c r="F45" s="10"/>
      <c r="G45" s="10"/>
      <c r="H45" s="10"/>
      <c r="I45" s="23" t="s">
        <v>190</v>
      </c>
      <c r="J45" s="23" t="s">
        <v>315</v>
      </c>
      <c r="K45" s="23"/>
      <c r="L45" s="11" t="s">
        <v>300</v>
      </c>
      <c r="M45" s="10" t="s">
        <v>191</v>
      </c>
      <c r="N45" s="10" t="s">
        <v>8</v>
      </c>
      <c r="O45" s="24"/>
      <c r="P45" s="6" t="s">
        <v>148</v>
      </c>
      <c r="Q45" s="29" t="s">
        <v>316</v>
      </c>
      <c r="R45" s="6">
        <v>43252</v>
      </c>
      <c r="S45" s="2"/>
      <c r="T45" s="2"/>
      <c r="U45" s="2"/>
      <c r="V45" s="2"/>
      <c r="W45" s="2"/>
      <c r="X45" s="2"/>
      <c r="Y45" s="2"/>
      <c r="Z45" s="2"/>
      <c r="AA45" s="2"/>
      <c r="AB45" s="2"/>
      <c r="AC45" s="2"/>
    </row>
    <row r="46" spans="1:29" s="2" customFormat="1" ht="38.25" x14ac:dyDescent="0.25">
      <c r="A46" s="8" t="s">
        <v>317</v>
      </c>
      <c r="B46" s="8" t="s">
        <v>318</v>
      </c>
      <c r="C46" s="8" t="s">
        <v>141</v>
      </c>
      <c r="D46" s="8" t="s">
        <v>172</v>
      </c>
      <c r="E46" s="8" t="s">
        <v>141</v>
      </c>
      <c r="F46" s="9" t="s">
        <v>152</v>
      </c>
      <c r="G46" s="8" t="s">
        <v>173</v>
      </c>
      <c r="H46" s="8" t="s">
        <v>319</v>
      </c>
      <c r="I46" s="9" t="s">
        <v>190</v>
      </c>
      <c r="J46" s="9">
        <v>10</v>
      </c>
      <c r="K46" s="9"/>
      <c r="L46" s="7"/>
      <c r="M46" s="8" t="s">
        <v>191</v>
      </c>
      <c r="N46" s="8" t="s">
        <v>319</v>
      </c>
      <c r="O46" s="6"/>
      <c r="P46" s="6" t="s">
        <v>148</v>
      </c>
      <c r="Q46" s="29"/>
      <c r="R46" s="6">
        <v>42374</v>
      </c>
    </row>
    <row r="47" spans="1:29" s="4" customFormat="1" ht="25.5" x14ac:dyDescent="0.25">
      <c r="A47" s="8" t="s">
        <v>320</v>
      </c>
      <c r="B47" s="8" t="s">
        <v>321</v>
      </c>
      <c r="C47" s="8" t="s">
        <v>141</v>
      </c>
      <c r="D47" s="8" t="s">
        <v>172</v>
      </c>
      <c r="E47" s="8" t="s">
        <v>141</v>
      </c>
      <c r="F47" s="9" t="s">
        <v>322</v>
      </c>
      <c r="G47" s="8" t="s">
        <v>173</v>
      </c>
      <c r="H47" s="8" t="s">
        <v>323</v>
      </c>
      <c r="I47" s="9" t="s">
        <v>145</v>
      </c>
      <c r="J47" s="9">
        <v>20</v>
      </c>
      <c r="K47" s="9"/>
      <c r="L47" s="7"/>
      <c r="M47" s="8" t="s">
        <v>160</v>
      </c>
      <c r="N47" s="8" t="s">
        <v>323</v>
      </c>
      <c r="O47" s="6"/>
      <c r="P47" s="6" t="s">
        <v>148</v>
      </c>
      <c r="Q47" s="29"/>
      <c r="R47" s="6">
        <v>43202</v>
      </c>
    </row>
    <row r="48" spans="1:29" s="4" customFormat="1" ht="25.5" x14ac:dyDescent="0.25">
      <c r="A48" s="8" t="s">
        <v>324</v>
      </c>
      <c r="B48" s="8" t="s">
        <v>325</v>
      </c>
      <c r="C48" s="8" t="s">
        <v>151</v>
      </c>
      <c r="D48" s="8" t="s">
        <v>172</v>
      </c>
      <c r="E48" s="8" t="s">
        <v>151</v>
      </c>
      <c r="F48" s="9" t="s">
        <v>152</v>
      </c>
      <c r="G48" s="8" t="s">
        <v>173</v>
      </c>
      <c r="H48" s="10"/>
      <c r="I48" s="9" t="s">
        <v>190</v>
      </c>
      <c r="J48" s="9" t="s">
        <v>299</v>
      </c>
      <c r="K48" s="9"/>
      <c r="L48" s="7" t="s">
        <v>300</v>
      </c>
      <c r="M48" s="8" t="s">
        <v>191</v>
      </c>
      <c r="N48" s="8" t="s">
        <v>8</v>
      </c>
      <c r="O48" s="6" t="s">
        <v>326</v>
      </c>
      <c r="P48" s="6" t="s">
        <v>148</v>
      </c>
      <c r="Q48" s="29"/>
      <c r="R48" s="6">
        <v>43252</v>
      </c>
      <c r="S48" s="2"/>
      <c r="T48" s="2"/>
      <c r="U48" s="2"/>
      <c r="V48" s="2"/>
      <c r="W48" s="2"/>
      <c r="X48" s="2"/>
      <c r="Y48" s="2"/>
      <c r="Z48" s="2"/>
      <c r="AA48" s="2"/>
      <c r="AB48" s="2"/>
      <c r="AC48" s="2"/>
    </row>
    <row r="49" spans="1:30" s="2" customFormat="1" ht="25.5" hidden="1" x14ac:dyDescent="0.25">
      <c r="A49" s="10" t="s">
        <v>327</v>
      </c>
      <c r="B49" s="10" t="s">
        <v>328</v>
      </c>
      <c r="C49" s="10"/>
      <c r="D49" s="50" t="s">
        <v>329</v>
      </c>
      <c r="E49" s="10" t="s">
        <v>151</v>
      </c>
      <c r="F49" s="10"/>
      <c r="G49" s="10" t="s">
        <v>8</v>
      </c>
      <c r="H49" s="10"/>
      <c r="I49" s="23" t="s">
        <v>190</v>
      </c>
      <c r="J49" s="23" t="s">
        <v>299</v>
      </c>
      <c r="K49" s="23"/>
      <c r="L49" s="11" t="s">
        <v>300</v>
      </c>
      <c r="M49" s="10" t="s">
        <v>191</v>
      </c>
      <c r="N49" s="10" t="s">
        <v>8</v>
      </c>
      <c r="O49" s="24" t="s">
        <v>330</v>
      </c>
      <c r="P49" s="6" t="s">
        <v>148</v>
      </c>
      <c r="Q49" s="29" t="s">
        <v>316</v>
      </c>
      <c r="R49" s="6">
        <v>43252</v>
      </c>
    </row>
    <row r="50" spans="1:30" s="4" customFormat="1" ht="25.5" x14ac:dyDescent="0.25">
      <c r="A50" s="8" t="s">
        <v>331</v>
      </c>
      <c r="B50" s="8" t="s">
        <v>332</v>
      </c>
      <c r="C50" s="8" t="s">
        <v>151</v>
      </c>
      <c r="D50" s="8" t="s">
        <v>140</v>
      </c>
      <c r="E50" s="8" t="s">
        <v>151</v>
      </c>
      <c r="F50" s="9" t="s">
        <v>152</v>
      </c>
      <c r="G50" s="8" t="s">
        <v>333</v>
      </c>
      <c r="H50" s="8" t="s">
        <v>334</v>
      </c>
      <c r="I50" s="9" t="s">
        <v>190</v>
      </c>
      <c r="J50" s="9" t="s">
        <v>310</v>
      </c>
      <c r="K50" s="9"/>
      <c r="L50" s="7"/>
      <c r="M50" s="8" t="s">
        <v>191</v>
      </c>
      <c r="N50" s="8" t="s">
        <v>334</v>
      </c>
      <c r="O50" s="6" t="s">
        <v>335</v>
      </c>
      <c r="P50" s="6" t="s">
        <v>148</v>
      </c>
      <c r="Q50" s="29"/>
      <c r="R50" s="6">
        <v>43572</v>
      </c>
    </row>
    <row r="51" spans="1:30" s="4" customFormat="1" ht="25.5" x14ac:dyDescent="0.25">
      <c r="A51" s="8" t="s">
        <v>336</v>
      </c>
      <c r="B51" s="8" t="s">
        <v>337</v>
      </c>
      <c r="C51" s="8" t="s">
        <v>151</v>
      </c>
      <c r="D51" s="8" t="s">
        <v>140</v>
      </c>
      <c r="E51" s="8" t="s">
        <v>151</v>
      </c>
      <c r="F51" s="9" t="s">
        <v>152</v>
      </c>
      <c r="G51" s="8" t="s">
        <v>143</v>
      </c>
      <c r="H51" s="8" t="s">
        <v>338</v>
      </c>
      <c r="I51" s="9" t="s">
        <v>190</v>
      </c>
      <c r="J51" s="9" t="s">
        <v>315</v>
      </c>
      <c r="K51" s="9"/>
      <c r="L51" s="7"/>
      <c r="M51" s="8" t="s">
        <v>191</v>
      </c>
      <c r="N51" s="8" t="s">
        <v>338</v>
      </c>
      <c r="O51" s="6" t="s">
        <v>339</v>
      </c>
      <c r="P51" s="6" t="s">
        <v>148</v>
      </c>
      <c r="Q51" s="29"/>
      <c r="R51" s="6">
        <v>43572</v>
      </c>
      <c r="S51" s="2"/>
      <c r="T51" s="2"/>
      <c r="U51" s="2"/>
      <c r="V51" s="2"/>
      <c r="W51" s="2"/>
      <c r="X51" s="2"/>
      <c r="Y51" s="2"/>
      <c r="Z51" s="2"/>
      <c r="AA51" s="2"/>
      <c r="AB51" s="2"/>
      <c r="AC51" s="2"/>
    </row>
    <row r="52" spans="1:30" s="4" customFormat="1" ht="165" x14ac:dyDescent="0.25">
      <c r="A52" s="8" t="s">
        <v>340</v>
      </c>
      <c r="B52" s="8" t="s">
        <v>341</v>
      </c>
      <c r="C52" s="8" t="s">
        <v>141</v>
      </c>
      <c r="D52" s="8" t="s">
        <v>181</v>
      </c>
      <c r="E52" s="8" t="s">
        <v>141</v>
      </c>
      <c r="F52" s="9" t="s">
        <v>142</v>
      </c>
      <c r="G52" s="8" t="s">
        <v>173</v>
      </c>
      <c r="H52" s="8" t="s">
        <v>342</v>
      </c>
      <c r="I52" s="9" t="s">
        <v>145</v>
      </c>
      <c r="J52" s="9">
        <v>3</v>
      </c>
      <c r="K52" s="9"/>
      <c r="L52" s="27" t="s">
        <v>343</v>
      </c>
      <c r="M52" s="8" t="s">
        <v>160</v>
      </c>
      <c r="N52" s="8" t="s">
        <v>342</v>
      </c>
      <c r="O52" s="6"/>
      <c r="P52" s="6" t="s">
        <v>148</v>
      </c>
      <c r="Q52" s="29"/>
      <c r="R52" s="6">
        <v>43229</v>
      </c>
    </row>
    <row r="53" spans="1:30" s="4" customFormat="1" ht="38.25" x14ac:dyDescent="0.25">
      <c r="A53" s="8" t="s">
        <v>344</v>
      </c>
      <c r="B53" s="8" t="s">
        <v>345</v>
      </c>
      <c r="C53" s="8" t="s">
        <v>141</v>
      </c>
      <c r="D53" s="8" t="s">
        <v>140</v>
      </c>
      <c r="E53" s="8" t="s">
        <v>141</v>
      </c>
      <c r="F53" s="9" t="s">
        <v>152</v>
      </c>
      <c r="G53" s="8" t="s">
        <v>333</v>
      </c>
      <c r="H53" s="8" t="s">
        <v>346</v>
      </c>
      <c r="I53" s="9" t="s">
        <v>175</v>
      </c>
      <c r="J53" s="9"/>
      <c r="K53" s="9"/>
      <c r="L53" s="7" t="s">
        <v>177</v>
      </c>
      <c r="M53" s="8" t="s">
        <v>2</v>
      </c>
      <c r="N53" s="8" t="s">
        <v>346</v>
      </c>
      <c r="O53" s="6" t="s">
        <v>347</v>
      </c>
      <c r="P53" s="6" t="s">
        <v>148</v>
      </c>
      <c r="Q53" s="29"/>
      <c r="R53" s="6">
        <v>43707</v>
      </c>
      <c r="S53" s="2"/>
      <c r="T53" s="2"/>
      <c r="U53" s="2"/>
      <c r="V53" s="2"/>
      <c r="W53" s="2"/>
      <c r="X53" s="2"/>
      <c r="Y53" s="2"/>
      <c r="Z53" s="2"/>
      <c r="AA53" s="2"/>
      <c r="AB53" s="2"/>
      <c r="AC53" s="2"/>
    </row>
    <row r="54" spans="1:30" s="4" customFormat="1" ht="38.25" x14ac:dyDescent="0.25">
      <c r="A54" s="8" t="s">
        <v>348</v>
      </c>
      <c r="B54" s="8" t="s">
        <v>349</v>
      </c>
      <c r="C54" s="8" t="s">
        <v>141</v>
      </c>
      <c r="D54" s="8" t="s">
        <v>140</v>
      </c>
      <c r="E54" s="8" t="s">
        <v>141</v>
      </c>
      <c r="F54" s="9" t="s">
        <v>152</v>
      </c>
      <c r="G54" s="8" t="s">
        <v>143</v>
      </c>
      <c r="H54" s="8" t="s">
        <v>350</v>
      </c>
      <c r="I54" s="9" t="s">
        <v>175</v>
      </c>
      <c r="J54" s="9"/>
      <c r="K54" s="9"/>
      <c r="L54" s="7" t="s">
        <v>177</v>
      </c>
      <c r="M54" s="8" t="s">
        <v>2</v>
      </c>
      <c r="N54" s="8" t="s">
        <v>350</v>
      </c>
      <c r="O54" s="6" t="s">
        <v>347</v>
      </c>
      <c r="P54" s="6" t="s">
        <v>148</v>
      </c>
      <c r="Q54" s="29"/>
      <c r="R54" s="6">
        <v>43707</v>
      </c>
      <c r="S54" s="2"/>
      <c r="T54" s="2"/>
      <c r="U54" s="2"/>
      <c r="V54" s="2"/>
      <c r="W54" s="2"/>
      <c r="X54" s="2"/>
      <c r="Y54" s="2"/>
      <c r="Z54" s="2"/>
      <c r="AA54" s="2"/>
      <c r="AB54" s="2"/>
      <c r="AC54" s="2"/>
    </row>
    <row r="55" spans="1:30" s="4" customFormat="1" ht="25.5" x14ac:dyDescent="0.25">
      <c r="A55" s="8" t="s">
        <v>351</v>
      </c>
      <c r="B55" s="8" t="s">
        <v>352</v>
      </c>
      <c r="C55" s="8" t="s">
        <v>139</v>
      </c>
      <c r="D55" s="8" t="s">
        <v>140</v>
      </c>
      <c r="E55" s="8" t="s">
        <v>141</v>
      </c>
      <c r="F55" s="9" t="s">
        <v>142</v>
      </c>
      <c r="G55" s="8" t="s">
        <v>143</v>
      </c>
      <c r="H55" s="8" t="s">
        <v>353</v>
      </c>
      <c r="I55" s="9" t="s">
        <v>145</v>
      </c>
      <c r="J55" s="9">
        <v>100</v>
      </c>
      <c r="K55" s="9"/>
      <c r="L55" s="7"/>
      <c r="M55" s="8" t="s">
        <v>160</v>
      </c>
      <c r="N55" s="8" t="s">
        <v>353</v>
      </c>
      <c r="O55" s="6"/>
      <c r="P55" s="6" t="s">
        <v>148</v>
      </c>
      <c r="Q55" s="29"/>
      <c r="R55" s="6">
        <v>43572</v>
      </c>
      <c r="S55" s="2"/>
      <c r="T55" s="2"/>
      <c r="U55" s="2"/>
      <c r="V55" s="2"/>
      <c r="W55" s="2"/>
      <c r="X55" s="2"/>
      <c r="Y55" s="2"/>
      <c r="Z55" s="2"/>
      <c r="AA55" s="2"/>
      <c r="AB55" s="2"/>
      <c r="AC55" s="2"/>
    </row>
    <row r="56" spans="1:30" s="4" customFormat="1" ht="25.5" x14ac:dyDescent="0.25">
      <c r="A56" s="8" t="s">
        <v>354</v>
      </c>
      <c r="B56" s="8" t="s">
        <v>355</v>
      </c>
      <c r="C56" s="8" t="s">
        <v>139</v>
      </c>
      <c r="D56" s="8" t="s">
        <v>140</v>
      </c>
      <c r="E56" s="8" t="s">
        <v>141</v>
      </c>
      <c r="F56" s="9" t="s">
        <v>142</v>
      </c>
      <c r="G56" s="8" t="s">
        <v>143</v>
      </c>
      <c r="H56" s="8" t="s">
        <v>356</v>
      </c>
      <c r="I56" s="9" t="s">
        <v>145</v>
      </c>
      <c r="J56" s="9">
        <v>100</v>
      </c>
      <c r="K56" s="9"/>
      <c r="L56" s="7"/>
      <c r="M56" s="8" t="s">
        <v>160</v>
      </c>
      <c r="N56" s="8" t="s">
        <v>356</v>
      </c>
      <c r="O56" s="6"/>
      <c r="P56" s="6" t="s">
        <v>148</v>
      </c>
      <c r="Q56" s="29"/>
      <c r="R56" s="6">
        <v>43572</v>
      </c>
      <c r="S56" s="2"/>
      <c r="T56" s="2"/>
      <c r="U56" s="2"/>
      <c r="V56" s="2"/>
      <c r="W56" s="2"/>
      <c r="X56" s="2"/>
      <c r="Y56" s="2"/>
      <c r="Z56" s="2"/>
      <c r="AA56" s="2"/>
      <c r="AB56" s="2"/>
      <c r="AC56" s="2"/>
    </row>
    <row r="57" spans="1:30" s="4" customFormat="1" ht="25.5" x14ac:dyDescent="0.25">
      <c r="A57" s="8" t="s">
        <v>357</v>
      </c>
      <c r="B57" s="8" t="s">
        <v>358</v>
      </c>
      <c r="C57" s="8" t="s">
        <v>206</v>
      </c>
      <c r="D57" s="8" t="s">
        <v>140</v>
      </c>
      <c r="E57" s="8" t="s">
        <v>141</v>
      </c>
      <c r="F57" s="9" t="s">
        <v>142</v>
      </c>
      <c r="G57" s="8" t="s">
        <v>230</v>
      </c>
      <c r="H57" s="8" t="s">
        <v>359</v>
      </c>
      <c r="I57" s="9" t="s">
        <v>145</v>
      </c>
      <c r="J57" s="9">
        <v>1</v>
      </c>
      <c r="K57" s="9"/>
      <c r="L57" s="7" t="s">
        <v>154</v>
      </c>
      <c r="M57" s="8" t="s">
        <v>147</v>
      </c>
      <c r="N57" s="8" t="s">
        <v>359</v>
      </c>
      <c r="O57" s="6"/>
      <c r="P57" s="6" t="s">
        <v>148</v>
      </c>
      <c r="Q57" s="29"/>
      <c r="R57" s="6">
        <v>43564</v>
      </c>
      <c r="S57" s="2"/>
      <c r="T57" s="2"/>
      <c r="U57" s="2"/>
      <c r="V57" s="2"/>
      <c r="W57" s="2"/>
      <c r="X57" s="2"/>
      <c r="Y57" s="2"/>
      <c r="Z57" s="2"/>
      <c r="AA57" s="2"/>
      <c r="AB57" s="2"/>
      <c r="AC57" s="2"/>
      <c r="AD57" s="2"/>
    </row>
    <row r="58" spans="1:30" s="4" customFormat="1" ht="25.5" x14ac:dyDescent="0.25">
      <c r="A58" s="8" t="s">
        <v>360</v>
      </c>
      <c r="B58" s="8" t="s">
        <v>361</v>
      </c>
      <c r="C58" s="8" t="s">
        <v>234</v>
      </c>
      <c r="D58" s="8" t="s">
        <v>140</v>
      </c>
      <c r="E58" s="8" t="s">
        <v>234</v>
      </c>
      <c r="F58" s="9" t="s">
        <v>142</v>
      </c>
      <c r="G58" s="8" t="s">
        <v>143</v>
      </c>
      <c r="H58" s="8" t="s">
        <v>362</v>
      </c>
      <c r="I58" s="9" t="s">
        <v>145</v>
      </c>
      <c r="J58" s="9">
        <v>48</v>
      </c>
      <c r="K58" s="9"/>
      <c r="L58" s="7"/>
      <c r="M58" s="8" t="s">
        <v>160</v>
      </c>
      <c r="N58" s="8" t="s">
        <v>362</v>
      </c>
      <c r="O58" s="6"/>
      <c r="P58" s="6" t="s">
        <v>148</v>
      </c>
      <c r="Q58" s="29"/>
      <c r="R58" s="6">
        <v>43739</v>
      </c>
      <c r="S58" s="2"/>
      <c r="T58" s="2"/>
      <c r="U58" s="2"/>
      <c r="V58" s="2"/>
      <c r="W58" s="2"/>
      <c r="X58" s="2"/>
      <c r="Y58" s="2"/>
      <c r="Z58" s="2"/>
      <c r="AA58" s="2"/>
      <c r="AB58" s="2"/>
      <c r="AC58" s="2"/>
      <c r="AD58" s="2"/>
    </row>
    <row r="59" spans="1:30" s="2" customFormat="1" ht="25.5" hidden="1" x14ac:dyDescent="0.25">
      <c r="A59" s="10" t="s">
        <v>363</v>
      </c>
      <c r="B59" s="10" t="s">
        <v>364</v>
      </c>
      <c r="C59" s="10"/>
      <c r="D59" s="10"/>
      <c r="E59" s="10" t="s">
        <v>151</v>
      </c>
      <c r="F59" s="10"/>
      <c r="G59" s="10"/>
      <c r="H59" s="10" t="s">
        <v>365</v>
      </c>
      <c r="I59" s="23" t="s">
        <v>190</v>
      </c>
      <c r="J59" s="23" t="s">
        <v>310</v>
      </c>
      <c r="K59" s="23"/>
      <c r="L59" s="11" t="s">
        <v>300</v>
      </c>
      <c r="M59" s="10" t="s">
        <v>191</v>
      </c>
      <c r="N59" s="10" t="s">
        <v>8</v>
      </c>
      <c r="O59" s="24"/>
      <c r="P59" s="6" t="s">
        <v>148</v>
      </c>
      <c r="Q59" s="29" t="s">
        <v>316</v>
      </c>
      <c r="R59" s="24">
        <v>43432</v>
      </c>
      <c r="S59" s="25"/>
      <c r="T59" s="25"/>
      <c r="U59" s="25"/>
      <c r="V59" s="25"/>
      <c r="W59" s="25"/>
      <c r="X59" s="25"/>
      <c r="Y59" s="25"/>
      <c r="Z59" s="25"/>
      <c r="AA59" s="25"/>
      <c r="AB59" s="25"/>
      <c r="AC59" s="25"/>
      <c r="AD59" s="26"/>
    </row>
    <row r="60" spans="1:30" s="4" customFormat="1" ht="25.5" x14ac:dyDescent="0.25">
      <c r="A60" s="8" t="s">
        <v>366</v>
      </c>
      <c r="B60" s="8" t="s">
        <v>367</v>
      </c>
      <c r="C60" s="8" t="s">
        <v>234</v>
      </c>
      <c r="D60" s="8" t="s">
        <v>140</v>
      </c>
      <c r="E60" s="8" t="s">
        <v>234</v>
      </c>
      <c r="F60" s="9" t="s">
        <v>152</v>
      </c>
      <c r="G60" s="8" t="s">
        <v>143</v>
      </c>
      <c r="H60" s="8" t="s">
        <v>368</v>
      </c>
      <c r="I60" s="9" t="s">
        <v>145</v>
      </c>
      <c r="J60" s="9">
        <v>3</v>
      </c>
      <c r="K60" s="9"/>
      <c r="L60" s="11"/>
      <c r="M60" s="8" t="s">
        <v>160</v>
      </c>
      <c r="N60" s="8" t="s">
        <v>368</v>
      </c>
      <c r="O60" s="6"/>
      <c r="P60" s="6" t="s">
        <v>148</v>
      </c>
      <c r="Q60" s="29"/>
      <c r="R60" s="6">
        <v>43572</v>
      </c>
      <c r="S60" s="2"/>
      <c r="T60" s="2"/>
      <c r="U60" s="2"/>
      <c r="V60" s="2"/>
      <c r="W60" s="2"/>
      <c r="X60" s="2"/>
      <c r="Y60" s="2"/>
      <c r="Z60" s="2"/>
      <c r="AA60" s="2"/>
      <c r="AB60" s="2"/>
      <c r="AC60" s="2"/>
    </row>
    <row r="61" spans="1:30" s="4" customFormat="1" x14ac:dyDescent="0.25">
      <c r="A61" s="8" t="s">
        <v>369</v>
      </c>
      <c r="B61" s="7" t="s">
        <v>370</v>
      </c>
      <c r="C61" s="8" t="s">
        <v>291</v>
      </c>
      <c r="D61" s="8" t="s">
        <v>158</v>
      </c>
      <c r="E61" s="8" t="s">
        <v>141</v>
      </c>
      <c r="F61" s="9" t="s">
        <v>142</v>
      </c>
      <c r="G61" s="8" t="s">
        <v>371</v>
      </c>
      <c r="H61" s="8" t="s">
        <v>372</v>
      </c>
      <c r="I61" s="9" t="s">
        <v>145</v>
      </c>
      <c r="J61" s="9">
        <v>1024</v>
      </c>
      <c r="K61" s="9"/>
      <c r="L61" s="7"/>
      <c r="M61" s="8" t="s">
        <v>160</v>
      </c>
      <c r="N61" s="8" t="s">
        <v>372</v>
      </c>
      <c r="O61" s="6"/>
      <c r="P61" s="6" t="s">
        <v>148</v>
      </c>
      <c r="Q61" s="29"/>
      <c r="R61" s="6">
        <v>43145</v>
      </c>
      <c r="S61" s="2"/>
      <c r="T61" s="2"/>
      <c r="U61" s="2"/>
      <c r="V61" s="2"/>
      <c r="W61" s="2"/>
      <c r="X61" s="2"/>
      <c r="Y61" s="2"/>
      <c r="Z61" s="2"/>
      <c r="AA61" s="2"/>
      <c r="AB61" s="2"/>
      <c r="AC61" s="2"/>
    </row>
    <row r="62" spans="1:30" s="2" customFormat="1" ht="38.25" x14ac:dyDescent="0.25">
      <c r="A62" s="8" t="s">
        <v>373</v>
      </c>
      <c r="B62" s="8" t="s">
        <v>374</v>
      </c>
      <c r="C62" s="8" t="s">
        <v>375</v>
      </c>
      <c r="D62" s="8" t="s">
        <v>140</v>
      </c>
      <c r="E62" s="8" t="s">
        <v>151</v>
      </c>
      <c r="F62" s="9" t="s">
        <v>152</v>
      </c>
      <c r="G62" s="8" t="s">
        <v>246</v>
      </c>
      <c r="H62" s="8" t="s">
        <v>376</v>
      </c>
      <c r="I62" s="9" t="s">
        <v>145</v>
      </c>
      <c r="J62" s="9">
        <v>2</v>
      </c>
      <c r="K62" s="9"/>
      <c r="L62" s="7"/>
      <c r="M62" s="8" t="s">
        <v>160</v>
      </c>
      <c r="N62" s="8" t="s">
        <v>376</v>
      </c>
      <c r="O62" s="6"/>
      <c r="P62" s="6" t="s">
        <v>148</v>
      </c>
      <c r="Q62" s="29"/>
      <c r="R62" s="6">
        <v>43573</v>
      </c>
    </row>
    <row r="63" spans="1:30" s="26" customFormat="1" ht="63.75" x14ac:dyDescent="0.25">
      <c r="A63" s="8" t="s">
        <v>377</v>
      </c>
      <c r="B63" s="8" t="s">
        <v>378</v>
      </c>
      <c r="C63" s="8" t="s">
        <v>375</v>
      </c>
      <c r="D63" s="8" t="s">
        <v>140</v>
      </c>
      <c r="E63" s="8" t="s">
        <v>151</v>
      </c>
      <c r="F63" s="9" t="s">
        <v>152</v>
      </c>
      <c r="G63" s="8" t="s">
        <v>246</v>
      </c>
      <c r="H63" s="8" t="s">
        <v>379</v>
      </c>
      <c r="I63" s="9" t="s">
        <v>190</v>
      </c>
      <c r="J63" s="9">
        <v>6</v>
      </c>
      <c r="K63" s="9"/>
      <c r="L63" s="7"/>
      <c r="M63" s="8" t="s">
        <v>160</v>
      </c>
      <c r="N63" s="8" t="s">
        <v>379</v>
      </c>
      <c r="O63" s="6"/>
      <c r="P63" s="6" t="s">
        <v>148</v>
      </c>
      <c r="Q63" s="29"/>
      <c r="R63" s="6">
        <v>43573</v>
      </c>
      <c r="S63" s="4"/>
      <c r="T63" s="4"/>
      <c r="U63" s="4"/>
      <c r="V63" s="4"/>
      <c r="W63" s="4"/>
      <c r="X63" s="4"/>
      <c r="Y63" s="4"/>
      <c r="Z63" s="4"/>
      <c r="AA63" s="4"/>
      <c r="AB63" s="4"/>
      <c r="AC63" s="4"/>
      <c r="AD63" s="4"/>
    </row>
    <row r="64" spans="1:30" s="4" customFormat="1" ht="25.5" x14ac:dyDescent="0.25">
      <c r="A64" s="8" t="s">
        <v>380</v>
      </c>
      <c r="B64" s="8" t="s">
        <v>381</v>
      </c>
      <c r="C64" s="8" t="s">
        <v>375</v>
      </c>
      <c r="D64" s="8" t="s">
        <v>140</v>
      </c>
      <c r="E64" s="8" t="s">
        <v>151</v>
      </c>
      <c r="F64" s="9" t="s">
        <v>152</v>
      </c>
      <c r="G64" s="8" t="s">
        <v>246</v>
      </c>
      <c r="H64" s="8" t="s">
        <v>382</v>
      </c>
      <c r="I64" s="9" t="s">
        <v>145</v>
      </c>
      <c r="J64" s="9">
        <v>6</v>
      </c>
      <c r="K64" s="9"/>
      <c r="L64" s="7" t="s">
        <v>383</v>
      </c>
      <c r="M64" s="8" t="s">
        <v>160</v>
      </c>
      <c r="N64" s="8" t="s">
        <v>382</v>
      </c>
      <c r="O64" s="6" t="s">
        <v>384</v>
      </c>
      <c r="P64" s="6" t="s">
        <v>148</v>
      </c>
      <c r="Q64" s="29"/>
      <c r="R64" s="6">
        <v>43573</v>
      </c>
      <c r="S64" s="2"/>
      <c r="T64" s="2"/>
      <c r="U64" s="2"/>
      <c r="V64" s="2"/>
      <c r="W64" s="2"/>
      <c r="X64" s="2"/>
      <c r="Y64" s="2"/>
      <c r="Z64" s="2"/>
      <c r="AA64" s="2"/>
      <c r="AB64" s="2"/>
      <c r="AC64" s="2"/>
    </row>
    <row r="65" spans="1:30" s="4" customFormat="1" ht="51" x14ac:dyDescent="0.25">
      <c r="A65" s="8" t="s">
        <v>385</v>
      </c>
      <c r="B65" s="57" t="s">
        <v>386</v>
      </c>
      <c r="C65" s="8" t="s">
        <v>375</v>
      </c>
      <c r="D65" s="8" t="s">
        <v>140</v>
      </c>
      <c r="E65" s="8" t="s">
        <v>151</v>
      </c>
      <c r="F65" s="9" t="s">
        <v>152</v>
      </c>
      <c r="G65" s="8" t="s">
        <v>246</v>
      </c>
      <c r="H65" s="8" t="s">
        <v>387</v>
      </c>
      <c r="I65" s="9" t="s">
        <v>145</v>
      </c>
      <c r="J65" s="9">
        <v>16</v>
      </c>
      <c r="K65" s="9"/>
      <c r="L65" s="7"/>
      <c r="M65" s="8" t="s">
        <v>160</v>
      </c>
      <c r="N65" s="8" t="s">
        <v>387</v>
      </c>
      <c r="O65" s="6"/>
      <c r="P65" s="6" t="s">
        <v>148</v>
      </c>
      <c r="Q65" s="29"/>
      <c r="R65" s="6">
        <v>44041</v>
      </c>
      <c r="S65" s="2"/>
      <c r="T65" s="2"/>
      <c r="U65" s="2"/>
      <c r="V65" s="2"/>
      <c r="W65" s="2"/>
      <c r="X65" s="2"/>
      <c r="Y65" s="2"/>
      <c r="Z65" s="2"/>
      <c r="AA65" s="2"/>
      <c r="AB65" s="2"/>
      <c r="AC65" s="2"/>
      <c r="AD65" s="2"/>
    </row>
    <row r="66" spans="1:30" s="2" customFormat="1" ht="25.5" x14ac:dyDescent="0.25">
      <c r="A66" s="8" t="s">
        <v>388</v>
      </c>
      <c r="B66" s="8" t="s">
        <v>389</v>
      </c>
      <c r="C66" s="8" t="s">
        <v>262</v>
      </c>
      <c r="D66" s="8" t="s">
        <v>140</v>
      </c>
      <c r="E66" s="8" t="s">
        <v>151</v>
      </c>
      <c r="F66" s="9" t="s">
        <v>152</v>
      </c>
      <c r="G66" s="8" t="s">
        <v>246</v>
      </c>
      <c r="H66" s="8" t="s">
        <v>390</v>
      </c>
      <c r="I66" s="9" t="s">
        <v>145</v>
      </c>
      <c r="J66" s="9">
        <v>320</v>
      </c>
      <c r="K66" s="9"/>
      <c r="L66" s="7"/>
      <c r="M66" s="8" t="s">
        <v>160</v>
      </c>
      <c r="N66" s="8" t="s">
        <v>390</v>
      </c>
      <c r="O66" s="6"/>
      <c r="P66" s="6" t="s">
        <v>148</v>
      </c>
      <c r="Q66" s="29"/>
      <c r="R66" s="6">
        <v>43573</v>
      </c>
      <c r="S66" s="4"/>
      <c r="T66" s="4"/>
      <c r="U66" s="4"/>
      <c r="V66" s="4"/>
      <c r="W66" s="4"/>
      <c r="X66" s="4"/>
      <c r="Y66" s="4"/>
      <c r="Z66" s="4"/>
      <c r="AA66" s="4"/>
      <c r="AB66" s="4"/>
      <c r="AC66" s="4"/>
    </row>
    <row r="67" spans="1:30" s="4" customFormat="1" ht="51" x14ac:dyDescent="0.25">
      <c r="A67" s="8" t="s">
        <v>391</v>
      </c>
      <c r="B67" s="57" t="s">
        <v>392</v>
      </c>
      <c r="C67" s="8" t="s">
        <v>245</v>
      </c>
      <c r="D67" s="8" t="s">
        <v>140</v>
      </c>
      <c r="E67" s="8" t="s">
        <v>151</v>
      </c>
      <c r="F67" s="9" t="s">
        <v>142</v>
      </c>
      <c r="G67" s="8" t="s">
        <v>246</v>
      </c>
      <c r="H67" s="8" t="s">
        <v>393</v>
      </c>
      <c r="I67" s="9" t="s">
        <v>145</v>
      </c>
      <c r="J67" s="9">
        <v>1000</v>
      </c>
      <c r="K67" s="9"/>
      <c r="L67" s="7"/>
      <c r="M67" s="8" t="s">
        <v>160</v>
      </c>
      <c r="N67" s="8" t="s">
        <v>393</v>
      </c>
      <c r="O67" s="6"/>
      <c r="P67" s="6" t="s">
        <v>148</v>
      </c>
      <c r="Q67" s="29"/>
      <c r="R67" s="6">
        <v>44041</v>
      </c>
    </row>
    <row r="68" spans="1:30" s="4" customFormat="1" ht="38.25" x14ac:dyDescent="0.25">
      <c r="A68" s="8" t="s">
        <v>394</v>
      </c>
      <c r="B68" s="8" t="s">
        <v>395</v>
      </c>
      <c r="C68" s="8" t="s">
        <v>396</v>
      </c>
      <c r="D68" s="8" t="s">
        <v>140</v>
      </c>
      <c r="E68" s="8" t="s">
        <v>141</v>
      </c>
      <c r="F68" s="9" t="s">
        <v>152</v>
      </c>
      <c r="G68" s="8" t="s">
        <v>397</v>
      </c>
      <c r="H68" s="8" t="s">
        <v>398</v>
      </c>
      <c r="I68" s="9" t="s">
        <v>145</v>
      </c>
      <c r="J68" s="9">
        <v>8</v>
      </c>
      <c r="K68" s="9"/>
      <c r="L68" s="11"/>
      <c r="M68" s="8" t="s">
        <v>160</v>
      </c>
      <c r="N68" s="8" t="s">
        <v>398</v>
      </c>
      <c r="O68" s="6" t="s">
        <v>399</v>
      </c>
      <c r="P68" s="6" t="s">
        <v>148</v>
      </c>
      <c r="Q68" s="29"/>
      <c r="R68" s="6">
        <v>43966</v>
      </c>
      <c r="AD68" s="2"/>
    </row>
    <row r="69" spans="1:30" s="2" customFormat="1" ht="63.75" x14ac:dyDescent="0.25">
      <c r="A69" s="8" t="s">
        <v>400</v>
      </c>
      <c r="B69" s="8" t="s">
        <v>401</v>
      </c>
      <c r="C69" s="8" t="s">
        <v>402</v>
      </c>
      <c r="D69" s="8" t="s">
        <v>140</v>
      </c>
      <c r="E69" s="8" t="s">
        <v>141</v>
      </c>
      <c r="F69" s="9" t="s">
        <v>142</v>
      </c>
      <c r="G69" s="8" t="s">
        <v>143</v>
      </c>
      <c r="H69" s="8" t="s">
        <v>403</v>
      </c>
      <c r="I69" s="9" t="s">
        <v>145</v>
      </c>
      <c r="J69" s="9">
        <v>100</v>
      </c>
      <c r="K69" s="9"/>
      <c r="L69" s="7"/>
      <c r="M69" s="8" t="s">
        <v>160</v>
      </c>
      <c r="N69" s="8" t="s">
        <v>403</v>
      </c>
      <c r="O69" s="6"/>
      <c r="P69" s="6" t="s">
        <v>148</v>
      </c>
      <c r="Q69" s="29"/>
      <c r="R69" s="6">
        <v>43951</v>
      </c>
      <c r="AD69" s="4"/>
    </row>
    <row r="70" spans="1:30" s="2" customFormat="1" ht="63.75" x14ac:dyDescent="0.25">
      <c r="A70" s="8" t="s">
        <v>404</v>
      </c>
      <c r="B70" s="8" t="s">
        <v>405</v>
      </c>
      <c r="C70" s="8" t="s">
        <v>402</v>
      </c>
      <c r="D70" s="8" t="s">
        <v>140</v>
      </c>
      <c r="E70" s="8" t="s">
        <v>141</v>
      </c>
      <c r="F70" s="9" t="s">
        <v>152</v>
      </c>
      <c r="G70" s="8" t="s">
        <v>143</v>
      </c>
      <c r="H70" s="8" t="s">
        <v>406</v>
      </c>
      <c r="I70" s="9" t="s">
        <v>145</v>
      </c>
      <c r="J70" s="9">
        <v>2</v>
      </c>
      <c r="K70" s="9"/>
      <c r="L70" s="7" t="s">
        <v>407</v>
      </c>
      <c r="M70" s="8" t="s">
        <v>147</v>
      </c>
      <c r="N70" s="8" t="s">
        <v>406</v>
      </c>
      <c r="O70" s="6"/>
      <c r="P70" s="6" t="s">
        <v>148</v>
      </c>
      <c r="Q70" s="29"/>
      <c r="R70" s="6">
        <v>43951</v>
      </c>
      <c r="AD70" s="4"/>
    </row>
    <row r="71" spans="1:30" s="4" customFormat="1" ht="63.75" x14ac:dyDescent="0.25">
      <c r="A71" s="8" t="s">
        <v>408</v>
      </c>
      <c r="B71" s="8" t="s">
        <v>401</v>
      </c>
      <c r="C71" s="8" t="s">
        <v>402</v>
      </c>
      <c r="D71" s="8" t="s">
        <v>140</v>
      </c>
      <c r="E71" s="8" t="s">
        <v>141</v>
      </c>
      <c r="F71" s="9" t="s">
        <v>142</v>
      </c>
      <c r="G71" s="8" t="s">
        <v>143</v>
      </c>
      <c r="H71" s="8" t="s">
        <v>409</v>
      </c>
      <c r="I71" s="9" t="s">
        <v>145</v>
      </c>
      <c r="J71" s="9">
        <v>100</v>
      </c>
      <c r="K71" s="9"/>
      <c r="L71" s="7"/>
      <c r="M71" s="8" t="s">
        <v>160</v>
      </c>
      <c r="N71" s="8" t="s">
        <v>410</v>
      </c>
      <c r="O71" s="6"/>
      <c r="P71" s="6" t="s">
        <v>148</v>
      </c>
      <c r="Q71" s="29"/>
      <c r="R71" s="6">
        <v>43951</v>
      </c>
      <c r="S71" s="2"/>
      <c r="T71" s="2"/>
      <c r="U71" s="2"/>
      <c r="V71" s="2"/>
      <c r="W71" s="2"/>
      <c r="X71" s="2"/>
      <c r="Y71" s="2"/>
      <c r="Z71" s="2"/>
      <c r="AA71" s="2"/>
      <c r="AB71" s="2"/>
      <c r="AC71" s="2"/>
    </row>
    <row r="72" spans="1:30" s="2" customFormat="1" ht="63.75" x14ac:dyDescent="0.25">
      <c r="A72" s="8" t="s">
        <v>411</v>
      </c>
      <c r="B72" s="8" t="s">
        <v>412</v>
      </c>
      <c r="C72" s="8" t="s">
        <v>375</v>
      </c>
      <c r="D72" s="8" t="s">
        <v>140</v>
      </c>
      <c r="E72" s="8" t="s">
        <v>151</v>
      </c>
      <c r="F72" s="9" t="s">
        <v>152</v>
      </c>
      <c r="G72" s="8" t="s">
        <v>246</v>
      </c>
      <c r="H72" s="8" t="s">
        <v>413</v>
      </c>
      <c r="I72" s="9" t="s">
        <v>145</v>
      </c>
      <c r="J72" s="9">
        <v>4</v>
      </c>
      <c r="K72" s="9"/>
      <c r="L72" s="7" t="s">
        <v>414</v>
      </c>
      <c r="M72" s="8" t="s">
        <v>160</v>
      </c>
      <c r="N72" s="8" t="s">
        <v>413</v>
      </c>
      <c r="O72" s="6"/>
      <c r="P72" s="6" t="s">
        <v>148</v>
      </c>
      <c r="Q72" s="29"/>
      <c r="R72" s="6">
        <v>43573</v>
      </c>
      <c r="S72" s="4"/>
      <c r="T72" s="4"/>
      <c r="U72" s="4"/>
      <c r="V72" s="4"/>
      <c r="W72" s="4"/>
      <c r="X72" s="4"/>
      <c r="Y72" s="4"/>
      <c r="Z72" s="4"/>
      <c r="AA72" s="4"/>
      <c r="AB72" s="4"/>
      <c r="AC72" s="4"/>
    </row>
    <row r="73" spans="1:30" s="4" customFormat="1" ht="38.25" x14ac:dyDescent="0.25">
      <c r="A73" s="8" t="s">
        <v>415</v>
      </c>
      <c r="B73" s="8" t="s">
        <v>416</v>
      </c>
      <c r="C73" s="8" t="s">
        <v>375</v>
      </c>
      <c r="D73" s="8" t="s">
        <v>140</v>
      </c>
      <c r="E73" s="8" t="s">
        <v>151</v>
      </c>
      <c r="F73" s="9" t="s">
        <v>152</v>
      </c>
      <c r="G73" s="8" t="s">
        <v>246</v>
      </c>
      <c r="H73" s="8" t="s">
        <v>417</v>
      </c>
      <c r="I73" s="9" t="s">
        <v>145</v>
      </c>
      <c r="J73" s="9">
        <v>16</v>
      </c>
      <c r="K73" s="9"/>
      <c r="L73" s="7"/>
      <c r="M73" s="8" t="s">
        <v>160</v>
      </c>
      <c r="N73" s="8" t="s">
        <v>417</v>
      </c>
      <c r="O73" s="6"/>
      <c r="P73" s="6" t="s">
        <v>148</v>
      </c>
      <c r="Q73" s="29"/>
      <c r="R73" s="6">
        <v>43573</v>
      </c>
      <c r="S73" s="2"/>
      <c r="T73" s="2"/>
      <c r="U73" s="2"/>
      <c r="V73" s="2"/>
      <c r="W73" s="2"/>
      <c r="X73" s="2"/>
      <c r="Y73" s="2"/>
      <c r="Z73" s="2"/>
      <c r="AA73" s="2"/>
      <c r="AB73" s="2"/>
      <c r="AC73" s="2"/>
    </row>
    <row r="74" spans="1:30" s="4" customFormat="1" ht="51" x14ac:dyDescent="0.25">
      <c r="A74" s="8" t="s">
        <v>418</v>
      </c>
      <c r="B74" s="8" t="s">
        <v>419</v>
      </c>
      <c r="C74" s="8" t="s">
        <v>262</v>
      </c>
      <c r="D74" s="8" t="s">
        <v>172</v>
      </c>
      <c r="E74" s="8" t="s">
        <v>151</v>
      </c>
      <c r="F74" s="9" t="s">
        <v>152</v>
      </c>
      <c r="G74" s="8" t="s">
        <v>173</v>
      </c>
      <c r="H74" s="8" t="s">
        <v>420</v>
      </c>
      <c r="I74" s="9" t="s">
        <v>145</v>
      </c>
      <c r="J74" s="9">
        <v>8</v>
      </c>
      <c r="K74" s="9"/>
      <c r="L74" s="11"/>
      <c r="M74" s="8" t="s">
        <v>160</v>
      </c>
      <c r="N74" s="8" t="s">
        <v>420</v>
      </c>
      <c r="O74" s="6"/>
      <c r="P74" s="6" t="s">
        <v>148</v>
      </c>
      <c r="Q74" s="29"/>
      <c r="R74" s="6">
        <v>43202</v>
      </c>
      <c r="AD74" s="2"/>
    </row>
    <row r="75" spans="1:30" s="4" customFormat="1" ht="51" hidden="1" x14ac:dyDescent="0.25">
      <c r="A75" s="10" t="s">
        <v>421</v>
      </c>
      <c r="B75" s="10" t="s">
        <v>422</v>
      </c>
      <c r="C75" s="10" t="s">
        <v>262</v>
      </c>
      <c r="D75" s="10" t="s">
        <v>140</v>
      </c>
      <c r="E75" s="10" t="s">
        <v>151</v>
      </c>
      <c r="F75" s="23" t="s">
        <v>152</v>
      </c>
      <c r="G75" s="10" t="s">
        <v>246</v>
      </c>
      <c r="H75" s="10" t="s">
        <v>423</v>
      </c>
      <c r="I75" s="23" t="s">
        <v>145</v>
      </c>
      <c r="J75" s="23">
        <v>4</v>
      </c>
      <c r="K75" s="23"/>
      <c r="L75" s="11"/>
      <c r="M75" s="10" t="s">
        <v>191</v>
      </c>
      <c r="N75" s="10" t="s">
        <v>423</v>
      </c>
      <c r="O75" s="24"/>
      <c r="P75" s="6" t="s">
        <v>148</v>
      </c>
      <c r="Q75" s="29" t="s">
        <v>316</v>
      </c>
      <c r="R75" s="6">
        <v>43885</v>
      </c>
      <c r="S75" s="2"/>
      <c r="T75" s="2"/>
      <c r="U75" s="2"/>
      <c r="V75" s="2"/>
      <c r="W75" s="2"/>
      <c r="X75" s="2"/>
      <c r="Y75" s="2"/>
      <c r="Z75" s="2"/>
      <c r="AA75" s="2"/>
      <c r="AB75" s="2"/>
      <c r="AC75" s="2"/>
    </row>
    <row r="76" spans="1:30" s="2" customFormat="1" ht="38.25" hidden="1" x14ac:dyDescent="0.25">
      <c r="A76" s="10" t="s">
        <v>424</v>
      </c>
      <c r="B76" s="10" t="s">
        <v>425</v>
      </c>
      <c r="C76" s="10" t="s">
        <v>426</v>
      </c>
      <c r="D76" s="10" t="s">
        <v>140</v>
      </c>
      <c r="E76" s="10" t="s">
        <v>141</v>
      </c>
      <c r="F76" s="23" t="s">
        <v>152</v>
      </c>
      <c r="G76" s="10" t="s">
        <v>230</v>
      </c>
      <c r="H76" s="10" t="s">
        <v>427</v>
      </c>
      <c r="I76" s="23" t="s">
        <v>145</v>
      </c>
      <c r="J76" s="23">
        <v>9</v>
      </c>
      <c r="K76" s="23"/>
      <c r="L76" s="11"/>
      <c r="M76" s="10" t="s">
        <v>191</v>
      </c>
      <c r="N76" s="10" t="s">
        <v>427</v>
      </c>
      <c r="O76" s="24"/>
      <c r="P76" s="6" t="s">
        <v>148</v>
      </c>
      <c r="Q76" s="29" t="s">
        <v>316</v>
      </c>
      <c r="R76" s="6">
        <v>43885</v>
      </c>
      <c r="AD76" s="4"/>
    </row>
    <row r="77" spans="1:30" s="4" customFormat="1" ht="76.5" x14ac:dyDescent="0.25">
      <c r="A77" s="8" t="s">
        <v>428</v>
      </c>
      <c r="B77" s="8" t="s">
        <v>429</v>
      </c>
      <c r="C77" s="8" t="s">
        <v>262</v>
      </c>
      <c r="D77" s="8" t="s">
        <v>140</v>
      </c>
      <c r="E77" s="8" t="s">
        <v>151</v>
      </c>
      <c r="F77" s="9" t="s">
        <v>152</v>
      </c>
      <c r="G77" s="8" t="s">
        <v>143</v>
      </c>
      <c r="H77" s="8" t="s">
        <v>430</v>
      </c>
      <c r="I77" s="9" t="s">
        <v>145</v>
      </c>
      <c r="J77" s="9">
        <v>1</v>
      </c>
      <c r="K77" s="9"/>
      <c r="L77" s="7" t="s">
        <v>431</v>
      </c>
      <c r="M77" s="8" t="s">
        <v>147</v>
      </c>
      <c r="N77" s="8" t="s">
        <v>430</v>
      </c>
      <c r="O77" s="6"/>
      <c r="P77" s="6" t="s">
        <v>148</v>
      </c>
      <c r="Q77" s="29"/>
      <c r="R77" s="6">
        <v>43572</v>
      </c>
    </row>
    <row r="78" spans="1:30" s="2" customFormat="1" ht="76.5" x14ac:dyDescent="0.25">
      <c r="A78" s="8" t="s">
        <v>432</v>
      </c>
      <c r="B78" s="6" t="s">
        <v>433</v>
      </c>
      <c r="C78" s="8" t="s">
        <v>262</v>
      </c>
      <c r="D78" s="8" t="s">
        <v>140</v>
      </c>
      <c r="E78" s="8" t="s">
        <v>151</v>
      </c>
      <c r="F78" s="9" t="s">
        <v>152</v>
      </c>
      <c r="G78" s="8" t="s">
        <v>143</v>
      </c>
      <c r="H78" s="8" t="s">
        <v>434</v>
      </c>
      <c r="I78" s="9" t="s">
        <v>145</v>
      </c>
      <c r="J78" s="9">
        <v>3</v>
      </c>
      <c r="K78" s="9"/>
      <c r="L78" s="11"/>
      <c r="M78" s="8" t="s">
        <v>191</v>
      </c>
      <c r="N78" s="8" t="s">
        <v>434</v>
      </c>
      <c r="O78" s="6" t="s">
        <v>435</v>
      </c>
      <c r="P78" s="6" t="s">
        <v>148</v>
      </c>
      <c r="Q78" s="29"/>
      <c r="R78" s="6">
        <v>43572</v>
      </c>
      <c r="S78" s="4"/>
      <c r="T78" s="4"/>
      <c r="U78" s="4"/>
      <c r="V78" s="4"/>
      <c r="W78" s="4"/>
      <c r="X78" s="4"/>
      <c r="Y78" s="4"/>
      <c r="Z78" s="4"/>
      <c r="AA78" s="4"/>
      <c r="AB78" s="4"/>
      <c r="AC78" s="4"/>
    </row>
    <row r="79" spans="1:30" s="4" customFormat="1" ht="38.25" x14ac:dyDescent="0.25">
      <c r="A79" s="8" t="s">
        <v>436</v>
      </c>
      <c r="B79" s="8" t="s">
        <v>437</v>
      </c>
      <c r="C79" s="8" t="s">
        <v>262</v>
      </c>
      <c r="D79" s="8" t="s">
        <v>140</v>
      </c>
      <c r="E79" s="8" t="s">
        <v>151</v>
      </c>
      <c r="F79" s="9" t="s">
        <v>152</v>
      </c>
      <c r="G79" s="8" t="s">
        <v>143</v>
      </c>
      <c r="H79" s="8" t="s">
        <v>438</v>
      </c>
      <c r="I79" s="9" t="s">
        <v>145</v>
      </c>
      <c r="J79" s="9">
        <v>3</v>
      </c>
      <c r="K79" s="9"/>
      <c r="L79" s="7"/>
      <c r="M79" s="8" t="s">
        <v>191</v>
      </c>
      <c r="N79" s="8" t="s">
        <v>439</v>
      </c>
      <c r="O79" s="6"/>
      <c r="P79" s="6" t="s">
        <v>148</v>
      </c>
      <c r="Q79" s="29"/>
      <c r="R79" s="6">
        <v>43572</v>
      </c>
    </row>
    <row r="80" spans="1:30" s="4" customFormat="1" ht="51" x14ac:dyDescent="0.25">
      <c r="A80" s="8" t="s">
        <v>440</v>
      </c>
      <c r="B80" s="6" t="s">
        <v>441</v>
      </c>
      <c r="C80" s="8" t="s">
        <v>262</v>
      </c>
      <c r="D80" s="8" t="s">
        <v>140</v>
      </c>
      <c r="E80" s="8" t="s">
        <v>151</v>
      </c>
      <c r="F80" s="9" t="s">
        <v>152</v>
      </c>
      <c r="G80" s="8" t="s">
        <v>143</v>
      </c>
      <c r="H80" s="8" t="s">
        <v>442</v>
      </c>
      <c r="I80" s="9" t="s">
        <v>145</v>
      </c>
      <c r="J80" s="9">
        <v>4</v>
      </c>
      <c r="K80" s="9"/>
      <c r="L80" s="7"/>
      <c r="M80" s="8" t="s">
        <v>191</v>
      </c>
      <c r="N80" s="8" t="s">
        <v>442</v>
      </c>
      <c r="O80" s="6"/>
      <c r="P80" s="6" t="s">
        <v>148</v>
      </c>
      <c r="Q80" s="29"/>
      <c r="R80" s="6">
        <v>43572</v>
      </c>
      <c r="S80" s="2"/>
      <c r="T80" s="2"/>
      <c r="U80" s="2"/>
      <c r="V80" s="2"/>
      <c r="W80" s="2"/>
      <c r="X80" s="2"/>
      <c r="Y80" s="2"/>
      <c r="Z80" s="2"/>
      <c r="AA80" s="2"/>
      <c r="AB80" s="2"/>
      <c r="AC80" s="2"/>
      <c r="AD80" s="2"/>
    </row>
    <row r="81" spans="1:30" s="4" customFormat="1" ht="51" x14ac:dyDescent="0.25">
      <c r="A81" s="8" t="s">
        <v>443</v>
      </c>
      <c r="B81" s="8" t="s">
        <v>444</v>
      </c>
      <c r="C81" s="8" t="s">
        <v>262</v>
      </c>
      <c r="D81" s="8" t="s">
        <v>140</v>
      </c>
      <c r="E81" s="8" t="s">
        <v>151</v>
      </c>
      <c r="F81" s="9" t="s">
        <v>152</v>
      </c>
      <c r="G81" s="8" t="s">
        <v>143</v>
      </c>
      <c r="H81" s="8" t="s">
        <v>445</v>
      </c>
      <c r="I81" s="9" t="s">
        <v>145</v>
      </c>
      <c r="J81" s="9">
        <v>4</v>
      </c>
      <c r="K81" s="9"/>
      <c r="L81" s="7"/>
      <c r="M81" s="8" t="s">
        <v>191</v>
      </c>
      <c r="N81" s="8" t="s">
        <v>445</v>
      </c>
      <c r="O81" s="6"/>
      <c r="P81" s="6" t="s">
        <v>148</v>
      </c>
      <c r="Q81" s="29"/>
      <c r="R81" s="6">
        <v>43572</v>
      </c>
    </row>
    <row r="82" spans="1:30" s="2" customFormat="1" ht="38.25" x14ac:dyDescent="0.25">
      <c r="A82" s="8" t="s">
        <v>446</v>
      </c>
      <c r="B82" s="8" t="s">
        <v>447</v>
      </c>
      <c r="C82" s="8" t="s">
        <v>262</v>
      </c>
      <c r="D82" s="8" t="s">
        <v>140</v>
      </c>
      <c r="E82" s="8" t="s">
        <v>151</v>
      </c>
      <c r="F82" s="9" t="s">
        <v>152</v>
      </c>
      <c r="G82" s="8" t="s">
        <v>143</v>
      </c>
      <c r="H82" s="8" t="s">
        <v>448</v>
      </c>
      <c r="I82" s="9" t="s">
        <v>145</v>
      </c>
      <c r="J82" s="9">
        <v>4</v>
      </c>
      <c r="K82" s="9"/>
      <c r="L82" s="11"/>
      <c r="M82" s="8" t="s">
        <v>191</v>
      </c>
      <c r="N82" s="8" t="s">
        <v>448</v>
      </c>
      <c r="O82" s="6"/>
      <c r="P82" s="6" t="s">
        <v>148</v>
      </c>
      <c r="Q82" s="29"/>
      <c r="R82" s="6">
        <v>43572</v>
      </c>
      <c r="S82" s="4"/>
      <c r="T82" s="4"/>
      <c r="U82" s="4"/>
      <c r="V82" s="4"/>
      <c r="W82" s="4"/>
      <c r="X82" s="4"/>
      <c r="Y82" s="4"/>
      <c r="Z82" s="4"/>
      <c r="AA82" s="4"/>
      <c r="AB82" s="4"/>
      <c r="AC82" s="4"/>
      <c r="AD82" s="4"/>
    </row>
    <row r="83" spans="1:30" s="4" customFormat="1" ht="38.25" x14ac:dyDescent="0.25">
      <c r="A83" s="8" t="s">
        <v>449</v>
      </c>
      <c r="B83" s="8" t="s">
        <v>450</v>
      </c>
      <c r="C83" s="8" t="s">
        <v>262</v>
      </c>
      <c r="D83" s="8" t="s">
        <v>140</v>
      </c>
      <c r="E83" s="8" t="s">
        <v>151</v>
      </c>
      <c r="F83" s="9" t="s">
        <v>152</v>
      </c>
      <c r="G83" s="8" t="s">
        <v>143</v>
      </c>
      <c r="H83" s="8" t="s">
        <v>451</v>
      </c>
      <c r="I83" s="9" t="s">
        <v>145</v>
      </c>
      <c r="J83" s="9">
        <v>2</v>
      </c>
      <c r="K83" s="9"/>
      <c r="L83" s="7"/>
      <c r="M83" s="8" t="s">
        <v>191</v>
      </c>
      <c r="N83" s="8" t="s">
        <v>452</v>
      </c>
      <c r="O83" s="6"/>
      <c r="P83" s="6" t="s">
        <v>148</v>
      </c>
      <c r="Q83" s="29"/>
      <c r="R83" s="6">
        <v>43572</v>
      </c>
      <c r="S83" s="2"/>
      <c r="T83" s="2"/>
      <c r="U83" s="2"/>
      <c r="V83" s="2"/>
      <c r="W83" s="2"/>
      <c r="X83" s="2"/>
      <c r="Y83" s="2"/>
      <c r="Z83" s="2"/>
      <c r="AA83" s="2"/>
      <c r="AB83" s="2"/>
      <c r="AC83" s="2"/>
    </row>
    <row r="84" spans="1:30" s="2" customFormat="1" ht="51" x14ac:dyDescent="0.25">
      <c r="A84" s="8" t="s">
        <v>453</v>
      </c>
      <c r="B84" s="6" t="s">
        <v>454</v>
      </c>
      <c r="C84" s="8" t="s">
        <v>262</v>
      </c>
      <c r="D84" s="8" t="s">
        <v>140</v>
      </c>
      <c r="E84" s="8" t="s">
        <v>151</v>
      </c>
      <c r="F84" s="9" t="s">
        <v>152</v>
      </c>
      <c r="G84" s="8" t="s">
        <v>143</v>
      </c>
      <c r="H84" s="8" t="s">
        <v>455</v>
      </c>
      <c r="I84" s="9" t="s">
        <v>145</v>
      </c>
      <c r="J84" s="9">
        <v>3</v>
      </c>
      <c r="K84" s="9"/>
      <c r="L84" s="11"/>
      <c r="M84" s="8" t="s">
        <v>191</v>
      </c>
      <c r="N84" s="8" t="s">
        <v>455</v>
      </c>
      <c r="O84" s="6"/>
      <c r="P84" s="6" t="s">
        <v>148</v>
      </c>
      <c r="Q84" s="29"/>
      <c r="R84" s="6">
        <v>43572</v>
      </c>
    </row>
    <row r="85" spans="1:30" s="4" customFormat="1" ht="25.5" x14ac:dyDescent="0.25">
      <c r="A85" s="8" t="s">
        <v>456</v>
      </c>
      <c r="B85" s="8" t="s">
        <v>457</v>
      </c>
      <c r="C85" s="8" t="s">
        <v>375</v>
      </c>
      <c r="D85" s="8" t="s">
        <v>140</v>
      </c>
      <c r="E85" s="8" t="s">
        <v>151</v>
      </c>
      <c r="F85" s="9" t="s">
        <v>152</v>
      </c>
      <c r="G85" s="8" t="s">
        <v>246</v>
      </c>
      <c r="H85" s="8" t="s">
        <v>458</v>
      </c>
      <c r="I85" s="9" t="s">
        <v>145</v>
      </c>
      <c r="J85" s="9">
        <v>16</v>
      </c>
      <c r="K85" s="9"/>
      <c r="L85" s="7"/>
      <c r="M85" s="8" t="s">
        <v>160</v>
      </c>
      <c r="N85" s="8" t="s">
        <v>458</v>
      </c>
      <c r="O85" s="6"/>
      <c r="P85" s="6" t="s">
        <v>148</v>
      </c>
      <c r="Q85" s="29"/>
      <c r="R85" s="6">
        <v>43573</v>
      </c>
    </row>
    <row r="86" spans="1:30" s="4" customFormat="1" ht="63.75" x14ac:dyDescent="0.25">
      <c r="A86" s="8" t="s">
        <v>459</v>
      </c>
      <c r="B86" s="8" t="s">
        <v>460</v>
      </c>
      <c r="C86" s="8" t="s">
        <v>375</v>
      </c>
      <c r="D86" s="8" t="s">
        <v>140</v>
      </c>
      <c r="E86" s="8" t="s">
        <v>151</v>
      </c>
      <c r="F86" s="9" t="s">
        <v>152</v>
      </c>
      <c r="G86" s="8" t="s">
        <v>246</v>
      </c>
      <c r="H86" s="8" t="s">
        <v>461</v>
      </c>
      <c r="I86" s="9" t="s">
        <v>145</v>
      </c>
      <c r="J86" s="9">
        <v>16</v>
      </c>
      <c r="K86" s="9"/>
      <c r="L86" s="7"/>
      <c r="M86" s="8" t="s">
        <v>160</v>
      </c>
      <c r="N86" s="8" t="s">
        <v>461</v>
      </c>
      <c r="O86" s="6"/>
      <c r="P86" s="6" t="s">
        <v>148</v>
      </c>
      <c r="Q86" s="29"/>
      <c r="R86" s="6">
        <v>43573</v>
      </c>
      <c r="AD86" s="2"/>
    </row>
    <row r="87" spans="1:30" s="4" customFormat="1" ht="63.75" x14ac:dyDescent="0.25">
      <c r="A87" s="8" t="s">
        <v>462</v>
      </c>
      <c r="B87" s="8" t="s">
        <v>463</v>
      </c>
      <c r="C87" s="8" t="s">
        <v>375</v>
      </c>
      <c r="D87" s="8" t="s">
        <v>140</v>
      </c>
      <c r="E87" s="8" t="s">
        <v>151</v>
      </c>
      <c r="F87" s="9" t="s">
        <v>152</v>
      </c>
      <c r="G87" s="8" t="s">
        <v>246</v>
      </c>
      <c r="H87" s="8" t="s">
        <v>464</v>
      </c>
      <c r="I87" s="9" t="s">
        <v>190</v>
      </c>
      <c r="J87" s="9">
        <v>8</v>
      </c>
      <c r="K87" s="9"/>
      <c r="L87" s="7"/>
      <c r="M87" s="8" t="s">
        <v>160</v>
      </c>
      <c r="N87" s="8" t="s">
        <v>464</v>
      </c>
      <c r="O87" s="6"/>
      <c r="P87" s="6" t="s">
        <v>148</v>
      </c>
      <c r="Q87" s="29"/>
      <c r="R87" s="6">
        <v>43573</v>
      </c>
    </row>
    <row r="88" spans="1:30" s="2" customFormat="1" ht="76.5" x14ac:dyDescent="0.25">
      <c r="A88" s="8" t="s">
        <v>465</v>
      </c>
      <c r="B88" s="8" t="s">
        <v>466</v>
      </c>
      <c r="C88" s="8" t="s">
        <v>375</v>
      </c>
      <c r="D88" s="8" t="s">
        <v>140</v>
      </c>
      <c r="E88" s="8" t="s">
        <v>151</v>
      </c>
      <c r="F88" s="9" t="s">
        <v>152</v>
      </c>
      <c r="G88" s="8" t="s">
        <v>246</v>
      </c>
      <c r="H88" s="8" t="s">
        <v>467</v>
      </c>
      <c r="I88" s="9" t="s">
        <v>145</v>
      </c>
      <c r="J88" s="9">
        <v>30</v>
      </c>
      <c r="K88" s="9"/>
      <c r="L88" s="7"/>
      <c r="M88" s="8" t="s">
        <v>160</v>
      </c>
      <c r="N88" s="8" t="s">
        <v>467</v>
      </c>
      <c r="O88" s="6"/>
      <c r="P88" s="6" t="s">
        <v>148</v>
      </c>
      <c r="Q88" s="29"/>
      <c r="R88" s="6">
        <v>43573</v>
      </c>
      <c r="AD88" s="4"/>
    </row>
    <row r="89" spans="1:30" s="4" customFormat="1" ht="38.25" x14ac:dyDescent="0.25">
      <c r="A89" s="8" t="s">
        <v>468</v>
      </c>
      <c r="B89" s="8" t="s">
        <v>469</v>
      </c>
      <c r="C89" s="8" t="s">
        <v>375</v>
      </c>
      <c r="D89" s="8" t="s">
        <v>140</v>
      </c>
      <c r="E89" s="8" t="s">
        <v>151</v>
      </c>
      <c r="F89" s="9" t="s">
        <v>152</v>
      </c>
      <c r="G89" s="8" t="s">
        <v>246</v>
      </c>
      <c r="H89" s="8" t="s">
        <v>470</v>
      </c>
      <c r="I89" s="9" t="s">
        <v>145</v>
      </c>
      <c r="J89" s="9">
        <v>16</v>
      </c>
      <c r="K89" s="9"/>
      <c r="L89" s="7"/>
      <c r="M89" s="8" t="s">
        <v>160</v>
      </c>
      <c r="N89" s="8" t="s">
        <v>470</v>
      </c>
      <c r="O89" s="6"/>
      <c r="P89" s="6" t="s">
        <v>148</v>
      </c>
      <c r="Q89" s="29"/>
      <c r="R89" s="6">
        <v>43573</v>
      </c>
      <c r="S89" s="2"/>
      <c r="T89" s="2"/>
      <c r="U89" s="2"/>
      <c r="V89" s="2"/>
      <c r="W89" s="2"/>
      <c r="X89" s="2"/>
      <c r="Y89" s="2"/>
      <c r="Z89" s="2"/>
      <c r="AA89" s="2"/>
      <c r="AB89" s="2"/>
      <c r="AC89" s="2"/>
    </row>
    <row r="90" spans="1:30" s="2" customFormat="1" ht="38.25" x14ac:dyDescent="0.25">
      <c r="A90" s="8" t="s">
        <v>471</v>
      </c>
      <c r="B90" s="8" t="s">
        <v>472</v>
      </c>
      <c r="C90" s="8" t="s">
        <v>375</v>
      </c>
      <c r="D90" s="8" t="s">
        <v>140</v>
      </c>
      <c r="E90" s="8" t="s">
        <v>151</v>
      </c>
      <c r="F90" s="9" t="s">
        <v>152</v>
      </c>
      <c r="G90" s="8" t="s">
        <v>246</v>
      </c>
      <c r="H90" s="8" t="s">
        <v>473</v>
      </c>
      <c r="I90" s="9" t="s">
        <v>145</v>
      </c>
      <c r="J90" s="9">
        <v>16</v>
      </c>
      <c r="K90" s="9"/>
      <c r="L90" s="7"/>
      <c r="M90" s="8" t="s">
        <v>160</v>
      </c>
      <c r="N90" s="8" t="s">
        <v>473</v>
      </c>
      <c r="O90" s="6"/>
      <c r="P90" s="6" t="s">
        <v>148</v>
      </c>
      <c r="Q90" s="29"/>
      <c r="R90" s="6">
        <v>43573</v>
      </c>
    </row>
    <row r="91" spans="1:30" s="4" customFormat="1" ht="38.25" x14ac:dyDescent="0.25">
      <c r="A91" s="8" t="s">
        <v>474</v>
      </c>
      <c r="B91" s="8" t="s">
        <v>475</v>
      </c>
      <c r="C91" s="8" t="s">
        <v>476</v>
      </c>
      <c r="D91" s="8" t="s">
        <v>172</v>
      </c>
      <c r="E91" s="8" t="s">
        <v>141</v>
      </c>
      <c r="F91" s="9" t="s">
        <v>142</v>
      </c>
      <c r="G91" s="8" t="s">
        <v>477</v>
      </c>
      <c r="H91" s="8" t="s">
        <v>478</v>
      </c>
      <c r="I91" s="9" t="s">
        <v>175</v>
      </c>
      <c r="J91" s="9"/>
      <c r="K91" s="9"/>
      <c r="L91" s="7" t="s">
        <v>177</v>
      </c>
      <c r="M91" s="8" t="s">
        <v>2</v>
      </c>
      <c r="N91" s="8" t="s">
        <v>478</v>
      </c>
      <c r="O91" s="6" t="s">
        <v>347</v>
      </c>
      <c r="P91" s="6" t="s">
        <v>148</v>
      </c>
      <c r="Q91" s="29"/>
      <c r="R91" s="6">
        <v>43902</v>
      </c>
      <c r="S91" s="2"/>
      <c r="T91" s="2"/>
      <c r="U91" s="2"/>
      <c r="V91" s="2"/>
      <c r="W91" s="2"/>
      <c r="X91" s="2"/>
      <c r="Y91" s="2"/>
      <c r="Z91" s="2"/>
      <c r="AA91" s="2"/>
      <c r="AB91" s="2"/>
      <c r="AC91" s="2"/>
    </row>
    <row r="92" spans="1:30" s="4" customFormat="1" ht="25.5" x14ac:dyDescent="0.25">
      <c r="A92" s="8" t="s">
        <v>479</v>
      </c>
      <c r="B92" s="8" t="s">
        <v>480</v>
      </c>
      <c r="C92" s="8" t="s">
        <v>476</v>
      </c>
      <c r="D92" s="8" t="s">
        <v>140</v>
      </c>
      <c r="E92" s="8" t="s">
        <v>141</v>
      </c>
      <c r="F92" s="9" t="s">
        <v>142</v>
      </c>
      <c r="G92" s="8" t="s">
        <v>477</v>
      </c>
      <c r="H92" s="8" t="s">
        <v>247</v>
      </c>
      <c r="I92" s="9" t="s">
        <v>145</v>
      </c>
      <c r="J92" s="9">
        <v>100</v>
      </c>
      <c r="K92" s="9"/>
      <c r="L92" s="7" t="s">
        <v>481</v>
      </c>
      <c r="M92" s="8" t="s">
        <v>160</v>
      </c>
      <c r="N92" s="8" t="s">
        <v>247</v>
      </c>
      <c r="O92" s="6"/>
      <c r="P92" s="6" t="s">
        <v>148</v>
      </c>
      <c r="Q92" s="29"/>
      <c r="R92" s="6">
        <v>43182</v>
      </c>
      <c r="AD92" s="2"/>
    </row>
    <row r="93" spans="1:30" s="4" customFormat="1" ht="25.5" x14ac:dyDescent="0.25">
      <c r="A93" s="8" t="s">
        <v>482</v>
      </c>
      <c r="B93" s="8" t="s">
        <v>483</v>
      </c>
      <c r="C93" s="8" t="s">
        <v>476</v>
      </c>
      <c r="D93" s="8" t="s">
        <v>140</v>
      </c>
      <c r="E93" s="8" t="s">
        <v>141</v>
      </c>
      <c r="F93" s="9" t="s">
        <v>142</v>
      </c>
      <c r="G93" s="8" t="s">
        <v>477</v>
      </c>
      <c r="H93" s="8" t="s">
        <v>484</v>
      </c>
      <c r="I93" s="9" t="s">
        <v>145</v>
      </c>
      <c r="J93" s="9">
        <v>20</v>
      </c>
      <c r="K93" s="9"/>
      <c r="L93" s="7"/>
      <c r="M93" s="8" t="s">
        <v>160</v>
      </c>
      <c r="N93" s="8" t="s">
        <v>484</v>
      </c>
      <c r="O93" s="6"/>
      <c r="P93" s="6" t="s">
        <v>148</v>
      </c>
      <c r="Q93" s="29"/>
      <c r="R93" s="6">
        <v>42417</v>
      </c>
      <c r="AD93" s="2"/>
    </row>
    <row r="94" spans="1:30" s="2" customFormat="1" ht="25.5" x14ac:dyDescent="0.25">
      <c r="A94" s="8" t="s">
        <v>485</v>
      </c>
      <c r="B94" s="8" t="s">
        <v>486</v>
      </c>
      <c r="C94" s="8" t="s">
        <v>476</v>
      </c>
      <c r="D94" s="8" t="s">
        <v>140</v>
      </c>
      <c r="E94" s="8" t="s">
        <v>141</v>
      </c>
      <c r="F94" s="9" t="s">
        <v>142</v>
      </c>
      <c r="G94" s="8" t="s">
        <v>477</v>
      </c>
      <c r="H94" s="8" t="s">
        <v>198</v>
      </c>
      <c r="I94" s="9" t="s">
        <v>145</v>
      </c>
      <c r="J94" s="9">
        <v>100</v>
      </c>
      <c r="K94" s="9"/>
      <c r="L94" s="7" t="s">
        <v>264</v>
      </c>
      <c r="M94" s="8" t="s">
        <v>160</v>
      </c>
      <c r="N94" s="8" t="s">
        <v>198</v>
      </c>
      <c r="O94" s="6" t="s">
        <v>199</v>
      </c>
      <c r="P94" s="6" t="s">
        <v>148</v>
      </c>
      <c r="Q94" s="29"/>
      <c r="R94" s="6">
        <v>42417</v>
      </c>
      <c r="S94" s="4"/>
      <c r="T94" s="4"/>
      <c r="U94" s="4"/>
      <c r="V94" s="4"/>
      <c r="W94" s="4"/>
      <c r="X94" s="4"/>
      <c r="Y94" s="4"/>
      <c r="Z94" s="4"/>
      <c r="AA94" s="4"/>
      <c r="AB94" s="4"/>
      <c r="AC94" s="4"/>
    </row>
    <row r="95" spans="1:30" s="4" customFormat="1" ht="25.5" x14ac:dyDescent="0.25">
      <c r="A95" s="8" t="s">
        <v>487</v>
      </c>
      <c r="B95" s="8" t="s">
        <v>488</v>
      </c>
      <c r="C95" s="8" t="s">
        <v>476</v>
      </c>
      <c r="D95" s="8" t="s">
        <v>140</v>
      </c>
      <c r="E95" s="8" t="s">
        <v>141</v>
      </c>
      <c r="F95" s="9" t="s">
        <v>142</v>
      </c>
      <c r="G95" s="8" t="s">
        <v>477</v>
      </c>
      <c r="H95" s="8" t="s">
        <v>250</v>
      </c>
      <c r="I95" s="9" t="s">
        <v>145</v>
      </c>
      <c r="J95" s="9">
        <v>20</v>
      </c>
      <c r="K95" s="9"/>
      <c r="L95" s="7" t="s">
        <v>264</v>
      </c>
      <c r="M95" s="8" t="s">
        <v>191</v>
      </c>
      <c r="N95" s="8" t="s">
        <v>250</v>
      </c>
      <c r="O95" s="6"/>
      <c r="P95" s="6" t="s">
        <v>148</v>
      </c>
      <c r="Q95" s="29"/>
      <c r="R95" s="6">
        <v>43182</v>
      </c>
      <c r="AD95" s="2"/>
    </row>
    <row r="96" spans="1:30" s="2" customFormat="1" ht="25.5" x14ac:dyDescent="0.25">
      <c r="A96" s="8" t="s">
        <v>489</v>
      </c>
      <c r="B96" s="8" t="s">
        <v>490</v>
      </c>
      <c r="C96" s="8" t="s">
        <v>476</v>
      </c>
      <c r="D96" s="8" t="s">
        <v>140</v>
      </c>
      <c r="E96" s="8" t="s">
        <v>141</v>
      </c>
      <c r="F96" s="9" t="s">
        <v>142</v>
      </c>
      <c r="G96" s="8" t="s">
        <v>477</v>
      </c>
      <c r="H96" s="8" t="s">
        <v>254</v>
      </c>
      <c r="I96" s="9" t="s">
        <v>145</v>
      </c>
      <c r="J96" s="9">
        <v>100</v>
      </c>
      <c r="K96" s="9"/>
      <c r="L96" s="7" t="s">
        <v>264</v>
      </c>
      <c r="M96" s="8" t="s">
        <v>160</v>
      </c>
      <c r="N96" s="8" t="s">
        <v>254</v>
      </c>
      <c r="O96" s="6"/>
      <c r="P96" s="6" t="s">
        <v>148</v>
      </c>
      <c r="Q96" s="29"/>
      <c r="R96" s="6">
        <v>43182</v>
      </c>
      <c r="S96" s="4"/>
      <c r="T96" s="4"/>
      <c r="U96" s="4"/>
      <c r="V96" s="4"/>
      <c r="W96" s="4"/>
      <c r="X96" s="4"/>
      <c r="Y96" s="4"/>
      <c r="Z96" s="4"/>
      <c r="AA96" s="4"/>
      <c r="AB96" s="4"/>
      <c r="AC96" s="4"/>
    </row>
    <row r="97" spans="1:30" s="2" customFormat="1" ht="25.5" x14ac:dyDescent="0.25">
      <c r="A97" s="8" t="s">
        <v>491</v>
      </c>
      <c r="B97" s="8" t="s">
        <v>492</v>
      </c>
      <c r="C97" s="8" t="s">
        <v>262</v>
      </c>
      <c r="D97" s="8" t="s">
        <v>140</v>
      </c>
      <c r="E97" s="8" t="s">
        <v>151</v>
      </c>
      <c r="F97" s="9" t="s">
        <v>152</v>
      </c>
      <c r="G97" s="8" t="s">
        <v>246</v>
      </c>
      <c r="H97" s="8" t="s">
        <v>493</v>
      </c>
      <c r="I97" s="9" t="s">
        <v>145</v>
      </c>
      <c r="J97" s="9">
        <v>4</v>
      </c>
      <c r="K97" s="9"/>
      <c r="L97" s="7"/>
      <c r="M97" s="8" t="s">
        <v>160</v>
      </c>
      <c r="N97" s="8" t="s">
        <v>493</v>
      </c>
      <c r="O97" s="6"/>
      <c r="P97" s="6" t="s">
        <v>148</v>
      </c>
      <c r="Q97" s="29"/>
      <c r="R97" s="6">
        <v>43573</v>
      </c>
      <c r="S97" s="4"/>
      <c r="T97" s="4"/>
      <c r="U97" s="4"/>
      <c r="V97" s="4"/>
      <c r="W97" s="4"/>
      <c r="X97" s="4"/>
      <c r="Y97" s="4"/>
      <c r="Z97" s="4"/>
      <c r="AA97" s="4"/>
      <c r="AB97" s="4"/>
      <c r="AC97" s="4"/>
      <c r="AD97" s="4"/>
    </row>
    <row r="98" spans="1:30" s="2" customFormat="1" ht="38.25" x14ac:dyDescent="0.25">
      <c r="A98" s="8" t="s">
        <v>494</v>
      </c>
      <c r="B98" s="8" t="s">
        <v>495</v>
      </c>
      <c r="C98" s="8" t="s">
        <v>426</v>
      </c>
      <c r="D98" s="8" t="s">
        <v>140</v>
      </c>
      <c r="E98" s="8" t="s">
        <v>141</v>
      </c>
      <c r="F98" s="9" t="s">
        <v>152</v>
      </c>
      <c r="G98" s="8" t="s">
        <v>230</v>
      </c>
      <c r="H98" s="8" t="s">
        <v>496</v>
      </c>
      <c r="I98" s="9" t="s">
        <v>145</v>
      </c>
      <c r="J98" s="9">
        <v>50</v>
      </c>
      <c r="K98" s="9"/>
      <c r="L98" s="7"/>
      <c r="M98" s="8" t="s">
        <v>160</v>
      </c>
      <c r="N98" s="8" t="s">
        <v>496</v>
      </c>
      <c r="O98" s="6"/>
      <c r="P98" s="6" t="s">
        <v>148</v>
      </c>
      <c r="Q98" s="29"/>
      <c r="R98" s="6">
        <v>43202</v>
      </c>
      <c r="AD98" s="4"/>
    </row>
    <row r="99" spans="1:30" s="2" customFormat="1" ht="25.5" x14ac:dyDescent="0.25">
      <c r="A99" s="8" t="s">
        <v>497</v>
      </c>
      <c r="B99" s="8" t="s">
        <v>498</v>
      </c>
      <c r="C99" s="8" t="s">
        <v>499</v>
      </c>
      <c r="D99" s="8" t="s">
        <v>140</v>
      </c>
      <c r="E99" s="8" t="s">
        <v>141</v>
      </c>
      <c r="F99" s="9" t="s">
        <v>152</v>
      </c>
      <c r="G99" s="8" t="s">
        <v>230</v>
      </c>
      <c r="H99" s="8" t="s">
        <v>247</v>
      </c>
      <c r="I99" s="9" t="s">
        <v>145</v>
      </c>
      <c r="J99" s="9">
        <v>100</v>
      </c>
      <c r="K99" s="9"/>
      <c r="L99" s="7" t="s">
        <v>481</v>
      </c>
      <c r="M99" s="8" t="s">
        <v>160</v>
      </c>
      <c r="N99" s="8" t="s">
        <v>247</v>
      </c>
      <c r="O99" s="6"/>
      <c r="P99" s="6" t="s">
        <v>148</v>
      </c>
      <c r="Q99" s="29"/>
      <c r="R99" s="6">
        <v>43564</v>
      </c>
      <c r="S99" s="4"/>
      <c r="T99" s="4"/>
      <c r="U99" s="4"/>
      <c r="V99" s="4"/>
      <c r="W99" s="4"/>
      <c r="X99" s="4"/>
      <c r="Y99" s="4"/>
      <c r="Z99" s="4"/>
      <c r="AA99" s="4"/>
      <c r="AB99" s="4"/>
      <c r="AC99" s="4"/>
      <c r="AD99" s="4"/>
    </row>
    <row r="100" spans="1:30" s="2" customFormat="1" ht="25.5" x14ac:dyDescent="0.25">
      <c r="A100" s="8" t="s">
        <v>500</v>
      </c>
      <c r="B100" s="8" t="s">
        <v>501</v>
      </c>
      <c r="C100" s="8" t="s">
        <v>499</v>
      </c>
      <c r="D100" s="8" t="s">
        <v>140</v>
      </c>
      <c r="E100" s="8" t="s">
        <v>141</v>
      </c>
      <c r="F100" s="9" t="s">
        <v>142</v>
      </c>
      <c r="G100" s="8" t="s">
        <v>230</v>
      </c>
      <c r="H100" s="8" t="s">
        <v>484</v>
      </c>
      <c r="I100" s="9" t="s">
        <v>145</v>
      </c>
      <c r="J100" s="9">
        <v>20</v>
      </c>
      <c r="K100" s="9"/>
      <c r="L100" s="7"/>
      <c r="M100" s="8" t="s">
        <v>160</v>
      </c>
      <c r="N100" s="8" t="s">
        <v>484</v>
      </c>
      <c r="O100" s="6"/>
      <c r="P100" s="6" t="s">
        <v>148</v>
      </c>
      <c r="Q100" s="29"/>
      <c r="R100" s="6">
        <v>43564</v>
      </c>
      <c r="AD100" s="4"/>
    </row>
    <row r="101" spans="1:30" s="4" customFormat="1" ht="25.5" x14ac:dyDescent="0.25">
      <c r="A101" s="8" t="s">
        <v>502</v>
      </c>
      <c r="B101" s="8" t="s">
        <v>503</v>
      </c>
      <c r="C101" s="8" t="s">
        <v>499</v>
      </c>
      <c r="D101" s="8" t="s">
        <v>140</v>
      </c>
      <c r="E101" s="8" t="s">
        <v>141</v>
      </c>
      <c r="F101" s="9" t="s">
        <v>152</v>
      </c>
      <c r="G101" s="8" t="s">
        <v>230</v>
      </c>
      <c r="H101" s="8" t="s">
        <v>198</v>
      </c>
      <c r="I101" s="9" t="s">
        <v>145</v>
      </c>
      <c r="J101" s="9">
        <v>100</v>
      </c>
      <c r="K101" s="9"/>
      <c r="L101" s="7" t="s">
        <v>264</v>
      </c>
      <c r="M101" s="8" t="s">
        <v>160</v>
      </c>
      <c r="N101" s="8" t="s">
        <v>198</v>
      </c>
      <c r="O101" s="6" t="s">
        <v>199</v>
      </c>
      <c r="P101" s="6" t="s">
        <v>148</v>
      </c>
      <c r="Q101" s="29"/>
      <c r="R101" s="6">
        <v>43564</v>
      </c>
      <c r="AD101" s="2"/>
    </row>
    <row r="102" spans="1:30" s="4" customFormat="1" ht="25.5" x14ac:dyDescent="0.25">
      <c r="A102" s="8" t="s">
        <v>504</v>
      </c>
      <c r="B102" s="8" t="s">
        <v>505</v>
      </c>
      <c r="C102" s="8" t="s">
        <v>499</v>
      </c>
      <c r="D102" s="8" t="s">
        <v>140</v>
      </c>
      <c r="E102" s="8" t="s">
        <v>141</v>
      </c>
      <c r="F102" s="9" t="s">
        <v>152</v>
      </c>
      <c r="G102" s="8" t="s">
        <v>230</v>
      </c>
      <c r="H102" s="8" t="s">
        <v>250</v>
      </c>
      <c r="I102" s="9" t="s">
        <v>145</v>
      </c>
      <c r="J102" s="9">
        <v>20</v>
      </c>
      <c r="K102" s="9"/>
      <c r="L102" s="7" t="s">
        <v>264</v>
      </c>
      <c r="M102" s="8" t="s">
        <v>191</v>
      </c>
      <c r="N102" s="8" t="s">
        <v>250</v>
      </c>
      <c r="O102" s="6"/>
      <c r="P102" s="6" t="s">
        <v>148</v>
      </c>
      <c r="Q102" s="29"/>
      <c r="R102" s="6">
        <v>43564</v>
      </c>
    </row>
    <row r="103" spans="1:30" s="4" customFormat="1" ht="25.5" hidden="1" x14ac:dyDescent="0.25">
      <c r="A103" s="10" t="s">
        <v>506</v>
      </c>
      <c r="B103" s="10" t="s">
        <v>507</v>
      </c>
      <c r="C103" s="10"/>
      <c r="D103" s="10"/>
      <c r="E103" s="10" t="s">
        <v>141</v>
      </c>
      <c r="F103" s="10"/>
      <c r="G103" s="10"/>
      <c r="H103" s="10" t="s">
        <v>508</v>
      </c>
      <c r="I103" s="23" t="s">
        <v>145</v>
      </c>
      <c r="J103" s="23">
        <v>100</v>
      </c>
      <c r="K103" s="23"/>
      <c r="L103" s="11"/>
      <c r="M103" s="10" t="s">
        <v>160</v>
      </c>
      <c r="N103" s="10" t="s">
        <v>508</v>
      </c>
      <c r="O103" s="24"/>
      <c r="P103" s="6" t="s">
        <v>148</v>
      </c>
      <c r="Q103" s="29" t="s">
        <v>316</v>
      </c>
      <c r="R103" s="6">
        <v>43432</v>
      </c>
      <c r="S103" s="25"/>
      <c r="T103" s="25"/>
      <c r="U103" s="25"/>
      <c r="V103" s="25"/>
      <c r="W103" s="25"/>
      <c r="X103" s="25"/>
      <c r="Y103" s="25"/>
      <c r="Z103" s="25"/>
      <c r="AA103" s="25"/>
      <c r="AB103" s="25"/>
      <c r="AC103" s="25"/>
      <c r="AD103" s="2"/>
    </row>
    <row r="104" spans="1:30" s="4" customFormat="1" ht="25.5" hidden="1" x14ac:dyDescent="0.25">
      <c r="A104" s="10" t="s">
        <v>509</v>
      </c>
      <c r="B104" s="10" t="s">
        <v>510</v>
      </c>
      <c r="C104" s="10"/>
      <c r="D104" s="10"/>
      <c r="E104" s="10" t="s">
        <v>141</v>
      </c>
      <c r="F104" s="10"/>
      <c r="G104" s="10"/>
      <c r="H104" s="10" t="s">
        <v>511</v>
      </c>
      <c r="I104" s="23" t="s">
        <v>145</v>
      </c>
      <c r="J104" s="23">
        <v>100</v>
      </c>
      <c r="K104" s="23"/>
      <c r="L104" s="11"/>
      <c r="M104" s="10" t="s">
        <v>160</v>
      </c>
      <c r="N104" s="10" t="s">
        <v>511</v>
      </c>
      <c r="O104" s="24"/>
      <c r="P104" s="6" t="s">
        <v>148</v>
      </c>
      <c r="Q104" s="29" t="s">
        <v>316</v>
      </c>
      <c r="R104" s="6">
        <v>43432</v>
      </c>
      <c r="S104" s="2"/>
      <c r="T104" s="2"/>
      <c r="U104" s="2"/>
      <c r="V104" s="2"/>
      <c r="W104" s="2"/>
      <c r="X104" s="2"/>
      <c r="Y104" s="2"/>
      <c r="Z104" s="2"/>
      <c r="AA104" s="2"/>
      <c r="AB104" s="2"/>
      <c r="AC104" s="2"/>
    </row>
    <row r="105" spans="1:30" s="2" customFormat="1" ht="25.5" x14ac:dyDescent="0.25">
      <c r="A105" s="8" t="s">
        <v>512</v>
      </c>
      <c r="B105" s="8" t="s">
        <v>513</v>
      </c>
      <c r="C105" s="8" t="s">
        <v>514</v>
      </c>
      <c r="D105" s="8" t="s">
        <v>140</v>
      </c>
      <c r="E105" s="8" t="s">
        <v>141</v>
      </c>
      <c r="F105" s="9" t="s">
        <v>152</v>
      </c>
      <c r="G105" s="8" t="s">
        <v>333</v>
      </c>
      <c r="H105" s="8" t="s">
        <v>247</v>
      </c>
      <c r="I105" s="9" t="s">
        <v>145</v>
      </c>
      <c r="J105" s="9">
        <v>100</v>
      </c>
      <c r="K105" s="9"/>
      <c r="L105" s="7" t="s">
        <v>515</v>
      </c>
      <c r="M105" s="8" t="s">
        <v>160</v>
      </c>
      <c r="N105" s="8" t="s">
        <v>247</v>
      </c>
      <c r="O105" s="6"/>
      <c r="P105" s="6" t="s">
        <v>148</v>
      </c>
      <c r="Q105" s="29"/>
      <c r="R105" s="6">
        <v>43739</v>
      </c>
      <c r="S105" s="4"/>
      <c r="T105" s="4"/>
      <c r="U105" s="4"/>
      <c r="V105" s="4"/>
      <c r="W105" s="4"/>
      <c r="X105" s="4"/>
      <c r="Y105" s="4"/>
      <c r="Z105" s="4"/>
      <c r="AA105" s="4"/>
      <c r="AB105" s="4"/>
      <c r="AC105" s="4"/>
    </row>
    <row r="106" spans="1:30" s="4" customFormat="1" ht="25.5" x14ac:dyDescent="0.25">
      <c r="A106" s="8" t="s">
        <v>516</v>
      </c>
      <c r="B106" s="8" t="s">
        <v>517</v>
      </c>
      <c r="C106" s="8" t="s">
        <v>514</v>
      </c>
      <c r="D106" s="8" t="s">
        <v>140</v>
      </c>
      <c r="E106" s="8" t="s">
        <v>141</v>
      </c>
      <c r="F106" s="9" t="s">
        <v>152</v>
      </c>
      <c r="G106" s="8" t="s">
        <v>333</v>
      </c>
      <c r="H106" s="8" t="s">
        <v>198</v>
      </c>
      <c r="I106" s="9" t="s">
        <v>145</v>
      </c>
      <c r="J106" s="9">
        <v>100</v>
      </c>
      <c r="K106" s="9"/>
      <c r="L106" s="7" t="s">
        <v>515</v>
      </c>
      <c r="M106" s="8" t="s">
        <v>160</v>
      </c>
      <c r="N106" s="8" t="s">
        <v>198</v>
      </c>
      <c r="O106" s="6" t="s">
        <v>199</v>
      </c>
      <c r="P106" s="6" t="s">
        <v>148</v>
      </c>
      <c r="Q106" s="29"/>
      <c r="R106" s="6">
        <v>43739</v>
      </c>
    </row>
    <row r="107" spans="1:30" s="2" customFormat="1" ht="25.5" x14ac:dyDescent="0.25">
      <c r="A107" s="8" t="s">
        <v>518</v>
      </c>
      <c r="B107" s="8" t="s">
        <v>519</v>
      </c>
      <c r="C107" s="8" t="s">
        <v>514</v>
      </c>
      <c r="D107" s="8" t="s">
        <v>140</v>
      </c>
      <c r="E107" s="8" t="s">
        <v>141</v>
      </c>
      <c r="F107" s="9" t="s">
        <v>152</v>
      </c>
      <c r="G107" s="8" t="s">
        <v>333</v>
      </c>
      <c r="H107" s="8" t="s">
        <v>250</v>
      </c>
      <c r="I107" s="9" t="s">
        <v>145</v>
      </c>
      <c r="J107" s="9">
        <v>20</v>
      </c>
      <c r="K107" s="9"/>
      <c r="L107" s="7" t="s">
        <v>515</v>
      </c>
      <c r="M107" s="8" t="s">
        <v>191</v>
      </c>
      <c r="N107" s="8" t="s">
        <v>250</v>
      </c>
      <c r="O107" s="6"/>
      <c r="P107" s="6" t="s">
        <v>148</v>
      </c>
      <c r="Q107" s="29"/>
      <c r="R107" s="6">
        <v>43739</v>
      </c>
    </row>
    <row r="108" spans="1:30" s="4" customFormat="1" ht="38.25" hidden="1" x14ac:dyDescent="0.25">
      <c r="A108" s="10" t="s">
        <v>520</v>
      </c>
      <c r="B108" s="10" t="s">
        <v>521</v>
      </c>
      <c r="C108" s="10"/>
      <c r="D108" s="10"/>
      <c r="E108" s="10" t="s">
        <v>141</v>
      </c>
      <c r="F108" s="10"/>
      <c r="G108" s="10"/>
      <c r="H108" s="10" t="s">
        <v>522</v>
      </c>
      <c r="I108" s="23" t="s">
        <v>145</v>
      </c>
      <c r="J108" s="23">
        <v>10</v>
      </c>
      <c r="K108" s="23"/>
      <c r="L108" s="11"/>
      <c r="M108" s="10" t="s">
        <v>160</v>
      </c>
      <c r="N108" s="10" t="s">
        <v>522</v>
      </c>
      <c r="O108" s="24"/>
      <c r="P108" s="6" t="s">
        <v>148</v>
      </c>
      <c r="Q108" s="29" t="s">
        <v>316</v>
      </c>
      <c r="R108" s="6">
        <v>43432</v>
      </c>
      <c r="S108" s="2"/>
      <c r="T108" s="2"/>
      <c r="U108" s="2"/>
      <c r="V108" s="2"/>
      <c r="W108" s="2"/>
      <c r="X108" s="2"/>
      <c r="Y108" s="2"/>
      <c r="Z108" s="2"/>
      <c r="AA108" s="2"/>
      <c r="AB108" s="2"/>
      <c r="AC108" s="2"/>
    </row>
    <row r="109" spans="1:30" s="2" customFormat="1" ht="25.5" hidden="1" x14ac:dyDescent="0.25">
      <c r="A109" s="10" t="s">
        <v>523</v>
      </c>
      <c r="B109" s="10" t="s">
        <v>524</v>
      </c>
      <c r="C109" s="10"/>
      <c r="D109" s="10"/>
      <c r="E109" s="10" t="s">
        <v>141</v>
      </c>
      <c r="F109" s="10"/>
      <c r="G109" s="10"/>
      <c r="H109" s="10" t="s">
        <v>525</v>
      </c>
      <c r="I109" s="23" t="s">
        <v>145</v>
      </c>
      <c r="J109" s="23">
        <v>2</v>
      </c>
      <c r="K109" s="23"/>
      <c r="L109" s="11"/>
      <c r="M109" s="10" t="s">
        <v>160</v>
      </c>
      <c r="N109" s="10" t="s">
        <v>525</v>
      </c>
      <c r="O109" s="24" t="s">
        <v>526</v>
      </c>
      <c r="P109" s="6" t="s">
        <v>148</v>
      </c>
      <c r="Q109" s="29" t="s">
        <v>316</v>
      </c>
      <c r="R109" s="6">
        <v>43432</v>
      </c>
    </row>
    <row r="110" spans="1:30" s="4" customFormat="1" ht="25.5" hidden="1" x14ac:dyDescent="0.25">
      <c r="A110" s="10" t="s">
        <v>527</v>
      </c>
      <c r="B110" s="10" t="s">
        <v>528</v>
      </c>
      <c r="C110" s="10"/>
      <c r="D110" s="10"/>
      <c r="E110" s="10" t="s">
        <v>141</v>
      </c>
      <c r="F110" s="10"/>
      <c r="G110" s="10"/>
      <c r="H110" s="10" t="s">
        <v>254</v>
      </c>
      <c r="I110" s="10" t="s">
        <v>145</v>
      </c>
      <c r="J110" s="23">
        <v>100</v>
      </c>
      <c r="K110" s="23"/>
      <c r="L110" s="11"/>
      <c r="M110" s="10" t="s">
        <v>160</v>
      </c>
      <c r="N110" s="10" t="s">
        <v>254</v>
      </c>
      <c r="O110" s="24"/>
      <c r="P110" s="6" t="s">
        <v>148</v>
      </c>
      <c r="Q110" s="29" t="s">
        <v>316</v>
      </c>
      <c r="R110" s="6">
        <v>43432</v>
      </c>
      <c r="AD110" s="2"/>
    </row>
    <row r="111" spans="1:30" s="2" customFormat="1" ht="38.25" x14ac:dyDescent="0.25">
      <c r="A111" s="8" t="s">
        <v>529</v>
      </c>
      <c r="B111" s="8" t="s">
        <v>475</v>
      </c>
      <c r="C111" s="8" t="s">
        <v>530</v>
      </c>
      <c r="D111" s="8" t="s">
        <v>140</v>
      </c>
      <c r="E111" s="8" t="s">
        <v>141</v>
      </c>
      <c r="F111" s="9" t="s">
        <v>142</v>
      </c>
      <c r="G111" s="8" t="s">
        <v>477</v>
      </c>
      <c r="H111" s="8" t="s">
        <v>478</v>
      </c>
      <c r="I111" s="9" t="s">
        <v>175</v>
      </c>
      <c r="J111" s="9"/>
      <c r="K111" s="9"/>
      <c r="L111" s="7" t="s">
        <v>177</v>
      </c>
      <c r="M111" s="8" t="s">
        <v>2</v>
      </c>
      <c r="N111" s="8" t="s">
        <v>478</v>
      </c>
      <c r="O111" s="6" t="s">
        <v>347</v>
      </c>
      <c r="P111" s="6" t="s">
        <v>148</v>
      </c>
      <c r="Q111" s="29"/>
      <c r="R111" s="6">
        <v>43398</v>
      </c>
    </row>
    <row r="112" spans="1:30" s="4" customFormat="1" ht="25.5" x14ac:dyDescent="0.25">
      <c r="A112" s="8" t="s">
        <v>531</v>
      </c>
      <c r="B112" s="8" t="s">
        <v>532</v>
      </c>
      <c r="C112" s="8" t="s">
        <v>530</v>
      </c>
      <c r="D112" s="8" t="s">
        <v>140</v>
      </c>
      <c r="E112" s="8" t="s">
        <v>141</v>
      </c>
      <c r="F112" s="9" t="s">
        <v>142</v>
      </c>
      <c r="G112" s="8" t="s">
        <v>477</v>
      </c>
      <c r="H112" s="8" t="s">
        <v>247</v>
      </c>
      <c r="I112" s="9" t="s">
        <v>145</v>
      </c>
      <c r="J112" s="9">
        <v>100</v>
      </c>
      <c r="K112" s="9"/>
      <c r="L112" s="7" t="s">
        <v>481</v>
      </c>
      <c r="M112" s="8" t="s">
        <v>160</v>
      </c>
      <c r="N112" s="8" t="s">
        <v>247</v>
      </c>
      <c r="O112" s="6"/>
      <c r="P112" s="6" t="s">
        <v>148</v>
      </c>
      <c r="Q112" s="29"/>
      <c r="R112" s="6">
        <v>43182</v>
      </c>
      <c r="AD112" s="2"/>
    </row>
    <row r="113" spans="1:30" s="2" customFormat="1" ht="25.5" x14ac:dyDescent="0.25">
      <c r="A113" s="8" t="s">
        <v>533</v>
      </c>
      <c r="B113" s="8" t="s">
        <v>534</v>
      </c>
      <c r="C113" s="8" t="s">
        <v>530</v>
      </c>
      <c r="D113" s="8" t="s">
        <v>140</v>
      </c>
      <c r="E113" s="8" t="s">
        <v>141</v>
      </c>
      <c r="F113" s="9" t="s">
        <v>142</v>
      </c>
      <c r="G113" s="8" t="s">
        <v>477</v>
      </c>
      <c r="H113" s="8" t="s">
        <v>484</v>
      </c>
      <c r="I113" s="9" t="s">
        <v>145</v>
      </c>
      <c r="J113" s="9">
        <v>20</v>
      </c>
      <c r="K113" s="9"/>
      <c r="L113" s="7"/>
      <c r="M113" s="8" t="s">
        <v>160</v>
      </c>
      <c r="N113" s="8" t="s">
        <v>484</v>
      </c>
      <c r="O113" s="6"/>
      <c r="P113" s="6" t="s">
        <v>148</v>
      </c>
      <c r="Q113" s="29"/>
      <c r="R113" s="6">
        <v>42417</v>
      </c>
      <c r="S113" s="4"/>
      <c r="T113" s="4"/>
      <c r="U113" s="4"/>
      <c r="V113" s="4"/>
      <c r="W113" s="4"/>
      <c r="X113" s="4"/>
      <c r="Y113" s="4"/>
      <c r="Z113" s="4"/>
      <c r="AA113" s="4"/>
      <c r="AB113" s="4"/>
      <c r="AC113" s="4"/>
    </row>
    <row r="114" spans="1:30" s="2" customFormat="1" ht="25.5" x14ac:dyDescent="0.25">
      <c r="A114" s="8" t="s">
        <v>535</v>
      </c>
      <c r="B114" s="8" t="s">
        <v>536</v>
      </c>
      <c r="C114" s="8" t="s">
        <v>530</v>
      </c>
      <c r="D114" s="8" t="s">
        <v>140</v>
      </c>
      <c r="E114" s="8" t="s">
        <v>141</v>
      </c>
      <c r="F114" s="9" t="s">
        <v>142</v>
      </c>
      <c r="G114" s="8" t="s">
        <v>477</v>
      </c>
      <c r="H114" s="8" t="s">
        <v>198</v>
      </c>
      <c r="I114" s="9" t="s">
        <v>145</v>
      </c>
      <c r="J114" s="9">
        <v>100</v>
      </c>
      <c r="K114" s="9"/>
      <c r="L114" s="7" t="s">
        <v>264</v>
      </c>
      <c r="M114" s="8" t="s">
        <v>160</v>
      </c>
      <c r="N114" s="8" t="s">
        <v>198</v>
      </c>
      <c r="O114" s="6" t="s">
        <v>199</v>
      </c>
      <c r="P114" s="6" t="s">
        <v>148</v>
      </c>
      <c r="Q114" s="29"/>
      <c r="R114" s="6">
        <v>42956</v>
      </c>
      <c r="AD114" s="4"/>
    </row>
    <row r="115" spans="1:30" s="2" customFormat="1" ht="25.5" x14ac:dyDescent="0.25">
      <c r="A115" s="8" t="s">
        <v>537</v>
      </c>
      <c r="B115" s="8" t="s">
        <v>538</v>
      </c>
      <c r="C115" s="8" t="s">
        <v>530</v>
      </c>
      <c r="D115" s="8" t="s">
        <v>140</v>
      </c>
      <c r="E115" s="8" t="s">
        <v>141</v>
      </c>
      <c r="F115" s="9" t="s">
        <v>142</v>
      </c>
      <c r="G115" s="8" t="s">
        <v>477</v>
      </c>
      <c r="H115" s="8" t="s">
        <v>250</v>
      </c>
      <c r="I115" s="9" t="s">
        <v>145</v>
      </c>
      <c r="J115" s="9">
        <v>20</v>
      </c>
      <c r="K115" s="9"/>
      <c r="L115" s="7" t="s">
        <v>264</v>
      </c>
      <c r="M115" s="8" t="s">
        <v>191</v>
      </c>
      <c r="N115" s="8" t="s">
        <v>250</v>
      </c>
      <c r="O115" s="6"/>
      <c r="P115" s="6" t="s">
        <v>148</v>
      </c>
      <c r="Q115" s="29"/>
      <c r="R115" s="6">
        <v>43182</v>
      </c>
      <c r="S115" s="4"/>
      <c r="T115" s="4"/>
      <c r="U115" s="4"/>
      <c r="V115" s="4"/>
      <c r="W115" s="4"/>
      <c r="X115" s="4"/>
      <c r="Y115" s="4"/>
      <c r="Z115" s="4"/>
      <c r="AA115" s="4"/>
      <c r="AB115" s="4"/>
      <c r="AC115" s="4"/>
    </row>
    <row r="116" spans="1:30" s="2" customFormat="1" ht="25.5" x14ac:dyDescent="0.25">
      <c r="A116" s="8" t="s">
        <v>539</v>
      </c>
      <c r="B116" s="8" t="s">
        <v>540</v>
      </c>
      <c r="C116" s="8" t="s">
        <v>530</v>
      </c>
      <c r="D116" s="8" t="s">
        <v>140</v>
      </c>
      <c r="E116" s="8" t="s">
        <v>141</v>
      </c>
      <c r="F116" s="9" t="s">
        <v>142</v>
      </c>
      <c r="G116" s="8" t="s">
        <v>477</v>
      </c>
      <c r="H116" s="8" t="s">
        <v>254</v>
      </c>
      <c r="I116" s="9" t="s">
        <v>145</v>
      </c>
      <c r="J116" s="9">
        <v>100</v>
      </c>
      <c r="K116" s="9"/>
      <c r="L116" s="7" t="s">
        <v>264</v>
      </c>
      <c r="M116" s="8" t="s">
        <v>160</v>
      </c>
      <c r="N116" s="8" t="s">
        <v>254</v>
      </c>
      <c r="O116" s="6"/>
      <c r="P116" s="6" t="s">
        <v>148</v>
      </c>
      <c r="Q116" s="29"/>
      <c r="R116" s="6">
        <v>43182</v>
      </c>
      <c r="S116" s="4"/>
      <c r="T116" s="4"/>
      <c r="U116" s="4"/>
      <c r="V116" s="4"/>
      <c r="W116" s="4"/>
      <c r="X116" s="4"/>
      <c r="Y116" s="4"/>
      <c r="Z116" s="4"/>
      <c r="AA116" s="4"/>
      <c r="AB116" s="4"/>
      <c r="AC116" s="4"/>
      <c r="AD116" s="4"/>
    </row>
    <row r="117" spans="1:30" s="2" customFormat="1" ht="63.75" x14ac:dyDescent="0.25">
      <c r="A117" s="8" t="s">
        <v>541</v>
      </c>
      <c r="B117" s="57" t="s">
        <v>542</v>
      </c>
      <c r="C117" s="8" t="s">
        <v>375</v>
      </c>
      <c r="D117" s="8" t="s">
        <v>140</v>
      </c>
      <c r="E117" s="8" t="s">
        <v>151</v>
      </c>
      <c r="F117" s="9" t="s">
        <v>152</v>
      </c>
      <c r="G117" s="8" t="s">
        <v>246</v>
      </c>
      <c r="H117" s="8" t="s">
        <v>543</v>
      </c>
      <c r="I117" s="9" t="s">
        <v>145</v>
      </c>
      <c r="J117" s="9">
        <v>25</v>
      </c>
      <c r="K117" s="9"/>
      <c r="L117" s="7"/>
      <c r="M117" s="8" t="s">
        <v>160</v>
      </c>
      <c r="N117" s="8" t="s">
        <v>543</v>
      </c>
      <c r="O117" s="6"/>
      <c r="P117" s="6" t="s">
        <v>148</v>
      </c>
      <c r="Q117" s="29"/>
      <c r="R117" s="6">
        <v>44041</v>
      </c>
      <c r="AD117" s="4"/>
    </row>
    <row r="118" spans="1:30" s="4" customFormat="1" ht="38.25" x14ac:dyDescent="0.25">
      <c r="A118" s="8" t="s">
        <v>544</v>
      </c>
      <c r="B118" s="8" t="s">
        <v>545</v>
      </c>
      <c r="C118" s="8" t="s">
        <v>375</v>
      </c>
      <c r="D118" s="8" t="s">
        <v>140</v>
      </c>
      <c r="E118" s="8" t="s">
        <v>151</v>
      </c>
      <c r="F118" s="9" t="s">
        <v>152</v>
      </c>
      <c r="G118" s="8" t="s">
        <v>246</v>
      </c>
      <c r="H118" s="6" t="s">
        <v>546</v>
      </c>
      <c r="I118" s="9" t="s">
        <v>145</v>
      </c>
      <c r="J118" s="9">
        <v>1</v>
      </c>
      <c r="K118" s="9"/>
      <c r="L118" s="7"/>
      <c r="M118" s="8" t="s">
        <v>160</v>
      </c>
      <c r="N118" s="6" t="s">
        <v>546</v>
      </c>
      <c r="O118" s="6"/>
      <c r="P118" s="6" t="s">
        <v>148</v>
      </c>
      <c r="Q118" s="29"/>
      <c r="R118" s="6">
        <v>43951</v>
      </c>
      <c r="S118" s="2"/>
      <c r="T118" s="2"/>
      <c r="U118" s="2"/>
      <c r="V118" s="2"/>
      <c r="W118" s="2"/>
      <c r="X118" s="2"/>
      <c r="Y118" s="2"/>
      <c r="Z118" s="2"/>
      <c r="AA118" s="2"/>
      <c r="AB118" s="2"/>
      <c r="AC118" s="2"/>
      <c r="AD118" s="2"/>
    </row>
    <row r="119" spans="1:30" s="2" customFormat="1" ht="51" x14ac:dyDescent="0.25">
      <c r="A119" s="8" t="s">
        <v>547</v>
      </c>
      <c r="B119" s="8" t="s">
        <v>548</v>
      </c>
      <c r="C119" s="8" t="s">
        <v>375</v>
      </c>
      <c r="D119" s="8" t="s">
        <v>140</v>
      </c>
      <c r="E119" s="8" t="s">
        <v>151</v>
      </c>
      <c r="F119" s="9" t="s">
        <v>152</v>
      </c>
      <c r="G119" s="8" t="s">
        <v>246</v>
      </c>
      <c r="H119" s="8" t="s">
        <v>549</v>
      </c>
      <c r="I119" s="9" t="s">
        <v>145</v>
      </c>
      <c r="J119" s="9">
        <v>4</v>
      </c>
      <c r="K119" s="9"/>
      <c r="L119" s="7"/>
      <c r="M119" s="8" t="s">
        <v>160</v>
      </c>
      <c r="N119" s="8" t="s">
        <v>549</v>
      </c>
      <c r="O119" s="6"/>
      <c r="P119" s="6" t="s">
        <v>148</v>
      </c>
      <c r="Q119" s="29"/>
      <c r="R119" s="6">
        <v>43573</v>
      </c>
      <c r="AD119" s="4"/>
    </row>
    <row r="120" spans="1:30" s="4" customFormat="1" ht="38.25" x14ac:dyDescent="0.25">
      <c r="A120" s="8" t="s">
        <v>550</v>
      </c>
      <c r="B120" s="8" t="s">
        <v>551</v>
      </c>
      <c r="C120" s="8" t="s">
        <v>375</v>
      </c>
      <c r="D120" s="8" t="s">
        <v>140</v>
      </c>
      <c r="E120" s="8" t="s">
        <v>151</v>
      </c>
      <c r="F120" s="9" t="s">
        <v>152</v>
      </c>
      <c r="G120" s="8" t="s">
        <v>246</v>
      </c>
      <c r="H120" s="8" t="s">
        <v>552</v>
      </c>
      <c r="I120" s="9" t="s">
        <v>145</v>
      </c>
      <c r="J120" s="9">
        <v>3</v>
      </c>
      <c r="K120" s="9"/>
      <c r="L120" s="7"/>
      <c r="M120" s="8" t="s">
        <v>160</v>
      </c>
      <c r="N120" s="8" t="s">
        <v>552</v>
      </c>
      <c r="O120" s="6"/>
      <c r="P120" s="6" t="s">
        <v>148</v>
      </c>
      <c r="Q120" s="29"/>
      <c r="R120" s="6">
        <v>43951</v>
      </c>
      <c r="S120" s="2"/>
      <c r="T120" s="2"/>
      <c r="U120" s="2"/>
      <c r="V120" s="2"/>
      <c r="W120" s="2"/>
      <c r="X120" s="2"/>
      <c r="Y120" s="2"/>
      <c r="Z120" s="2"/>
      <c r="AA120" s="2"/>
      <c r="AB120" s="2"/>
      <c r="AC120" s="2"/>
    </row>
    <row r="121" spans="1:30" s="4" customFormat="1" ht="38.25" x14ac:dyDescent="0.25">
      <c r="A121" s="8" t="s">
        <v>553</v>
      </c>
      <c r="B121" s="8" t="s">
        <v>554</v>
      </c>
      <c r="C121" s="8" t="s">
        <v>375</v>
      </c>
      <c r="D121" s="8" t="s">
        <v>140</v>
      </c>
      <c r="E121" s="8" t="s">
        <v>151</v>
      </c>
      <c r="F121" s="9" t="s">
        <v>152</v>
      </c>
      <c r="G121" s="8" t="s">
        <v>246</v>
      </c>
      <c r="H121" s="8" t="s">
        <v>555</v>
      </c>
      <c r="I121" s="9" t="s">
        <v>145</v>
      </c>
      <c r="J121" s="9">
        <v>3</v>
      </c>
      <c r="K121" s="9"/>
      <c r="L121" s="7"/>
      <c r="M121" s="8" t="s">
        <v>160</v>
      </c>
      <c r="N121" s="8" t="s">
        <v>555</v>
      </c>
      <c r="O121" s="6"/>
      <c r="P121" s="6" t="s">
        <v>148</v>
      </c>
      <c r="Q121" s="29"/>
      <c r="R121" s="6">
        <v>43573</v>
      </c>
      <c r="S121" s="2"/>
      <c r="T121" s="2"/>
      <c r="U121" s="2"/>
      <c r="V121" s="2"/>
      <c r="W121" s="2"/>
      <c r="X121" s="2"/>
      <c r="Y121" s="2"/>
      <c r="Z121" s="2"/>
      <c r="AA121" s="2"/>
      <c r="AB121" s="2"/>
      <c r="AC121" s="2"/>
      <c r="AD121" s="2"/>
    </row>
    <row r="122" spans="1:30" s="2" customFormat="1" ht="76.5" x14ac:dyDescent="0.25">
      <c r="A122" s="8" t="s">
        <v>556</v>
      </c>
      <c r="B122" s="8" t="s">
        <v>557</v>
      </c>
      <c r="C122" s="8" t="s">
        <v>375</v>
      </c>
      <c r="D122" s="8" t="s">
        <v>140</v>
      </c>
      <c r="E122" s="8" t="s">
        <v>151</v>
      </c>
      <c r="F122" s="9" t="s">
        <v>152</v>
      </c>
      <c r="G122" s="8" t="s">
        <v>246</v>
      </c>
      <c r="H122" s="8" t="s">
        <v>558</v>
      </c>
      <c r="I122" s="9" t="s">
        <v>145</v>
      </c>
      <c r="J122" s="9">
        <v>1</v>
      </c>
      <c r="K122" s="9"/>
      <c r="L122" s="7"/>
      <c r="M122" s="8" t="s">
        <v>160</v>
      </c>
      <c r="N122" s="8" t="s">
        <v>558</v>
      </c>
      <c r="O122" s="6"/>
      <c r="P122" s="6" t="s">
        <v>148</v>
      </c>
      <c r="Q122" s="29"/>
      <c r="R122" s="6">
        <v>43573</v>
      </c>
      <c r="AD122" s="4"/>
    </row>
    <row r="123" spans="1:30" s="4" customFormat="1" ht="25.5" x14ac:dyDescent="0.25">
      <c r="A123" s="8" t="s">
        <v>559</v>
      </c>
      <c r="B123" s="8" t="s">
        <v>560</v>
      </c>
      <c r="C123" s="8" t="s">
        <v>375</v>
      </c>
      <c r="D123" s="8" t="s">
        <v>140</v>
      </c>
      <c r="E123" s="8" t="s">
        <v>151</v>
      </c>
      <c r="F123" s="9" t="s">
        <v>152</v>
      </c>
      <c r="G123" s="8" t="s">
        <v>246</v>
      </c>
      <c r="H123" s="8" t="s">
        <v>561</v>
      </c>
      <c r="I123" s="9" t="s">
        <v>145</v>
      </c>
      <c r="J123" s="9">
        <v>4</v>
      </c>
      <c r="K123" s="9"/>
      <c r="L123" s="7"/>
      <c r="M123" s="8" t="s">
        <v>160</v>
      </c>
      <c r="N123" s="8" t="s">
        <v>561</v>
      </c>
      <c r="O123" s="6"/>
      <c r="P123" s="6" t="s">
        <v>148</v>
      </c>
      <c r="Q123" s="29"/>
      <c r="R123" s="6">
        <v>43573</v>
      </c>
      <c r="S123" s="2"/>
      <c r="T123" s="2"/>
      <c r="U123" s="2"/>
      <c r="V123" s="2"/>
      <c r="W123" s="2"/>
      <c r="X123" s="2"/>
      <c r="Y123" s="2"/>
      <c r="Z123" s="2"/>
      <c r="AA123" s="2"/>
      <c r="AB123" s="2"/>
      <c r="AC123" s="2"/>
      <c r="AD123" s="2"/>
    </row>
    <row r="124" spans="1:30" s="4" customFormat="1" ht="25.5" x14ac:dyDescent="0.25">
      <c r="A124" s="8" t="s">
        <v>562</v>
      </c>
      <c r="B124" s="8" t="s">
        <v>563</v>
      </c>
      <c r="C124" s="8" t="s">
        <v>375</v>
      </c>
      <c r="D124" s="8" t="s">
        <v>140</v>
      </c>
      <c r="E124" s="8" t="s">
        <v>151</v>
      </c>
      <c r="F124" s="9" t="s">
        <v>152</v>
      </c>
      <c r="G124" s="8" t="s">
        <v>246</v>
      </c>
      <c r="H124" s="8" t="s">
        <v>564</v>
      </c>
      <c r="I124" s="9" t="s">
        <v>145</v>
      </c>
      <c r="J124" s="9">
        <v>70</v>
      </c>
      <c r="K124" s="9"/>
      <c r="L124" s="7"/>
      <c r="M124" s="8" t="s">
        <v>160</v>
      </c>
      <c r="N124" s="8" t="s">
        <v>564</v>
      </c>
      <c r="O124" s="6"/>
      <c r="P124" s="6" t="s">
        <v>148</v>
      </c>
      <c r="Q124" s="29"/>
      <c r="R124" s="6">
        <v>43573</v>
      </c>
      <c r="S124" s="2"/>
      <c r="T124" s="2"/>
      <c r="U124" s="2"/>
      <c r="V124" s="2"/>
      <c r="W124" s="2"/>
      <c r="X124" s="2"/>
      <c r="Y124" s="2"/>
      <c r="Z124" s="2"/>
      <c r="AA124" s="2"/>
      <c r="AB124" s="2"/>
      <c r="AC124" s="2"/>
    </row>
    <row r="125" spans="1:30" s="2" customFormat="1" ht="25.5" x14ac:dyDescent="0.25">
      <c r="A125" s="8" t="s">
        <v>565</v>
      </c>
      <c r="B125" s="8" t="s">
        <v>566</v>
      </c>
      <c r="C125" s="8" t="s">
        <v>375</v>
      </c>
      <c r="D125" s="8" t="s">
        <v>140</v>
      </c>
      <c r="E125" s="8" t="s">
        <v>151</v>
      </c>
      <c r="F125" s="9" t="s">
        <v>152</v>
      </c>
      <c r="G125" s="8" t="s">
        <v>246</v>
      </c>
      <c r="H125" s="8" t="s">
        <v>567</v>
      </c>
      <c r="I125" s="9" t="s">
        <v>145</v>
      </c>
      <c r="J125" s="9">
        <v>16</v>
      </c>
      <c r="K125" s="9"/>
      <c r="L125" s="7"/>
      <c r="M125" s="8" t="s">
        <v>160</v>
      </c>
      <c r="N125" s="8" t="s">
        <v>567</v>
      </c>
      <c r="O125" s="6"/>
      <c r="P125" s="6" t="s">
        <v>148</v>
      </c>
      <c r="Q125" s="29"/>
      <c r="R125" s="6">
        <v>43573</v>
      </c>
    </row>
    <row r="126" spans="1:30" s="4" customFormat="1" ht="25.5" x14ac:dyDescent="0.25">
      <c r="A126" s="8" t="s">
        <v>568</v>
      </c>
      <c r="B126" s="8" t="s">
        <v>569</v>
      </c>
      <c r="C126" s="8" t="s">
        <v>396</v>
      </c>
      <c r="D126" s="8" t="s">
        <v>140</v>
      </c>
      <c r="E126" s="8" t="s">
        <v>141</v>
      </c>
      <c r="F126" s="9" t="s">
        <v>152</v>
      </c>
      <c r="G126" s="8" t="s">
        <v>762</v>
      </c>
      <c r="H126" s="8" t="s">
        <v>570</v>
      </c>
      <c r="I126" s="9" t="s">
        <v>145</v>
      </c>
      <c r="J126" s="9">
        <v>20</v>
      </c>
      <c r="K126" s="9"/>
      <c r="L126" s="7"/>
      <c r="M126" s="8" t="s">
        <v>160</v>
      </c>
      <c r="N126" s="8" t="s">
        <v>570</v>
      </c>
      <c r="O126" s="6"/>
      <c r="P126" s="6" t="s">
        <v>148</v>
      </c>
      <c r="Q126" s="29"/>
      <c r="R126" s="6">
        <v>44067</v>
      </c>
      <c r="S126" s="2"/>
      <c r="T126" s="2"/>
      <c r="U126" s="2"/>
      <c r="V126" s="2"/>
      <c r="W126" s="2"/>
      <c r="X126" s="2"/>
      <c r="Y126" s="2"/>
      <c r="Z126" s="2"/>
      <c r="AA126" s="2"/>
      <c r="AB126" s="2"/>
      <c r="AC126" s="2"/>
    </row>
    <row r="127" spans="1:30" s="2" customFormat="1" ht="25.5" x14ac:dyDescent="0.25">
      <c r="A127" s="8" t="s">
        <v>571</v>
      </c>
      <c r="B127" s="8" t="s">
        <v>569</v>
      </c>
      <c r="C127" s="8" t="s">
        <v>396</v>
      </c>
      <c r="D127" s="8" t="s">
        <v>140</v>
      </c>
      <c r="E127" s="8" t="s">
        <v>141</v>
      </c>
      <c r="F127" s="9" t="s">
        <v>152</v>
      </c>
      <c r="G127" s="8" t="s">
        <v>737</v>
      </c>
      <c r="H127" s="8" t="s">
        <v>572</v>
      </c>
      <c r="I127" s="9" t="s">
        <v>145</v>
      </c>
      <c r="J127" s="9">
        <v>35</v>
      </c>
      <c r="K127" s="9"/>
      <c r="L127" s="7"/>
      <c r="M127" s="8" t="s">
        <v>160</v>
      </c>
      <c r="N127" s="8" t="s">
        <v>572</v>
      </c>
      <c r="O127" s="6"/>
      <c r="P127" s="6" t="s">
        <v>148</v>
      </c>
      <c r="Q127" s="29"/>
      <c r="R127" s="6">
        <v>44067</v>
      </c>
      <c r="S127" s="4"/>
      <c r="T127" s="4"/>
      <c r="U127" s="4"/>
      <c r="V127" s="4"/>
      <c r="W127" s="4"/>
      <c r="X127" s="4"/>
      <c r="Y127" s="4"/>
      <c r="Z127" s="4"/>
      <c r="AA127" s="4"/>
      <c r="AB127" s="4"/>
      <c r="AC127" s="4"/>
      <c r="AD127" s="4"/>
    </row>
    <row r="128" spans="1:30" s="4" customFormat="1" ht="25.5" x14ac:dyDescent="0.25">
      <c r="A128" s="8" t="s">
        <v>573</v>
      </c>
      <c r="B128" s="8" t="s">
        <v>569</v>
      </c>
      <c r="C128" s="8" t="s">
        <v>396</v>
      </c>
      <c r="D128" s="8" t="s">
        <v>140</v>
      </c>
      <c r="E128" s="8" t="s">
        <v>141</v>
      </c>
      <c r="F128" s="9" t="s">
        <v>152</v>
      </c>
      <c r="G128" s="8" t="s">
        <v>737</v>
      </c>
      <c r="H128" s="8" t="s">
        <v>574</v>
      </c>
      <c r="I128" s="9" t="s">
        <v>145</v>
      </c>
      <c r="J128" s="9">
        <v>20</v>
      </c>
      <c r="K128" s="9"/>
      <c r="L128" s="7"/>
      <c r="M128" s="8" t="s">
        <v>160</v>
      </c>
      <c r="N128" s="8" t="s">
        <v>574</v>
      </c>
      <c r="O128" s="6"/>
      <c r="P128" s="6" t="s">
        <v>148</v>
      </c>
      <c r="Q128" s="29"/>
      <c r="R128" s="6">
        <v>44067</v>
      </c>
      <c r="S128" s="2"/>
      <c r="T128" s="2"/>
      <c r="U128" s="2"/>
      <c r="V128" s="2"/>
      <c r="W128" s="2"/>
      <c r="X128" s="2"/>
      <c r="Y128" s="2"/>
      <c r="Z128" s="2"/>
      <c r="AA128" s="2"/>
      <c r="AB128" s="2"/>
      <c r="AC128" s="2"/>
      <c r="AD128" s="2"/>
    </row>
    <row r="129" spans="1:30" s="2" customFormat="1" ht="51" x14ac:dyDescent="0.25">
      <c r="A129" s="8" t="s">
        <v>575</v>
      </c>
      <c r="B129" s="8" t="s">
        <v>576</v>
      </c>
      <c r="C129" s="8" t="s">
        <v>375</v>
      </c>
      <c r="D129" s="8" t="s">
        <v>140</v>
      </c>
      <c r="E129" s="8" t="s">
        <v>151</v>
      </c>
      <c r="F129" s="9" t="s">
        <v>152</v>
      </c>
      <c r="G129" s="8" t="s">
        <v>246</v>
      </c>
      <c r="H129" s="8" t="s">
        <v>577</v>
      </c>
      <c r="I129" s="9" t="s">
        <v>145</v>
      </c>
      <c r="J129" s="9">
        <v>50</v>
      </c>
      <c r="K129" s="9"/>
      <c r="L129" s="7"/>
      <c r="M129" s="8" t="s">
        <v>160</v>
      </c>
      <c r="N129" s="8" t="s">
        <v>577</v>
      </c>
      <c r="O129" s="6"/>
      <c r="P129" s="6" t="s">
        <v>148</v>
      </c>
      <c r="Q129" s="29"/>
      <c r="R129" s="6">
        <v>43573</v>
      </c>
      <c r="AD129" s="4"/>
    </row>
    <row r="130" spans="1:30" s="4" customFormat="1" ht="25.5" x14ac:dyDescent="0.25">
      <c r="A130" s="8" t="s">
        <v>578</v>
      </c>
      <c r="B130" s="8" t="s">
        <v>579</v>
      </c>
      <c r="C130" s="8" t="s">
        <v>375</v>
      </c>
      <c r="D130" s="8" t="s">
        <v>140</v>
      </c>
      <c r="E130" s="8" t="s">
        <v>151</v>
      </c>
      <c r="F130" s="9" t="s">
        <v>152</v>
      </c>
      <c r="G130" s="8" t="s">
        <v>246</v>
      </c>
      <c r="H130" s="8" t="s">
        <v>580</v>
      </c>
      <c r="I130" s="9" t="s">
        <v>145</v>
      </c>
      <c r="J130" s="9">
        <v>50</v>
      </c>
      <c r="K130" s="9"/>
      <c r="L130" s="7"/>
      <c r="M130" s="8" t="s">
        <v>160</v>
      </c>
      <c r="N130" s="8" t="s">
        <v>580</v>
      </c>
      <c r="O130" s="6"/>
      <c r="P130" s="6" t="s">
        <v>148</v>
      </c>
      <c r="Q130" s="29"/>
      <c r="R130" s="6">
        <v>43573</v>
      </c>
      <c r="S130" s="2"/>
      <c r="T130" s="2"/>
      <c r="U130" s="2"/>
      <c r="V130" s="2"/>
      <c r="W130" s="2"/>
      <c r="X130" s="2"/>
      <c r="Y130" s="2"/>
      <c r="Z130" s="2"/>
      <c r="AA130" s="2"/>
      <c r="AB130" s="2"/>
      <c r="AC130" s="2"/>
    </row>
    <row r="131" spans="1:30" s="4" customFormat="1" ht="25.5" x14ac:dyDescent="0.25">
      <c r="A131" s="8" t="s">
        <v>581</v>
      </c>
      <c r="B131" s="8" t="s">
        <v>582</v>
      </c>
      <c r="C131" s="8" t="s">
        <v>402</v>
      </c>
      <c r="D131" s="8" t="s">
        <v>140</v>
      </c>
      <c r="E131" s="8" t="s">
        <v>141</v>
      </c>
      <c r="F131" s="9" t="s">
        <v>142</v>
      </c>
      <c r="G131" s="8" t="s">
        <v>143</v>
      </c>
      <c r="H131" s="8" t="s">
        <v>583</v>
      </c>
      <c r="I131" s="9" t="s">
        <v>145</v>
      </c>
      <c r="J131" s="9">
        <v>100</v>
      </c>
      <c r="K131" s="9"/>
      <c r="L131" s="7"/>
      <c r="M131" s="8" t="s">
        <v>160</v>
      </c>
      <c r="N131" s="8" t="s">
        <v>583</v>
      </c>
      <c r="O131" s="6"/>
      <c r="P131" s="6" t="s">
        <v>148</v>
      </c>
      <c r="Q131" s="29"/>
      <c r="R131" s="6">
        <v>43572</v>
      </c>
      <c r="S131" s="2"/>
      <c r="T131" s="2"/>
      <c r="U131" s="2"/>
      <c r="V131" s="2"/>
      <c r="W131" s="2"/>
      <c r="X131" s="2"/>
      <c r="Y131" s="2"/>
      <c r="Z131" s="2"/>
      <c r="AA131" s="2"/>
      <c r="AB131" s="2"/>
      <c r="AC131" s="2"/>
    </row>
    <row r="132" spans="1:30" s="2" customFormat="1" ht="25.5" x14ac:dyDescent="0.25">
      <c r="A132" s="8" t="s">
        <v>584</v>
      </c>
      <c r="B132" s="8" t="s">
        <v>585</v>
      </c>
      <c r="C132" s="8" t="s">
        <v>402</v>
      </c>
      <c r="D132" s="8" t="s">
        <v>140</v>
      </c>
      <c r="E132" s="8" t="s">
        <v>141</v>
      </c>
      <c r="F132" s="9" t="s">
        <v>142</v>
      </c>
      <c r="G132" s="8" t="s">
        <v>143</v>
      </c>
      <c r="H132" s="8" t="s">
        <v>586</v>
      </c>
      <c r="I132" s="9" t="s">
        <v>145</v>
      </c>
      <c r="J132" s="9">
        <v>100</v>
      </c>
      <c r="K132" s="9"/>
      <c r="L132" s="7"/>
      <c r="M132" s="8" t="s">
        <v>160</v>
      </c>
      <c r="N132" s="8" t="s">
        <v>586</v>
      </c>
      <c r="O132" s="6"/>
      <c r="P132" s="6" t="s">
        <v>148</v>
      </c>
      <c r="Q132" s="29"/>
      <c r="R132" s="6">
        <v>43572</v>
      </c>
    </row>
    <row r="133" spans="1:30" s="4" customFormat="1" ht="38.25" x14ac:dyDescent="0.25">
      <c r="A133" s="8" t="s">
        <v>587</v>
      </c>
      <c r="B133" s="8" t="s">
        <v>588</v>
      </c>
      <c r="C133" s="8" t="s">
        <v>151</v>
      </c>
      <c r="D133" s="8" t="s">
        <v>140</v>
      </c>
      <c r="E133" s="8" t="s">
        <v>151</v>
      </c>
      <c r="F133" s="9" t="s">
        <v>152</v>
      </c>
      <c r="G133" s="8" t="s">
        <v>173</v>
      </c>
      <c r="H133" s="8" t="s">
        <v>589</v>
      </c>
      <c r="I133" s="9" t="s">
        <v>190</v>
      </c>
      <c r="J133" s="9">
        <v>5</v>
      </c>
      <c r="K133" s="9" t="s">
        <v>590</v>
      </c>
      <c r="L133" s="11"/>
      <c r="M133" s="8" t="s">
        <v>191</v>
      </c>
      <c r="N133" s="8" t="s">
        <v>589</v>
      </c>
      <c r="O133" s="6"/>
      <c r="P133" s="6" t="s">
        <v>148</v>
      </c>
      <c r="Q133" s="29"/>
      <c r="R133" s="6">
        <v>43202</v>
      </c>
      <c r="S133" s="2"/>
      <c r="T133" s="2"/>
      <c r="U133" s="2"/>
      <c r="V133" s="2"/>
      <c r="W133" s="2"/>
      <c r="X133" s="2"/>
      <c r="Y133" s="2"/>
      <c r="Z133" s="2"/>
      <c r="AA133" s="2"/>
      <c r="AB133" s="2"/>
      <c r="AC133" s="2"/>
      <c r="AD133" s="2"/>
    </row>
    <row r="134" spans="1:30" s="2" customFormat="1" ht="38.25" x14ac:dyDescent="0.25">
      <c r="A134" s="8" t="s">
        <v>591</v>
      </c>
      <c r="B134" s="8" t="s">
        <v>592</v>
      </c>
      <c r="C134" s="8" t="s">
        <v>593</v>
      </c>
      <c r="D134" s="8" t="s">
        <v>158</v>
      </c>
      <c r="E134" s="8" t="s">
        <v>151</v>
      </c>
      <c r="F134" s="9" t="s">
        <v>152</v>
      </c>
      <c r="G134" s="8" t="s">
        <v>246</v>
      </c>
      <c r="H134" s="8" t="s">
        <v>376</v>
      </c>
      <c r="I134" s="9" t="s">
        <v>145</v>
      </c>
      <c r="J134" s="9">
        <v>2</v>
      </c>
      <c r="K134" s="9"/>
      <c r="L134" s="7"/>
      <c r="M134" s="8" t="s">
        <v>160</v>
      </c>
      <c r="N134" s="8" t="s">
        <v>376</v>
      </c>
      <c r="O134" s="6"/>
      <c r="P134" s="6" t="s">
        <v>148</v>
      </c>
      <c r="Q134" s="29"/>
      <c r="R134" s="6">
        <v>43573</v>
      </c>
    </row>
    <row r="135" spans="1:30" s="2" customFormat="1" ht="63.75" x14ac:dyDescent="0.25">
      <c r="A135" s="8" t="s">
        <v>594</v>
      </c>
      <c r="B135" s="8" t="s">
        <v>378</v>
      </c>
      <c r="C135" s="8" t="s">
        <v>593</v>
      </c>
      <c r="D135" s="8" t="s">
        <v>158</v>
      </c>
      <c r="E135" s="8" t="s">
        <v>151</v>
      </c>
      <c r="F135" s="9" t="s">
        <v>152</v>
      </c>
      <c r="G135" s="8" t="s">
        <v>246</v>
      </c>
      <c r="H135" s="8" t="s">
        <v>379</v>
      </c>
      <c r="I135" s="9" t="s">
        <v>190</v>
      </c>
      <c r="J135" s="9">
        <v>6</v>
      </c>
      <c r="K135" s="9"/>
      <c r="L135" s="7"/>
      <c r="M135" s="8" t="s">
        <v>160</v>
      </c>
      <c r="N135" s="8" t="s">
        <v>379</v>
      </c>
      <c r="O135" s="6"/>
      <c r="P135" s="6" t="s">
        <v>148</v>
      </c>
      <c r="Q135" s="29"/>
      <c r="R135" s="6">
        <v>43573</v>
      </c>
      <c r="S135" s="4"/>
      <c r="T135" s="4"/>
      <c r="U135" s="4"/>
      <c r="V135" s="4"/>
      <c r="W135" s="4"/>
      <c r="X135" s="4"/>
      <c r="Y135" s="4"/>
      <c r="Z135" s="4"/>
      <c r="AA135" s="4"/>
      <c r="AB135" s="4"/>
      <c r="AC135" s="4"/>
      <c r="AD135" s="4"/>
    </row>
    <row r="136" spans="1:30" s="2" customFormat="1" ht="25.5" x14ac:dyDescent="0.25">
      <c r="A136" s="8" t="s">
        <v>595</v>
      </c>
      <c r="B136" s="8" t="s">
        <v>381</v>
      </c>
      <c r="C136" s="8" t="s">
        <v>593</v>
      </c>
      <c r="D136" s="8" t="s">
        <v>158</v>
      </c>
      <c r="E136" s="8" t="s">
        <v>151</v>
      </c>
      <c r="F136" s="9" t="s">
        <v>152</v>
      </c>
      <c r="G136" s="8" t="s">
        <v>246</v>
      </c>
      <c r="H136" s="8" t="s">
        <v>382</v>
      </c>
      <c r="I136" s="9" t="s">
        <v>145</v>
      </c>
      <c r="J136" s="9">
        <v>6</v>
      </c>
      <c r="K136" s="9"/>
      <c r="L136" s="7" t="s">
        <v>383</v>
      </c>
      <c r="M136" s="8" t="s">
        <v>160</v>
      </c>
      <c r="N136" s="8" t="s">
        <v>382</v>
      </c>
      <c r="O136" s="6" t="s">
        <v>384</v>
      </c>
      <c r="P136" s="6" t="s">
        <v>148</v>
      </c>
      <c r="Q136" s="29"/>
      <c r="R136" s="6">
        <v>43573</v>
      </c>
      <c r="S136" s="4"/>
      <c r="T136" s="4"/>
      <c r="U136" s="4"/>
      <c r="V136" s="4"/>
      <c r="W136" s="4"/>
      <c r="X136" s="4"/>
      <c r="Y136" s="4"/>
      <c r="Z136" s="4"/>
      <c r="AA136" s="4"/>
      <c r="AB136" s="4"/>
      <c r="AC136" s="4"/>
    </row>
    <row r="137" spans="1:30" s="4" customFormat="1" ht="51" x14ac:dyDescent="0.25">
      <c r="A137" s="8" t="s">
        <v>596</v>
      </c>
      <c r="B137" s="57" t="s">
        <v>386</v>
      </c>
      <c r="C137" s="8" t="s">
        <v>593</v>
      </c>
      <c r="D137" s="8" t="s">
        <v>158</v>
      </c>
      <c r="E137" s="8" t="s">
        <v>151</v>
      </c>
      <c r="F137" s="9" t="s">
        <v>152</v>
      </c>
      <c r="G137" s="8" t="s">
        <v>246</v>
      </c>
      <c r="H137" s="8" t="s">
        <v>387</v>
      </c>
      <c r="I137" s="9" t="s">
        <v>145</v>
      </c>
      <c r="J137" s="9">
        <v>16</v>
      </c>
      <c r="K137" s="9"/>
      <c r="L137" s="7"/>
      <c r="M137" s="8" t="s">
        <v>160</v>
      </c>
      <c r="N137" s="8" t="s">
        <v>387</v>
      </c>
      <c r="O137" s="6"/>
      <c r="P137" s="6" t="s">
        <v>148</v>
      </c>
      <c r="Q137" s="29"/>
      <c r="R137" s="6">
        <v>44041</v>
      </c>
    </row>
    <row r="138" spans="1:30" s="2" customFormat="1" ht="25.5" x14ac:dyDescent="0.25">
      <c r="A138" s="8" t="s">
        <v>597</v>
      </c>
      <c r="B138" s="8" t="s">
        <v>389</v>
      </c>
      <c r="C138" s="8" t="s">
        <v>262</v>
      </c>
      <c r="D138" s="8" t="s">
        <v>158</v>
      </c>
      <c r="E138" s="8" t="s">
        <v>151</v>
      </c>
      <c r="F138" s="9" t="s">
        <v>152</v>
      </c>
      <c r="G138" s="8" t="s">
        <v>246</v>
      </c>
      <c r="H138" s="8" t="s">
        <v>390</v>
      </c>
      <c r="I138" s="9" t="s">
        <v>145</v>
      </c>
      <c r="J138" s="9">
        <v>320</v>
      </c>
      <c r="K138" s="9"/>
      <c r="L138" s="7"/>
      <c r="M138" s="8" t="s">
        <v>160</v>
      </c>
      <c r="N138" s="8" t="s">
        <v>390</v>
      </c>
      <c r="O138" s="6"/>
      <c r="P138" s="6" t="s">
        <v>148</v>
      </c>
      <c r="Q138" s="29"/>
      <c r="R138" s="6">
        <v>43573</v>
      </c>
    </row>
    <row r="139" spans="1:30" s="4" customFormat="1" ht="51" x14ac:dyDescent="0.25">
      <c r="A139" s="8" t="s">
        <v>598</v>
      </c>
      <c r="B139" s="57" t="s">
        <v>392</v>
      </c>
      <c r="C139" s="8" t="s">
        <v>245</v>
      </c>
      <c r="D139" s="8" t="s">
        <v>158</v>
      </c>
      <c r="E139" s="8" t="s">
        <v>151</v>
      </c>
      <c r="F139" s="9" t="s">
        <v>142</v>
      </c>
      <c r="G139" s="8" t="s">
        <v>246</v>
      </c>
      <c r="H139" s="8" t="s">
        <v>393</v>
      </c>
      <c r="I139" s="9" t="s">
        <v>145</v>
      </c>
      <c r="J139" s="9">
        <v>1000</v>
      </c>
      <c r="K139" s="9"/>
      <c r="L139" s="7"/>
      <c r="M139" s="8" t="s">
        <v>160</v>
      </c>
      <c r="N139" s="8" t="s">
        <v>393</v>
      </c>
      <c r="O139" s="6"/>
      <c r="P139" s="6" t="s">
        <v>148</v>
      </c>
      <c r="Q139" s="29"/>
      <c r="R139" s="6">
        <v>44041</v>
      </c>
      <c r="S139" s="2"/>
      <c r="T139" s="2"/>
      <c r="U139" s="2"/>
      <c r="V139" s="2"/>
      <c r="W139" s="2"/>
      <c r="X139" s="2"/>
      <c r="Y139" s="2"/>
      <c r="Z139" s="2"/>
      <c r="AA139" s="2"/>
      <c r="AB139" s="2"/>
      <c r="AC139" s="2"/>
    </row>
    <row r="140" spans="1:30" s="2" customFormat="1" ht="38.25" x14ac:dyDescent="0.25">
      <c r="A140" s="8" t="s">
        <v>599</v>
      </c>
      <c r="B140" s="8" t="s">
        <v>600</v>
      </c>
      <c r="C140" s="8" t="s">
        <v>396</v>
      </c>
      <c r="D140" s="8" t="s">
        <v>181</v>
      </c>
      <c r="E140" s="8" t="s">
        <v>141</v>
      </c>
      <c r="F140" s="9" t="s">
        <v>152</v>
      </c>
      <c r="G140" s="8" t="s">
        <v>397</v>
      </c>
      <c r="H140" s="8" t="s">
        <v>398</v>
      </c>
      <c r="I140" s="9" t="s">
        <v>145</v>
      </c>
      <c r="J140" s="9">
        <v>8</v>
      </c>
      <c r="K140" s="9"/>
      <c r="L140" s="11"/>
      <c r="M140" s="8" t="s">
        <v>160</v>
      </c>
      <c r="N140" s="8" t="s">
        <v>398</v>
      </c>
      <c r="O140" s="6" t="s">
        <v>399</v>
      </c>
      <c r="P140" s="6" t="s">
        <v>148</v>
      </c>
      <c r="Q140" s="29"/>
      <c r="R140" s="6">
        <v>43966</v>
      </c>
      <c r="AD140" s="4"/>
    </row>
    <row r="141" spans="1:30" s="4" customFormat="1" ht="63.75" hidden="1" x14ac:dyDescent="0.25">
      <c r="A141" s="10" t="s">
        <v>601</v>
      </c>
      <c r="B141" s="10" t="s">
        <v>602</v>
      </c>
      <c r="C141" s="10" t="s">
        <v>402</v>
      </c>
      <c r="D141" s="10" t="s">
        <v>158</v>
      </c>
      <c r="E141" s="10" t="s">
        <v>141</v>
      </c>
      <c r="F141" s="23" t="s">
        <v>142</v>
      </c>
      <c r="G141" s="10" t="s">
        <v>143</v>
      </c>
      <c r="H141" s="10" t="s">
        <v>403</v>
      </c>
      <c r="I141" s="23" t="s">
        <v>145</v>
      </c>
      <c r="J141" s="23">
        <v>100</v>
      </c>
      <c r="K141" s="23"/>
      <c r="L141" s="11"/>
      <c r="M141" s="10" t="s">
        <v>160</v>
      </c>
      <c r="N141" s="10" t="s">
        <v>403</v>
      </c>
      <c r="O141" s="24"/>
      <c r="P141" s="6" t="s">
        <v>148</v>
      </c>
      <c r="Q141" s="29" t="s">
        <v>316</v>
      </c>
      <c r="R141" s="6">
        <v>43885</v>
      </c>
      <c r="S141" s="2"/>
      <c r="T141" s="2"/>
      <c r="U141" s="2"/>
      <c r="V141" s="2"/>
      <c r="W141" s="2"/>
      <c r="X141" s="2"/>
      <c r="Y141" s="2"/>
      <c r="Z141" s="2"/>
      <c r="AA141" s="2"/>
      <c r="AB141" s="2"/>
      <c r="AC141" s="2"/>
    </row>
    <row r="142" spans="1:30" s="4" customFormat="1" ht="63.75" hidden="1" x14ac:dyDescent="0.25">
      <c r="A142" s="10" t="s">
        <v>603</v>
      </c>
      <c r="B142" s="10" t="s">
        <v>604</v>
      </c>
      <c r="C142" s="10" t="s">
        <v>402</v>
      </c>
      <c r="D142" s="10" t="s">
        <v>158</v>
      </c>
      <c r="E142" s="10" t="s">
        <v>141</v>
      </c>
      <c r="F142" s="23" t="s">
        <v>152</v>
      </c>
      <c r="G142" s="10" t="s">
        <v>143</v>
      </c>
      <c r="H142" s="10" t="s">
        <v>406</v>
      </c>
      <c r="I142" s="23" t="s">
        <v>145</v>
      </c>
      <c r="J142" s="23">
        <v>2</v>
      </c>
      <c r="K142" s="23"/>
      <c r="L142" s="11" t="s">
        <v>407</v>
      </c>
      <c r="M142" s="10" t="s">
        <v>147</v>
      </c>
      <c r="N142" s="10" t="s">
        <v>406</v>
      </c>
      <c r="O142" s="24"/>
      <c r="P142" s="6" t="s">
        <v>148</v>
      </c>
      <c r="Q142" s="29" t="s">
        <v>316</v>
      </c>
      <c r="R142" s="6">
        <v>43885</v>
      </c>
      <c r="S142" s="2"/>
      <c r="T142" s="2"/>
      <c r="U142" s="2"/>
      <c r="V142" s="2"/>
      <c r="W142" s="2"/>
      <c r="X142" s="2"/>
      <c r="Y142" s="2"/>
      <c r="Z142" s="2"/>
      <c r="AA142" s="2"/>
      <c r="AB142" s="2"/>
      <c r="AC142" s="2"/>
    </row>
    <row r="143" spans="1:30" s="4" customFormat="1" ht="63.75" hidden="1" x14ac:dyDescent="0.25">
      <c r="A143" s="10" t="s">
        <v>605</v>
      </c>
      <c r="B143" s="10" t="s">
        <v>602</v>
      </c>
      <c r="C143" s="10" t="s">
        <v>402</v>
      </c>
      <c r="D143" s="10" t="s">
        <v>158</v>
      </c>
      <c r="E143" s="10" t="s">
        <v>141</v>
      </c>
      <c r="F143" s="23" t="s">
        <v>142</v>
      </c>
      <c r="G143" s="10" t="s">
        <v>143</v>
      </c>
      <c r="H143" s="10" t="s">
        <v>409</v>
      </c>
      <c r="I143" s="23" t="s">
        <v>145</v>
      </c>
      <c r="J143" s="23">
        <v>100</v>
      </c>
      <c r="K143" s="23"/>
      <c r="L143" s="11"/>
      <c r="M143" s="10" t="s">
        <v>160</v>
      </c>
      <c r="N143" s="10" t="s">
        <v>410</v>
      </c>
      <c r="O143" s="24"/>
      <c r="P143" s="6" t="s">
        <v>148</v>
      </c>
      <c r="Q143" s="29" t="s">
        <v>316</v>
      </c>
      <c r="R143" s="6">
        <v>43885</v>
      </c>
      <c r="S143" s="2"/>
      <c r="T143" s="2"/>
      <c r="U143" s="2"/>
      <c r="V143" s="2"/>
      <c r="W143" s="2"/>
      <c r="X143" s="2"/>
      <c r="Y143" s="2"/>
      <c r="Z143" s="2"/>
      <c r="AA143" s="2"/>
      <c r="AB143" s="2"/>
      <c r="AC143" s="2"/>
    </row>
    <row r="144" spans="1:30" s="4" customFormat="1" ht="63.75" x14ac:dyDescent="0.25">
      <c r="A144" s="8" t="s">
        <v>606</v>
      </c>
      <c r="B144" s="8" t="s">
        <v>412</v>
      </c>
      <c r="C144" s="8" t="s">
        <v>593</v>
      </c>
      <c r="D144" s="8" t="s">
        <v>158</v>
      </c>
      <c r="E144" s="8" t="s">
        <v>151</v>
      </c>
      <c r="F144" s="9" t="s">
        <v>152</v>
      </c>
      <c r="G144" s="8" t="s">
        <v>246</v>
      </c>
      <c r="H144" s="8" t="s">
        <v>413</v>
      </c>
      <c r="I144" s="9" t="s">
        <v>145</v>
      </c>
      <c r="J144" s="9">
        <v>4</v>
      </c>
      <c r="K144" s="9"/>
      <c r="L144" s="7" t="s">
        <v>414</v>
      </c>
      <c r="M144" s="8" t="s">
        <v>160</v>
      </c>
      <c r="N144" s="8" t="s">
        <v>413</v>
      </c>
      <c r="O144" s="6"/>
      <c r="P144" s="6" t="s">
        <v>148</v>
      </c>
      <c r="Q144" s="29"/>
      <c r="R144" s="6">
        <v>43573</v>
      </c>
    </row>
    <row r="145" spans="1:30" s="4" customFormat="1" ht="38.25" x14ac:dyDescent="0.25">
      <c r="A145" s="8" t="s">
        <v>607</v>
      </c>
      <c r="B145" s="8" t="s">
        <v>416</v>
      </c>
      <c r="C145" s="8" t="s">
        <v>593</v>
      </c>
      <c r="D145" s="8" t="s">
        <v>158</v>
      </c>
      <c r="E145" s="8" t="s">
        <v>151</v>
      </c>
      <c r="F145" s="9" t="s">
        <v>152</v>
      </c>
      <c r="G145" s="8" t="s">
        <v>246</v>
      </c>
      <c r="H145" s="8" t="s">
        <v>417</v>
      </c>
      <c r="I145" s="9" t="s">
        <v>145</v>
      </c>
      <c r="J145" s="9">
        <v>16</v>
      </c>
      <c r="K145" s="9"/>
      <c r="L145" s="7"/>
      <c r="M145" s="8" t="s">
        <v>160</v>
      </c>
      <c r="N145" s="8" t="s">
        <v>417</v>
      </c>
      <c r="O145" s="6"/>
      <c r="P145" s="6" t="s">
        <v>148</v>
      </c>
      <c r="Q145" s="29"/>
      <c r="R145" s="6">
        <v>43573</v>
      </c>
      <c r="S145" s="2"/>
      <c r="T145" s="2"/>
      <c r="U145" s="2"/>
      <c r="V145" s="2"/>
      <c r="W145" s="2"/>
      <c r="X145" s="2"/>
      <c r="Y145" s="2"/>
      <c r="Z145" s="2"/>
      <c r="AA145" s="2"/>
      <c r="AB145" s="2"/>
      <c r="AC145" s="2"/>
      <c r="AD145" s="2"/>
    </row>
    <row r="146" spans="1:30" s="4" customFormat="1" ht="51" x14ac:dyDescent="0.25">
      <c r="A146" s="8" t="s">
        <v>608</v>
      </c>
      <c r="B146" s="8" t="s">
        <v>419</v>
      </c>
      <c r="C146" s="8" t="s">
        <v>262</v>
      </c>
      <c r="D146" s="8" t="s">
        <v>172</v>
      </c>
      <c r="E146" s="8" t="s">
        <v>151</v>
      </c>
      <c r="F146" s="9" t="s">
        <v>152</v>
      </c>
      <c r="G146" s="8" t="s">
        <v>173</v>
      </c>
      <c r="H146" s="8" t="s">
        <v>420</v>
      </c>
      <c r="I146" s="9" t="s">
        <v>145</v>
      </c>
      <c r="J146" s="9">
        <v>8</v>
      </c>
      <c r="K146" s="9"/>
      <c r="L146" s="11"/>
      <c r="M146" s="8" t="s">
        <v>160</v>
      </c>
      <c r="N146" s="8" t="s">
        <v>420</v>
      </c>
      <c r="O146" s="6"/>
      <c r="P146" s="6" t="s">
        <v>148</v>
      </c>
      <c r="Q146" s="29"/>
      <c r="R146" s="6">
        <v>43202</v>
      </c>
      <c r="S146" s="2"/>
      <c r="T146" s="2"/>
      <c r="U146" s="2"/>
      <c r="V146" s="2"/>
      <c r="W146" s="2"/>
      <c r="X146" s="2"/>
      <c r="Y146" s="2"/>
      <c r="Z146" s="2"/>
      <c r="AA146" s="2"/>
      <c r="AB146" s="2"/>
      <c r="AC146" s="2"/>
      <c r="AD146" s="2"/>
    </row>
    <row r="147" spans="1:30" s="2" customFormat="1" ht="38.25" hidden="1" x14ac:dyDescent="0.25">
      <c r="A147" s="10" t="s">
        <v>609</v>
      </c>
      <c r="B147" s="10" t="s">
        <v>425</v>
      </c>
      <c r="C147" s="10" t="s">
        <v>426</v>
      </c>
      <c r="D147" s="10" t="s">
        <v>158</v>
      </c>
      <c r="E147" s="10" t="s">
        <v>141</v>
      </c>
      <c r="F147" s="23" t="s">
        <v>152</v>
      </c>
      <c r="G147" s="10" t="s">
        <v>230</v>
      </c>
      <c r="H147" s="10" t="s">
        <v>427</v>
      </c>
      <c r="I147" s="23" t="s">
        <v>145</v>
      </c>
      <c r="J147" s="23">
        <v>9</v>
      </c>
      <c r="K147" s="23"/>
      <c r="L147" s="11"/>
      <c r="M147" s="10" t="s">
        <v>191</v>
      </c>
      <c r="N147" s="10" t="s">
        <v>427</v>
      </c>
      <c r="O147" s="24"/>
      <c r="P147" s="6" t="s">
        <v>148</v>
      </c>
      <c r="Q147" s="29" t="s">
        <v>316</v>
      </c>
      <c r="R147" s="6">
        <v>43885</v>
      </c>
      <c r="S147" s="4"/>
      <c r="T147" s="4"/>
      <c r="U147" s="4"/>
      <c r="V147" s="4"/>
      <c r="W147" s="4"/>
      <c r="X147" s="4"/>
      <c r="Y147" s="4"/>
      <c r="Z147" s="4"/>
      <c r="AA147" s="4"/>
      <c r="AB147" s="4"/>
      <c r="AC147" s="4"/>
      <c r="AD147" s="4"/>
    </row>
    <row r="148" spans="1:30" s="2" customFormat="1" ht="51" hidden="1" x14ac:dyDescent="0.25">
      <c r="A148" s="10" t="s">
        <v>610</v>
      </c>
      <c r="B148" s="10" t="s">
        <v>422</v>
      </c>
      <c r="C148" s="10" t="s">
        <v>262</v>
      </c>
      <c r="D148" s="10" t="s">
        <v>158</v>
      </c>
      <c r="E148" s="10" t="s">
        <v>151</v>
      </c>
      <c r="F148" s="23" t="s">
        <v>152</v>
      </c>
      <c r="G148" s="10" t="s">
        <v>246</v>
      </c>
      <c r="H148" s="10" t="s">
        <v>423</v>
      </c>
      <c r="I148" s="23" t="s">
        <v>145</v>
      </c>
      <c r="J148" s="23">
        <v>4</v>
      </c>
      <c r="K148" s="23"/>
      <c r="L148" s="11"/>
      <c r="M148" s="10" t="s">
        <v>191</v>
      </c>
      <c r="N148" s="10" t="s">
        <v>423</v>
      </c>
      <c r="O148" s="24"/>
      <c r="P148" s="6" t="s">
        <v>148</v>
      </c>
      <c r="Q148" s="29" t="s">
        <v>316</v>
      </c>
      <c r="R148" s="6">
        <v>43885</v>
      </c>
      <c r="S148" s="4"/>
      <c r="T148" s="4"/>
      <c r="U148" s="4"/>
      <c r="V148" s="4"/>
      <c r="W148" s="4"/>
      <c r="X148" s="4"/>
      <c r="Y148" s="4"/>
      <c r="Z148" s="4"/>
      <c r="AA148" s="4"/>
      <c r="AB148" s="4"/>
      <c r="AC148" s="4"/>
    </row>
    <row r="149" spans="1:30" s="4" customFormat="1" ht="76.5" x14ac:dyDescent="0.25">
      <c r="A149" s="8" t="s">
        <v>611</v>
      </c>
      <c r="B149" s="8" t="s">
        <v>612</v>
      </c>
      <c r="C149" s="8" t="s">
        <v>262</v>
      </c>
      <c r="D149" s="8" t="s">
        <v>158</v>
      </c>
      <c r="E149" s="8" t="s">
        <v>151</v>
      </c>
      <c r="F149" s="9" t="s">
        <v>152</v>
      </c>
      <c r="G149" s="8" t="s">
        <v>143</v>
      </c>
      <c r="H149" s="8" t="s">
        <v>430</v>
      </c>
      <c r="I149" s="9" t="s">
        <v>145</v>
      </c>
      <c r="J149" s="9">
        <v>1</v>
      </c>
      <c r="K149" s="9"/>
      <c r="L149" s="7" t="s">
        <v>431</v>
      </c>
      <c r="M149" s="8" t="s">
        <v>147</v>
      </c>
      <c r="N149" s="8" t="s">
        <v>430</v>
      </c>
      <c r="O149" s="6"/>
      <c r="P149" s="6" t="s">
        <v>148</v>
      </c>
      <c r="Q149" s="29"/>
      <c r="R149" s="6">
        <v>43572</v>
      </c>
      <c r="S149" s="2"/>
      <c r="T149" s="2"/>
      <c r="U149" s="2"/>
      <c r="V149" s="2"/>
      <c r="W149" s="2"/>
      <c r="X149" s="2"/>
      <c r="Y149" s="2"/>
      <c r="Z149" s="2"/>
      <c r="AA149" s="2"/>
      <c r="AB149" s="2"/>
      <c r="AC149" s="2"/>
      <c r="AD149" s="2"/>
    </row>
    <row r="150" spans="1:30" s="2" customFormat="1" ht="76.5" x14ac:dyDescent="0.25">
      <c r="A150" s="8" t="s">
        <v>613</v>
      </c>
      <c r="B150" s="6" t="s">
        <v>433</v>
      </c>
      <c r="C150" s="8" t="s">
        <v>262</v>
      </c>
      <c r="D150" s="8" t="s">
        <v>158</v>
      </c>
      <c r="E150" s="8" t="s">
        <v>151</v>
      </c>
      <c r="F150" s="9" t="s">
        <v>152</v>
      </c>
      <c r="G150" s="8" t="s">
        <v>143</v>
      </c>
      <c r="H150" s="8" t="s">
        <v>434</v>
      </c>
      <c r="I150" s="9" t="s">
        <v>145</v>
      </c>
      <c r="J150" s="9">
        <v>3</v>
      </c>
      <c r="K150" s="9"/>
      <c r="L150" s="11"/>
      <c r="M150" s="8" t="s">
        <v>191</v>
      </c>
      <c r="N150" s="8" t="s">
        <v>434</v>
      </c>
      <c r="O150" s="6" t="s">
        <v>435</v>
      </c>
      <c r="P150" s="6" t="s">
        <v>148</v>
      </c>
      <c r="Q150" s="29"/>
      <c r="R150" s="6">
        <v>43572</v>
      </c>
    </row>
    <row r="151" spans="1:30" s="2" customFormat="1" ht="38.25" x14ac:dyDescent="0.25">
      <c r="A151" s="8" t="s">
        <v>614</v>
      </c>
      <c r="B151" s="8" t="s">
        <v>615</v>
      </c>
      <c r="C151" s="8" t="s">
        <v>262</v>
      </c>
      <c r="D151" s="8" t="s">
        <v>158</v>
      </c>
      <c r="E151" s="8" t="s">
        <v>151</v>
      </c>
      <c r="F151" s="9" t="s">
        <v>152</v>
      </c>
      <c r="G151" s="8" t="s">
        <v>143</v>
      </c>
      <c r="H151" s="8" t="s">
        <v>438</v>
      </c>
      <c r="I151" s="9" t="s">
        <v>145</v>
      </c>
      <c r="J151" s="9">
        <v>3</v>
      </c>
      <c r="K151" s="9"/>
      <c r="L151" s="7"/>
      <c r="M151" s="8" t="s">
        <v>191</v>
      </c>
      <c r="N151" s="8" t="s">
        <v>439</v>
      </c>
      <c r="O151" s="6"/>
      <c r="P151" s="6" t="s">
        <v>148</v>
      </c>
      <c r="Q151" s="29"/>
      <c r="R151" s="6">
        <v>43572</v>
      </c>
    </row>
    <row r="152" spans="1:30" s="2" customFormat="1" ht="51" x14ac:dyDescent="0.25">
      <c r="A152" s="8" t="s">
        <v>616</v>
      </c>
      <c r="B152" s="6" t="s">
        <v>441</v>
      </c>
      <c r="C152" s="8" t="s">
        <v>262</v>
      </c>
      <c r="D152" s="8" t="s">
        <v>158</v>
      </c>
      <c r="E152" s="8" t="s">
        <v>151</v>
      </c>
      <c r="F152" s="9" t="s">
        <v>152</v>
      </c>
      <c r="G152" s="8" t="s">
        <v>143</v>
      </c>
      <c r="H152" s="8" t="s">
        <v>442</v>
      </c>
      <c r="I152" s="9" t="s">
        <v>145</v>
      </c>
      <c r="J152" s="9">
        <v>4</v>
      </c>
      <c r="K152" s="9"/>
      <c r="L152" s="7"/>
      <c r="M152" s="8" t="s">
        <v>191</v>
      </c>
      <c r="N152" s="8" t="s">
        <v>442</v>
      </c>
      <c r="O152" s="6"/>
      <c r="P152" s="6" t="s">
        <v>148</v>
      </c>
      <c r="Q152" s="29"/>
      <c r="R152" s="6">
        <v>43572</v>
      </c>
    </row>
    <row r="153" spans="1:30" s="2" customFormat="1" ht="51" x14ac:dyDescent="0.25">
      <c r="A153" s="8" t="s">
        <v>617</v>
      </c>
      <c r="B153" s="8" t="s">
        <v>618</v>
      </c>
      <c r="C153" s="8" t="s">
        <v>262</v>
      </c>
      <c r="D153" s="8" t="s">
        <v>158</v>
      </c>
      <c r="E153" s="8" t="s">
        <v>151</v>
      </c>
      <c r="F153" s="9" t="s">
        <v>152</v>
      </c>
      <c r="G153" s="8" t="s">
        <v>143</v>
      </c>
      <c r="H153" s="8" t="s">
        <v>445</v>
      </c>
      <c r="I153" s="9" t="s">
        <v>145</v>
      </c>
      <c r="J153" s="9">
        <v>4</v>
      </c>
      <c r="K153" s="9"/>
      <c r="L153" s="7"/>
      <c r="M153" s="8" t="s">
        <v>191</v>
      </c>
      <c r="N153" s="8" t="s">
        <v>445</v>
      </c>
      <c r="O153" s="6"/>
      <c r="P153" s="6" t="s">
        <v>148</v>
      </c>
      <c r="Q153" s="29"/>
      <c r="R153" s="6">
        <v>43572</v>
      </c>
    </row>
    <row r="154" spans="1:30" s="2" customFormat="1" ht="38.25" x14ac:dyDescent="0.25">
      <c r="A154" s="8" t="s">
        <v>619</v>
      </c>
      <c r="B154" s="8" t="s">
        <v>620</v>
      </c>
      <c r="C154" s="8" t="s">
        <v>262</v>
      </c>
      <c r="D154" s="8" t="s">
        <v>158</v>
      </c>
      <c r="E154" s="8" t="s">
        <v>151</v>
      </c>
      <c r="F154" s="9" t="s">
        <v>152</v>
      </c>
      <c r="G154" s="8" t="s">
        <v>143</v>
      </c>
      <c r="H154" s="8" t="s">
        <v>448</v>
      </c>
      <c r="I154" s="9" t="s">
        <v>145</v>
      </c>
      <c r="J154" s="9">
        <v>4</v>
      </c>
      <c r="K154" s="9"/>
      <c r="L154" s="11"/>
      <c r="M154" s="8" t="s">
        <v>191</v>
      </c>
      <c r="N154" s="8" t="s">
        <v>448</v>
      </c>
      <c r="O154" s="6"/>
      <c r="P154" s="6" t="s">
        <v>148</v>
      </c>
      <c r="Q154" s="29"/>
      <c r="R154" s="6">
        <v>43572</v>
      </c>
    </row>
    <row r="155" spans="1:30" s="2" customFormat="1" ht="38.25" x14ac:dyDescent="0.25">
      <c r="A155" s="8" t="s">
        <v>621</v>
      </c>
      <c r="B155" s="8" t="s">
        <v>622</v>
      </c>
      <c r="C155" s="8" t="s">
        <v>262</v>
      </c>
      <c r="D155" s="8" t="s">
        <v>158</v>
      </c>
      <c r="E155" s="8" t="s">
        <v>151</v>
      </c>
      <c r="F155" s="9" t="s">
        <v>152</v>
      </c>
      <c r="G155" s="8" t="s">
        <v>143</v>
      </c>
      <c r="H155" s="8" t="s">
        <v>451</v>
      </c>
      <c r="I155" s="9" t="s">
        <v>145</v>
      </c>
      <c r="J155" s="9">
        <v>2</v>
      </c>
      <c r="K155" s="9"/>
      <c r="L155" s="7"/>
      <c r="M155" s="8" t="s">
        <v>191</v>
      </c>
      <c r="N155" s="8" t="s">
        <v>452</v>
      </c>
      <c r="O155" s="6"/>
      <c r="P155" s="6" t="s">
        <v>148</v>
      </c>
      <c r="Q155" s="29"/>
      <c r="R155" s="6">
        <v>43572</v>
      </c>
      <c r="AD155" s="4"/>
    </row>
    <row r="156" spans="1:30" s="2" customFormat="1" ht="51" x14ac:dyDescent="0.25">
      <c r="A156" s="8" t="s">
        <v>623</v>
      </c>
      <c r="B156" s="6" t="s">
        <v>454</v>
      </c>
      <c r="C156" s="8" t="s">
        <v>262</v>
      </c>
      <c r="D156" s="8" t="s">
        <v>158</v>
      </c>
      <c r="E156" s="8" t="s">
        <v>151</v>
      </c>
      <c r="F156" s="9" t="s">
        <v>152</v>
      </c>
      <c r="G156" s="8" t="s">
        <v>143</v>
      </c>
      <c r="H156" s="8" t="s">
        <v>455</v>
      </c>
      <c r="I156" s="9" t="s">
        <v>145</v>
      </c>
      <c r="J156" s="9">
        <v>3</v>
      </c>
      <c r="K156" s="9"/>
      <c r="L156" s="11"/>
      <c r="M156" s="8" t="s">
        <v>191</v>
      </c>
      <c r="N156" s="8" t="s">
        <v>455</v>
      </c>
      <c r="O156" s="6"/>
      <c r="P156" s="6" t="s">
        <v>148</v>
      </c>
      <c r="Q156" s="29"/>
      <c r="R156" s="6">
        <v>43572</v>
      </c>
    </row>
    <row r="157" spans="1:30" s="4" customFormat="1" ht="25.5" x14ac:dyDescent="0.25">
      <c r="A157" s="8" t="s">
        <v>624</v>
      </c>
      <c r="B157" s="8" t="s">
        <v>457</v>
      </c>
      <c r="C157" s="8" t="s">
        <v>593</v>
      </c>
      <c r="D157" s="8" t="s">
        <v>158</v>
      </c>
      <c r="E157" s="8" t="s">
        <v>151</v>
      </c>
      <c r="F157" s="9" t="s">
        <v>152</v>
      </c>
      <c r="G157" s="8" t="s">
        <v>246</v>
      </c>
      <c r="H157" s="8" t="s">
        <v>458</v>
      </c>
      <c r="I157" s="9" t="s">
        <v>145</v>
      </c>
      <c r="J157" s="9">
        <v>16</v>
      </c>
      <c r="K157" s="9"/>
      <c r="L157" s="7"/>
      <c r="M157" s="8" t="s">
        <v>160</v>
      </c>
      <c r="N157" s="8" t="s">
        <v>458</v>
      </c>
      <c r="O157" s="6"/>
      <c r="P157" s="6" t="s">
        <v>148</v>
      </c>
      <c r="Q157" s="29"/>
      <c r="R157" s="6">
        <v>43573</v>
      </c>
      <c r="S157" s="2"/>
      <c r="T157" s="2"/>
      <c r="U157" s="2"/>
      <c r="V157" s="2"/>
      <c r="W157" s="2"/>
      <c r="X157" s="2"/>
      <c r="Y157" s="2"/>
      <c r="Z157" s="2"/>
      <c r="AA157" s="2"/>
      <c r="AB157" s="2"/>
      <c r="AC157" s="2"/>
      <c r="AD157" s="2"/>
    </row>
    <row r="158" spans="1:30" s="2" customFormat="1" ht="63.75" x14ac:dyDescent="0.25">
      <c r="A158" s="8" t="s">
        <v>625</v>
      </c>
      <c r="B158" s="8" t="s">
        <v>460</v>
      </c>
      <c r="C158" s="8" t="s">
        <v>593</v>
      </c>
      <c r="D158" s="8" t="s">
        <v>158</v>
      </c>
      <c r="E158" s="8" t="s">
        <v>151</v>
      </c>
      <c r="F158" s="9" t="s">
        <v>152</v>
      </c>
      <c r="G158" s="8" t="s">
        <v>246</v>
      </c>
      <c r="H158" s="8" t="s">
        <v>461</v>
      </c>
      <c r="I158" s="9" t="s">
        <v>145</v>
      </c>
      <c r="J158" s="9">
        <v>16</v>
      </c>
      <c r="K158" s="9"/>
      <c r="L158" s="7"/>
      <c r="M158" s="8" t="s">
        <v>160</v>
      </c>
      <c r="N158" s="8" t="s">
        <v>461</v>
      </c>
      <c r="O158" s="6"/>
      <c r="P158" s="6" t="s">
        <v>148</v>
      </c>
      <c r="Q158" s="29"/>
      <c r="R158" s="6">
        <v>43573</v>
      </c>
      <c r="S158" s="4"/>
      <c r="T158" s="4"/>
      <c r="U158" s="4"/>
      <c r="V158" s="4"/>
      <c r="W158" s="4"/>
      <c r="X158" s="4"/>
      <c r="Y158" s="4"/>
      <c r="Z158" s="4"/>
      <c r="AA158" s="4"/>
      <c r="AB158" s="4"/>
      <c r="AC158" s="4"/>
    </row>
    <row r="159" spans="1:30" s="2" customFormat="1" ht="63.75" x14ac:dyDescent="0.25">
      <c r="A159" s="8" t="s">
        <v>626</v>
      </c>
      <c r="B159" s="8" t="s">
        <v>463</v>
      </c>
      <c r="C159" s="8" t="s">
        <v>593</v>
      </c>
      <c r="D159" s="8" t="s">
        <v>158</v>
      </c>
      <c r="E159" s="8" t="s">
        <v>151</v>
      </c>
      <c r="F159" s="9" t="s">
        <v>152</v>
      </c>
      <c r="G159" s="8" t="s">
        <v>246</v>
      </c>
      <c r="H159" s="8" t="s">
        <v>464</v>
      </c>
      <c r="I159" s="9" t="s">
        <v>190</v>
      </c>
      <c r="J159" s="9">
        <v>8</v>
      </c>
      <c r="K159" s="9"/>
      <c r="L159" s="7"/>
      <c r="M159" s="8" t="s">
        <v>160</v>
      </c>
      <c r="N159" s="8" t="s">
        <v>464</v>
      </c>
      <c r="O159" s="6"/>
      <c r="P159" s="6" t="s">
        <v>148</v>
      </c>
      <c r="Q159" s="29"/>
      <c r="R159" s="6">
        <v>43573</v>
      </c>
    </row>
    <row r="160" spans="1:30" s="2" customFormat="1" ht="76.5" x14ac:dyDescent="0.25">
      <c r="A160" s="8" t="s">
        <v>627</v>
      </c>
      <c r="B160" s="8" t="s">
        <v>466</v>
      </c>
      <c r="C160" s="8" t="s">
        <v>593</v>
      </c>
      <c r="D160" s="8" t="s">
        <v>158</v>
      </c>
      <c r="E160" s="8" t="s">
        <v>151</v>
      </c>
      <c r="F160" s="9" t="s">
        <v>152</v>
      </c>
      <c r="G160" s="8" t="s">
        <v>246</v>
      </c>
      <c r="H160" s="8" t="s">
        <v>467</v>
      </c>
      <c r="I160" s="9" t="s">
        <v>145</v>
      </c>
      <c r="J160" s="9">
        <v>30</v>
      </c>
      <c r="K160" s="9"/>
      <c r="L160" s="7"/>
      <c r="M160" s="8" t="s">
        <v>160</v>
      </c>
      <c r="N160" s="8" t="s">
        <v>467</v>
      </c>
      <c r="O160" s="6"/>
      <c r="P160" s="6" t="s">
        <v>148</v>
      </c>
      <c r="Q160" s="29"/>
      <c r="R160" s="6">
        <v>43573</v>
      </c>
    </row>
    <row r="161" spans="1:30" s="2" customFormat="1" ht="38.25" x14ac:dyDescent="0.25">
      <c r="A161" s="8" t="s">
        <v>628</v>
      </c>
      <c r="B161" s="8" t="s">
        <v>469</v>
      </c>
      <c r="C161" s="8" t="s">
        <v>593</v>
      </c>
      <c r="D161" s="8" t="s">
        <v>158</v>
      </c>
      <c r="E161" s="8" t="s">
        <v>151</v>
      </c>
      <c r="F161" s="9" t="s">
        <v>152</v>
      </c>
      <c r="G161" s="8" t="s">
        <v>246</v>
      </c>
      <c r="H161" s="8" t="s">
        <v>470</v>
      </c>
      <c r="I161" s="9" t="s">
        <v>145</v>
      </c>
      <c r="J161" s="9">
        <v>16</v>
      </c>
      <c r="K161" s="9"/>
      <c r="L161" s="7"/>
      <c r="M161" s="8" t="s">
        <v>160</v>
      </c>
      <c r="N161" s="8" t="s">
        <v>470</v>
      </c>
      <c r="O161" s="6"/>
      <c r="P161" s="6" t="s">
        <v>148</v>
      </c>
      <c r="Q161" s="29"/>
      <c r="R161" s="6">
        <v>43573</v>
      </c>
    </row>
    <row r="162" spans="1:30" s="2" customFormat="1" ht="38.25" x14ac:dyDescent="0.25">
      <c r="A162" s="8" t="s">
        <v>629</v>
      </c>
      <c r="B162" s="8" t="s">
        <v>472</v>
      </c>
      <c r="C162" s="8" t="s">
        <v>593</v>
      </c>
      <c r="D162" s="8" t="s">
        <v>158</v>
      </c>
      <c r="E162" s="8" t="s">
        <v>151</v>
      </c>
      <c r="F162" s="9" t="s">
        <v>152</v>
      </c>
      <c r="G162" s="8" t="s">
        <v>246</v>
      </c>
      <c r="H162" s="8" t="s">
        <v>473</v>
      </c>
      <c r="I162" s="9" t="s">
        <v>145</v>
      </c>
      <c r="J162" s="9">
        <v>16</v>
      </c>
      <c r="K162" s="9"/>
      <c r="L162" s="7"/>
      <c r="M162" s="8" t="s">
        <v>160</v>
      </c>
      <c r="N162" s="8" t="s">
        <v>473</v>
      </c>
      <c r="O162" s="6"/>
      <c r="P162" s="6" t="s">
        <v>148</v>
      </c>
      <c r="Q162" s="29"/>
      <c r="R162" s="6">
        <v>43573</v>
      </c>
      <c r="S162" s="4"/>
      <c r="T162" s="4"/>
      <c r="U162" s="4"/>
      <c r="V162" s="4"/>
      <c r="W162" s="4"/>
      <c r="X162" s="4"/>
      <c r="Y162" s="4"/>
      <c r="Z162" s="4"/>
      <c r="AA162" s="4"/>
      <c r="AB162" s="4"/>
      <c r="AC162" s="4"/>
    </row>
    <row r="163" spans="1:30" s="2" customFormat="1" ht="38.25" x14ac:dyDescent="0.25">
      <c r="A163" s="8" t="s">
        <v>630</v>
      </c>
      <c r="B163" s="8" t="s">
        <v>475</v>
      </c>
      <c r="C163" s="8" t="s">
        <v>476</v>
      </c>
      <c r="D163" s="8" t="s">
        <v>172</v>
      </c>
      <c r="E163" s="8" t="s">
        <v>141</v>
      </c>
      <c r="F163" s="9" t="s">
        <v>142</v>
      </c>
      <c r="G163" s="8" t="s">
        <v>477</v>
      </c>
      <c r="H163" s="8" t="s">
        <v>478</v>
      </c>
      <c r="I163" s="9" t="s">
        <v>175</v>
      </c>
      <c r="J163" s="9"/>
      <c r="K163" s="9"/>
      <c r="L163" s="7" t="s">
        <v>177</v>
      </c>
      <c r="M163" s="8" t="s">
        <v>2</v>
      </c>
      <c r="N163" s="8" t="s">
        <v>478</v>
      </c>
      <c r="O163" s="6" t="s">
        <v>347</v>
      </c>
      <c r="P163" s="6" t="s">
        <v>148</v>
      </c>
      <c r="Q163" s="29"/>
      <c r="R163" s="6">
        <v>43398</v>
      </c>
      <c r="AD163" s="4"/>
    </row>
    <row r="164" spans="1:30" s="2" customFormat="1" ht="25.5" x14ac:dyDescent="0.25">
      <c r="A164" s="8" t="s">
        <v>631</v>
      </c>
      <c r="B164" s="8" t="s">
        <v>480</v>
      </c>
      <c r="C164" s="8" t="s">
        <v>476</v>
      </c>
      <c r="D164" s="8" t="s">
        <v>158</v>
      </c>
      <c r="E164" s="8" t="s">
        <v>141</v>
      </c>
      <c r="F164" s="9" t="s">
        <v>142</v>
      </c>
      <c r="G164" s="8" t="s">
        <v>477</v>
      </c>
      <c r="H164" s="8" t="s">
        <v>247</v>
      </c>
      <c r="I164" s="9" t="s">
        <v>145</v>
      </c>
      <c r="J164" s="9">
        <v>100</v>
      </c>
      <c r="K164" s="9"/>
      <c r="L164" s="7" t="s">
        <v>481</v>
      </c>
      <c r="M164" s="8" t="s">
        <v>160</v>
      </c>
      <c r="N164" s="8" t="s">
        <v>247</v>
      </c>
      <c r="O164" s="6"/>
      <c r="P164" s="6" t="s">
        <v>148</v>
      </c>
      <c r="Q164" s="29"/>
      <c r="R164" s="6">
        <v>43182</v>
      </c>
    </row>
    <row r="165" spans="1:30" s="4" customFormat="1" ht="25.5" x14ac:dyDescent="0.25">
      <c r="A165" s="8" t="s">
        <v>632</v>
      </c>
      <c r="B165" s="8" t="s">
        <v>633</v>
      </c>
      <c r="C165" s="8" t="s">
        <v>476</v>
      </c>
      <c r="D165" s="8" t="s">
        <v>158</v>
      </c>
      <c r="E165" s="8" t="s">
        <v>141</v>
      </c>
      <c r="F165" s="9" t="s">
        <v>142</v>
      </c>
      <c r="G165" s="8" t="s">
        <v>477</v>
      </c>
      <c r="H165" s="8" t="s">
        <v>484</v>
      </c>
      <c r="I165" s="9" t="s">
        <v>145</v>
      </c>
      <c r="J165" s="9">
        <v>20</v>
      </c>
      <c r="K165" s="9"/>
      <c r="L165" s="7"/>
      <c r="M165" s="8" t="s">
        <v>160</v>
      </c>
      <c r="N165" s="8" t="s">
        <v>484</v>
      </c>
      <c r="O165" s="6"/>
      <c r="P165" s="6" t="s">
        <v>148</v>
      </c>
      <c r="Q165" s="29"/>
      <c r="R165" s="6">
        <v>43182</v>
      </c>
      <c r="S165" s="2"/>
      <c r="T165" s="2"/>
      <c r="U165" s="2"/>
      <c r="V165" s="2"/>
      <c r="W165" s="2"/>
      <c r="X165" s="2"/>
      <c r="Y165" s="2"/>
      <c r="Z165" s="2"/>
      <c r="AA165" s="2"/>
      <c r="AB165" s="2"/>
      <c r="AC165" s="2"/>
    </row>
    <row r="166" spans="1:30" s="2" customFormat="1" ht="25.5" x14ac:dyDescent="0.25">
      <c r="A166" s="8" t="s">
        <v>634</v>
      </c>
      <c r="B166" s="8" t="s">
        <v>486</v>
      </c>
      <c r="C166" s="8" t="s">
        <v>476</v>
      </c>
      <c r="D166" s="8" t="s">
        <v>158</v>
      </c>
      <c r="E166" s="8" t="s">
        <v>141</v>
      </c>
      <c r="F166" s="9" t="s">
        <v>142</v>
      </c>
      <c r="G166" s="8" t="s">
        <v>477</v>
      </c>
      <c r="H166" s="8" t="s">
        <v>198</v>
      </c>
      <c r="I166" s="9" t="s">
        <v>145</v>
      </c>
      <c r="J166" s="9">
        <v>100</v>
      </c>
      <c r="K166" s="9"/>
      <c r="L166" s="7" t="s">
        <v>264</v>
      </c>
      <c r="M166" s="8" t="s">
        <v>160</v>
      </c>
      <c r="N166" s="8" t="s">
        <v>198</v>
      </c>
      <c r="O166" s="6" t="s">
        <v>199</v>
      </c>
      <c r="P166" s="6" t="s">
        <v>148</v>
      </c>
      <c r="Q166" s="29"/>
      <c r="R166" s="6">
        <v>42956</v>
      </c>
      <c r="AD166" s="5"/>
    </row>
    <row r="167" spans="1:30" s="4" customFormat="1" ht="25.5" x14ac:dyDescent="0.25">
      <c r="A167" s="8" t="s">
        <v>635</v>
      </c>
      <c r="B167" s="8" t="s">
        <v>488</v>
      </c>
      <c r="C167" s="8" t="s">
        <v>476</v>
      </c>
      <c r="D167" s="8" t="s">
        <v>158</v>
      </c>
      <c r="E167" s="8" t="s">
        <v>141</v>
      </c>
      <c r="F167" s="9" t="s">
        <v>142</v>
      </c>
      <c r="G167" s="8" t="s">
        <v>477</v>
      </c>
      <c r="H167" s="8" t="s">
        <v>250</v>
      </c>
      <c r="I167" s="9" t="s">
        <v>145</v>
      </c>
      <c r="J167" s="9">
        <v>20</v>
      </c>
      <c r="K167" s="9"/>
      <c r="L167" s="7" t="s">
        <v>264</v>
      </c>
      <c r="M167" s="8" t="s">
        <v>191</v>
      </c>
      <c r="N167" s="8" t="s">
        <v>250</v>
      </c>
      <c r="O167" s="6"/>
      <c r="P167" s="6" t="s">
        <v>148</v>
      </c>
      <c r="Q167" s="29"/>
      <c r="R167" s="6">
        <v>43182</v>
      </c>
      <c r="AD167" s="3"/>
    </row>
    <row r="168" spans="1:30" s="5" customFormat="1" ht="25.5" x14ac:dyDescent="0.25">
      <c r="A168" s="8" t="s">
        <v>636</v>
      </c>
      <c r="B168" s="8" t="s">
        <v>490</v>
      </c>
      <c r="C168" s="8" t="s">
        <v>476</v>
      </c>
      <c r="D168" s="8" t="s">
        <v>158</v>
      </c>
      <c r="E168" s="8" t="s">
        <v>141</v>
      </c>
      <c r="F168" s="9" t="s">
        <v>142</v>
      </c>
      <c r="G168" s="8" t="s">
        <v>477</v>
      </c>
      <c r="H168" s="8" t="s">
        <v>254</v>
      </c>
      <c r="I168" s="9" t="s">
        <v>145</v>
      </c>
      <c r="J168" s="9">
        <v>100</v>
      </c>
      <c r="K168" s="9"/>
      <c r="L168" s="7" t="s">
        <v>264</v>
      </c>
      <c r="M168" s="8" t="s">
        <v>160</v>
      </c>
      <c r="N168" s="8" t="s">
        <v>254</v>
      </c>
      <c r="O168" s="6"/>
      <c r="P168" s="6" t="s">
        <v>148</v>
      </c>
      <c r="Q168" s="29"/>
      <c r="R168" s="6">
        <v>43182</v>
      </c>
      <c r="S168" s="4"/>
      <c r="T168" s="4"/>
      <c r="U168" s="4"/>
      <c r="V168" s="4"/>
      <c r="W168" s="4"/>
      <c r="X168" s="4"/>
      <c r="Y168" s="4"/>
      <c r="Z168" s="4"/>
      <c r="AA168" s="4"/>
      <c r="AB168" s="4"/>
      <c r="AC168" s="4"/>
    </row>
    <row r="169" spans="1:30" s="3" customFormat="1" ht="25.5" x14ac:dyDescent="0.25">
      <c r="A169" s="8" t="s">
        <v>637</v>
      </c>
      <c r="B169" s="8" t="s">
        <v>492</v>
      </c>
      <c r="C169" s="8" t="s">
        <v>262</v>
      </c>
      <c r="D169" s="8" t="s">
        <v>158</v>
      </c>
      <c r="E169" s="8" t="s">
        <v>151</v>
      </c>
      <c r="F169" s="9" t="s">
        <v>152</v>
      </c>
      <c r="G169" s="8" t="s">
        <v>246</v>
      </c>
      <c r="H169" s="8" t="s">
        <v>493</v>
      </c>
      <c r="I169" s="9" t="s">
        <v>145</v>
      </c>
      <c r="J169" s="9">
        <v>4</v>
      </c>
      <c r="K169" s="9"/>
      <c r="L169" s="7"/>
      <c r="M169" s="8" t="s">
        <v>160</v>
      </c>
      <c r="N169" s="8" t="s">
        <v>493</v>
      </c>
      <c r="O169" s="6"/>
      <c r="P169" s="6" t="s">
        <v>148</v>
      </c>
      <c r="Q169" s="29"/>
      <c r="R169" s="6">
        <v>43573</v>
      </c>
      <c r="S169" s="2"/>
      <c r="T169" s="2"/>
      <c r="U169" s="2"/>
      <c r="V169" s="2"/>
      <c r="W169" s="2"/>
      <c r="X169" s="2"/>
      <c r="Y169" s="2"/>
      <c r="Z169" s="2"/>
      <c r="AA169" s="2"/>
      <c r="AB169" s="2"/>
      <c r="AC169" s="2"/>
    </row>
    <row r="170" spans="1:30" s="5" customFormat="1" ht="38.25" x14ac:dyDescent="0.25">
      <c r="A170" s="8" t="s">
        <v>638</v>
      </c>
      <c r="B170" s="8" t="s">
        <v>639</v>
      </c>
      <c r="C170" s="8" t="s">
        <v>426</v>
      </c>
      <c r="D170" s="8" t="s">
        <v>158</v>
      </c>
      <c r="E170" s="8" t="s">
        <v>141</v>
      </c>
      <c r="F170" s="9" t="s">
        <v>152</v>
      </c>
      <c r="G170" s="8" t="s">
        <v>230</v>
      </c>
      <c r="H170" s="8" t="s">
        <v>496</v>
      </c>
      <c r="I170" s="9" t="s">
        <v>145</v>
      </c>
      <c r="J170" s="9">
        <v>50</v>
      </c>
      <c r="K170" s="9"/>
      <c r="L170" s="7"/>
      <c r="M170" s="8" t="s">
        <v>160</v>
      </c>
      <c r="N170" s="8" t="s">
        <v>496</v>
      </c>
      <c r="O170" s="6"/>
      <c r="P170" s="6" t="s">
        <v>148</v>
      </c>
      <c r="Q170" s="29"/>
      <c r="R170" s="6">
        <v>43739</v>
      </c>
      <c r="S170" s="4"/>
      <c r="T170" s="4"/>
      <c r="U170" s="4"/>
      <c r="V170" s="4"/>
      <c r="W170" s="4"/>
      <c r="X170" s="4"/>
      <c r="Y170" s="4"/>
      <c r="Z170" s="4"/>
      <c r="AA170" s="4"/>
      <c r="AB170" s="4"/>
      <c r="AC170" s="4"/>
      <c r="AD170" s="2"/>
    </row>
    <row r="171" spans="1:30" s="3" customFormat="1" ht="25.5" x14ac:dyDescent="0.25">
      <c r="A171" s="8" t="s">
        <v>640</v>
      </c>
      <c r="B171" s="8" t="s">
        <v>498</v>
      </c>
      <c r="C171" s="8" t="s">
        <v>499</v>
      </c>
      <c r="D171" s="8" t="s">
        <v>158</v>
      </c>
      <c r="E171" s="8" t="s">
        <v>141</v>
      </c>
      <c r="F171" s="9" t="s">
        <v>152</v>
      </c>
      <c r="G171" s="8" t="s">
        <v>230</v>
      </c>
      <c r="H171" s="8" t="s">
        <v>247</v>
      </c>
      <c r="I171" s="9" t="s">
        <v>145</v>
      </c>
      <c r="J171" s="9">
        <v>100</v>
      </c>
      <c r="K171" s="9"/>
      <c r="L171" s="7" t="s">
        <v>481</v>
      </c>
      <c r="M171" s="8" t="s">
        <v>160</v>
      </c>
      <c r="N171" s="8" t="s">
        <v>247</v>
      </c>
      <c r="O171" s="6"/>
      <c r="P171" s="6" t="s">
        <v>148</v>
      </c>
      <c r="Q171" s="29"/>
      <c r="R171" s="6">
        <v>43564</v>
      </c>
      <c r="S171" s="4"/>
      <c r="T171" s="4"/>
      <c r="U171" s="4"/>
      <c r="V171" s="4"/>
      <c r="W171" s="4"/>
      <c r="X171" s="4"/>
      <c r="Y171" s="4"/>
      <c r="Z171" s="4"/>
      <c r="AA171" s="4"/>
      <c r="AB171" s="4"/>
      <c r="AC171" s="4"/>
      <c r="AD171" s="4"/>
    </row>
    <row r="172" spans="1:30" s="2" customFormat="1" ht="25.5" x14ac:dyDescent="0.25">
      <c r="A172" s="8" t="s">
        <v>641</v>
      </c>
      <c r="B172" s="8" t="s">
        <v>501</v>
      </c>
      <c r="C172" s="8" t="s">
        <v>499</v>
      </c>
      <c r="D172" s="8" t="s">
        <v>158</v>
      </c>
      <c r="E172" s="8" t="s">
        <v>141</v>
      </c>
      <c r="F172" s="9" t="s">
        <v>142</v>
      </c>
      <c r="G172" s="8" t="s">
        <v>230</v>
      </c>
      <c r="H172" s="8" t="s">
        <v>484</v>
      </c>
      <c r="I172" s="9" t="s">
        <v>145</v>
      </c>
      <c r="J172" s="9">
        <v>20</v>
      </c>
      <c r="K172" s="9"/>
      <c r="L172" s="7"/>
      <c r="M172" s="8" t="s">
        <v>160</v>
      </c>
      <c r="N172" s="8" t="s">
        <v>484</v>
      </c>
      <c r="O172" s="6"/>
      <c r="P172" s="6" t="s">
        <v>148</v>
      </c>
      <c r="Q172" s="29"/>
      <c r="R172" s="6">
        <v>43564</v>
      </c>
      <c r="S172" s="4"/>
      <c r="T172" s="4"/>
      <c r="U172" s="4"/>
      <c r="V172" s="4"/>
      <c r="W172" s="4"/>
      <c r="X172" s="4"/>
      <c r="Y172" s="4"/>
      <c r="Z172" s="4"/>
      <c r="AA172" s="4"/>
      <c r="AB172" s="4"/>
      <c r="AC172" s="4"/>
      <c r="AD172" s="5"/>
    </row>
    <row r="173" spans="1:30" s="4" customFormat="1" ht="25.5" x14ac:dyDescent="0.25">
      <c r="A173" s="8" t="s">
        <v>642</v>
      </c>
      <c r="B173" s="8" t="s">
        <v>503</v>
      </c>
      <c r="C173" s="8" t="s">
        <v>499</v>
      </c>
      <c r="D173" s="8" t="s">
        <v>158</v>
      </c>
      <c r="E173" s="8" t="s">
        <v>141</v>
      </c>
      <c r="F173" s="9" t="s">
        <v>152</v>
      </c>
      <c r="G173" s="8" t="s">
        <v>230</v>
      </c>
      <c r="H173" s="8" t="s">
        <v>198</v>
      </c>
      <c r="I173" s="9" t="s">
        <v>145</v>
      </c>
      <c r="J173" s="9">
        <v>100</v>
      </c>
      <c r="K173" s="9"/>
      <c r="L173" s="7" t="s">
        <v>264</v>
      </c>
      <c r="M173" s="8" t="s">
        <v>160</v>
      </c>
      <c r="N173" s="8" t="s">
        <v>198</v>
      </c>
      <c r="O173" s="6" t="s">
        <v>199</v>
      </c>
      <c r="P173" s="6" t="s">
        <v>148</v>
      </c>
      <c r="Q173" s="29"/>
      <c r="R173" s="6">
        <v>43564</v>
      </c>
      <c r="S173" s="2"/>
      <c r="T173" s="2"/>
      <c r="U173" s="2"/>
      <c r="V173" s="2"/>
      <c r="W173" s="2"/>
      <c r="X173" s="2"/>
      <c r="Y173" s="2"/>
      <c r="Z173" s="2"/>
      <c r="AA173" s="2"/>
      <c r="AB173" s="2"/>
      <c r="AC173" s="2"/>
      <c r="AD173" s="3"/>
    </row>
    <row r="174" spans="1:30" s="5" customFormat="1" ht="25.5" x14ac:dyDescent="0.25">
      <c r="A174" s="8" t="s">
        <v>643</v>
      </c>
      <c r="B174" s="8" t="s">
        <v>505</v>
      </c>
      <c r="C174" s="8" t="s">
        <v>499</v>
      </c>
      <c r="D174" s="8" t="s">
        <v>158</v>
      </c>
      <c r="E174" s="8" t="s">
        <v>141</v>
      </c>
      <c r="F174" s="9" t="s">
        <v>152</v>
      </c>
      <c r="G174" s="8" t="s">
        <v>230</v>
      </c>
      <c r="H174" s="8" t="s">
        <v>250</v>
      </c>
      <c r="I174" s="9" t="s">
        <v>145</v>
      </c>
      <c r="J174" s="9">
        <v>20</v>
      </c>
      <c r="K174" s="9"/>
      <c r="L174" s="7" t="s">
        <v>264</v>
      </c>
      <c r="M174" s="8" t="s">
        <v>191</v>
      </c>
      <c r="N174" s="8" t="s">
        <v>250</v>
      </c>
      <c r="O174" s="6"/>
      <c r="P174" s="6" t="s">
        <v>148</v>
      </c>
      <c r="Q174" s="29"/>
      <c r="R174" s="6">
        <v>43564</v>
      </c>
      <c r="S174" s="2"/>
      <c r="T174" s="2"/>
      <c r="U174" s="2"/>
      <c r="V174" s="2"/>
      <c r="W174" s="2"/>
      <c r="X174" s="2"/>
      <c r="Y174" s="2"/>
      <c r="Z174" s="2"/>
      <c r="AA174" s="2"/>
      <c r="AB174" s="2"/>
      <c r="AC174" s="2"/>
    </row>
    <row r="175" spans="1:30" s="3" customFormat="1" ht="25.5" hidden="1" x14ac:dyDescent="0.25">
      <c r="A175" s="10" t="s">
        <v>644</v>
      </c>
      <c r="B175" s="10" t="s">
        <v>507</v>
      </c>
      <c r="C175" s="10"/>
      <c r="D175" s="10"/>
      <c r="E175" s="10" t="s">
        <v>141</v>
      </c>
      <c r="F175" s="10"/>
      <c r="G175" s="10"/>
      <c r="H175" s="10" t="s">
        <v>508</v>
      </c>
      <c r="I175" s="23" t="s">
        <v>145</v>
      </c>
      <c r="J175" s="23">
        <v>100</v>
      </c>
      <c r="K175" s="23"/>
      <c r="L175" s="11"/>
      <c r="M175" s="10" t="s">
        <v>160</v>
      </c>
      <c r="N175" s="10" t="s">
        <v>508</v>
      </c>
      <c r="O175" s="24"/>
      <c r="P175" s="6" t="s">
        <v>148</v>
      </c>
      <c r="Q175" s="29" t="s">
        <v>316</v>
      </c>
      <c r="R175" s="6">
        <v>43432</v>
      </c>
      <c r="S175" s="26"/>
      <c r="T175" s="26"/>
      <c r="U175" s="26"/>
      <c r="V175" s="26"/>
      <c r="W175" s="26"/>
      <c r="X175" s="26"/>
      <c r="Y175" s="26"/>
      <c r="Z175" s="26"/>
      <c r="AA175" s="26"/>
      <c r="AB175" s="26"/>
      <c r="AC175" s="26"/>
    </row>
    <row r="176" spans="1:30" s="5" customFormat="1" ht="25.5" hidden="1" x14ac:dyDescent="0.25">
      <c r="A176" s="10" t="s">
        <v>645</v>
      </c>
      <c r="B176" s="10" t="s">
        <v>510</v>
      </c>
      <c r="C176" s="10"/>
      <c r="D176" s="10"/>
      <c r="E176" s="10" t="s">
        <v>141</v>
      </c>
      <c r="F176" s="10"/>
      <c r="G176" s="10"/>
      <c r="H176" s="10" t="s">
        <v>511</v>
      </c>
      <c r="I176" s="23" t="s">
        <v>145</v>
      </c>
      <c r="J176" s="23">
        <v>100</v>
      </c>
      <c r="K176" s="23"/>
      <c r="L176" s="11"/>
      <c r="M176" s="10" t="s">
        <v>160</v>
      </c>
      <c r="N176" s="10" t="s">
        <v>511</v>
      </c>
      <c r="O176" s="24"/>
      <c r="P176" s="6" t="s">
        <v>148</v>
      </c>
      <c r="Q176" s="29" t="s">
        <v>316</v>
      </c>
      <c r="R176" s="6">
        <v>43432</v>
      </c>
      <c r="S176" s="4"/>
      <c r="T176" s="4"/>
      <c r="U176" s="4"/>
      <c r="V176" s="4"/>
      <c r="W176" s="4"/>
      <c r="X176" s="4"/>
      <c r="Y176" s="4"/>
      <c r="Z176" s="4"/>
      <c r="AA176" s="4"/>
      <c r="AB176" s="4"/>
      <c r="AC176" s="4"/>
    </row>
    <row r="177" spans="1:30" s="3" customFormat="1" ht="25.5" x14ac:dyDescent="0.25">
      <c r="A177" s="8" t="s">
        <v>646</v>
      </c>
      <c r="B177" s="8" t="s">
        <v>513</v>
      </c>
      <c r="C177" s="8" t="s">
        <v>514</v>
      </c>
      <c r="D177" s="8" t="s">
        <v>158</v>
      </c>
      <c r="E177" s="8" t="s">
        <v>141</v>
      </c>
      <c r="F177" s="9" t="s">
        <v>152</v>
      </c>
      <c r="G177" s="8" t="s">
        <v>333</v>
      </c>
      <c r="H177" s="8" t="s">
        <v>247</v>
      </c>
      <c r="I177" s="9" t="s">
        <v>145</v>
      </c>
      <c r="J177" s="9">
        <v>100</v>
      </c>
      <c r="K177" s="9"/>
      <c r="L177" s="7" t="s">
        <v>515</v>
      </c>
      <c r="M177" s="8" t="s">
        <v>160</v>
      </c>
      <c r="N177" s="8" t="s">
        <v>247</v>
      </c>
      <c r="O177" s="6"/>
      <c r="P177" s="6" t="s">
        <v>148</v>
      </c>
      <c r="Q177" s="29"/>
      <c r="R177" s="6">
        <v>43739</v>
      </c>
      <c r="S177" s="2"/>
      <c r="T177" s="2"/>
      <c r="U177" s="2"/>
      <c r="V177" s="2"/>
      <c r="W177" s="2"/>
      <c r="X177" s="2"/>
      <c r="Y177" s="2"/>
      <c r="Z177" s="2"/>
      <c r="AA177" s="2"/>
      <c r="AB177" s="2"/>
      <c r="AC177" s="2"/>
    </row>
    <row r="178" spans="1:30" s="5" customFormat="1" ht="25.5" x14ac:dyDescent="0.25">
      <c r="A178" s="8" t="s">
        <v>647</v>
      </c>
      <c r="B178" s="8" t="s">
        <v>517</v>
      </c>
      <c r="C178" s="8" t="s">
        <v>514</v>
      </c>
      <c r="D178" s="8" t="s">
        <v>158</v>
      </c>
      <c r="E178" s="8" t="s">
        <v>141</v>
      </c>
      <c r="F178" s="9" t="s">
        <v>152</v>
      </c>
      <c r="G178" s="8" t="s">
        <v>333</v>
      </c>
      <c r="H178" s="8" t="s">
        <v>198</v>
      </c>
      <c r="I178" s="9" t="s">
        <v>145</v>
      </c>
      <c r="J178" s="9">
        <v>100</v>
      </c>
      <c r="K178" s="9"/>
      <c r="L178" s="7" t="s">
        <v>515</v>
      </c>
      <c r="M178" s="8" t="s">
        <v>160</v>
      </c>
      <c r="N178" s="8" t="s">
        <v>198</v>
      </c>
      <c r="O178" s="6" t="s">
        <v>199</v>
      </c>
      <c r="P178" s="6" t="s">
        <v>148</v>
      </c>
      <c r="Q178" s="29"/>
      <c r="R178" s="6">
        <v>43739</v>
      </c>
      <c r="S178" s="2"/>
      <c r="T178" s="2"/>
      <c r="U178" s="2"/>
      <c r="V178" s="2"/>
      <c r="W178" s="2"/>
      <c r="X178" s="2"/>
      <c r="Y178" s="2"/>
      <c r="Z178" s="2"/>
      <c r="AA178" s="2"/>
      <c r="AB178" s="2"/>
      <c r="AC178" s="2"/>
    </row>
    <row r="179" spans="1:30" s="3" customFormat="1" ht="25.5" x14ac:dyDescent="0.25">
      <c r="A179" s="8" t="s">
        <v>648</v>
      </c>
      <c r="B179" s="8" t="s">
        <v>519</v>
      </c>
      <c r="C179" s="8" t="s">
        <v>514</v>
      </c>
      <c r="D179" s="8" t="s">
        <v>158</v>
      </c>
      <c r="E179" s="8" t="s">
        <v>141</v>
      </c>
      <c r="F179" s="9" t="s">
        <v>152</v>
      </c>
      <c r="G179" s="8" t="s">
        <v>333</v>
      </c>
      <c r="H179" s="8" t="s">
        <v>250</v>
      </c>
      <c r="I179" s="9" t="s">
        <v>145</v>
      </c>
      <c r="J179" s="9">
        <v>20</v>
      </c>
      <c r="K179" s="9"/>
      <c r="L179" s="7" t="s">
        <v>515</v>
      </c>
      <c r="M179" s="8" t="s">
        <v>191</v>
      </c>
      <c r="N179" s="8" t="s">
        <v>250</v>
      </c>
      <c r="O179" s="6"/>
      <c r="P179" s="6" t="s">
        <v>148</v>
      </c>
      <c r="Q179" s="29"/>
      <c r="R179" s="6">
        <v>43739</v>
      </c>
      <c r="S179" s="4"/>
      <c r="T179" s="4"/>
      <c r="U179" s="4"/>
      <c r="V179" s="4"/>
      <c r="W179" s="4"/>
      <c r="X179" s="4"/>
      <c r="Y179" s="4"/>
      <c r="Z179" s="4"/>
      <c r="AA179" s="4"/>
      <c r="AB179" s="4"/>
      <c r="AC179" s="4"/>
    </row>
    <row r="180" spans="1:30" s="5" customFormat="1" ht="38.25" hidden="1" x14ac:dyDescent="0.25">
      <c r="A180" s="10" t="s">
        <v>649</v>
      </c>
      <c r="B180" s="10" t="s">
        <v>521</v>
      </c>
      <c r="C180" s="10"/>
      <c r="D180" s="10"/>
      <c r="E180" s="10" t="s">
        <v>141</v>
      </c>
      <c r="F180" s="10"/>
      <c r="G180" s="10"/>
      <c r="H180" s="10" t="s">
        <v>522</v>
      </c>
      <c r="I180" s="23" t="s">
        <v>145</v>
      </c>
      <c r="J180" s="23">
        <v>10</v>
      </c>
      <c r="K180" s="23"/>
      <c r="L180" s="11"/>
      <c r="M180" s="10" t="s">
        <v>160</v>
      </c>
      <c r="N180" s="10" t="s">
        <v>522</v>
      </c>
      <c r="O180" s="24"/>
      <c r="P180" s="6" t="s">
        <v>148</v>
      </c>
      <c r="Q180" s="29" t="s">
        <v>316</v>
      </c>
      <c r="R180" s="6">
        <v>43432</v>
      </c>
      <c r="S180" s="2"/>
      <c r="T180" s="2"/>
      <c r="U180" s="2"/>
      <c r="V180" s="2"/>
      <c r="W180" s="2"/>
      <c r="X180" s="2"/>
      <c r="Y180" s="2"/>
      <c r="Z180" s="2"/>
      <c r="AA180" s="2"/>
      <c r="AB180" s="2"/>
      <c r="AC180" s="2"/>
    </row>
    <row r="181" spans="1:30" s="3" customFormat="1" ht="25.5" hidden="1" x14ac:dyDescent="0.25">
      <c r="A181" s="10" t="s">
        <v>650</v>
      </c>
      <c r="B181" s="10" t="s">
        <v>524</v>
      </c>
      <c r="C181" s="10"/>
      <c r="D181" s="10"/>
      <c r="E181" s="10" t="s">
        <v>141</v>
      </c>
      <c r="F181" s="10"/>
      <c r="G181" s="10"/>
      <c r="H181" s="10" t="s">
        <v>525</v>
      </c>
      <c r="I181" s="23" t="s">
        <v>145</v>
      </c>
      <c r="J181" s="23">
        <v>2</v>
      </c>
      <c r="K181" s="23"/>
      <c r="L181" s="11"/>
      <c r="M181" s="10" t="s">
        <v>160</v>
      </c>
      <c r="N181" s="10" t="s">
        <v>525</v>
      </c>
      <c r="O181" s="24" t="s">
        <v>526</v>
      </c>
      <c r="P181" s="6" t="s">
        <v>148</v>
      </c>
      <c r="Q181" s="29" t="s">
        <v>316</v>
      </c>
      <c r="R181" s="6">
        <v>43432</v>
      </c>
      <c r="S181" s="2"/>
      <c r="T181" s="2"/>
      <c r="U181" s="2"/>
      <c r="V181" s="2"/>
      <c r="W181" s="2"/>
      <c r="X181" s="2"/>
      <c r="Y181" s="2"/>
      <c r="Z181" s="2"/>
      <c r="AA181" s="2"/>
      <c r="AB181" s="2"/>
      <c r="AC181" s="2"/>
    </row>
    <row r="182" spans="1:30" s="5" customFormat="1" ht="25.5" hidden="1" x14ac:dyDescent="0.25">
      <c r="A182" s="10" t="s">
        <v>651</v>
      </c>
      <c r="B182" s="10" t="s">
        <v>528</v>
      </c>
      <c r="C182" s="10"/>
      <c r="D182" s="10"/>
      <c r="E182" s="10" t="s">
        <v>141</v>
      </c>
      <c r="F182" s="10"/>
      <c r="G182" s="10"/>
      <c r="H182" s="10" t="s">
        <v>254</v>
      </c>
      <c r="I182" s="23" t="s">
        <v>145</v>
      </c>
      <c r="J182" s="23">
        <v>100</v>
      </c>
      <c r="K182" s="23"/>
      <c r="L182" s="11"/>
      <c r="M182" s="10" t="s">
        <v>160</v>
      </c>
      <c r="N182" s="10" t="s">
        <v>254</v>
      </c>
      <c r="O182" s="24"/>
      <c r="P182" s="6" t="s">
        <v>148</v>
      </c>
      <c r="Q182" s="29" t="s">
        <v>316</v>
      </c>
      <c r="R182" s="6">
        <v>43432</v>
      </c>
      <c r="S182" s="2"/>
      <c r="T182" s="2"/>
      <c r="U182" s="2"/>
      <c r="V182" s="2"/>
      <c r="W182" s="2"/>
      <c r="X182" s="2"/>
      <c r="Y182" s="2"/>
      <c r="Z182" s="2"/>
      <c r="AA182" s="2"/>
      <c r="AB182" s="2"/>
      <c r="AC182" s="2"/>
    </row>
    <row r="183" spans="1:30" s="3" customFormat="1" ht="38.25" x14ac:dyDescent="0.25">
      <c r="A183" s="8" t="s">
        <v>652</v>
      </c>
      <c r="B183" s="8" t="s">
        <v>475</v>
      </c>
      <c r="C183" s="8" t="s">
        <v>530</v>
      </c>
      <c r="D183" s="8" t="s">
        <v>172</v>
      </c>
      <c r="E183" s="8" t="s">
        <v>141</v>
      </c>
      <c r="F183" s="9" t="s">
        <v>142</v>
      </c>
      <c r="G183" s="8" t="s">
        <v>477</v>
      </c>
      <c r="H183" s="8" t="s">
        <v>478</v>
      </c>
      <c r="I183" s="9" t="s">
        <v>175</v>
      </c>
      <c r="J183" s="9"/>
      <c r="K183" s="9"/>
      <c r="L183" s="7" t="s">
        <v>177</v>
      </c>
      <c r="M183" s="8" t="s">
        <v>2</v>
      </c>
      <c r="N183" s="8" t="s">
        <v>478</v>
      </c>
      <c r="O183" s="6" t="s">
        <v>347</v>
      </c>
      <c r="P183" s="6" t="s">
        <v>148</v>
      </c>
      <c r="Q183" s="29"/>
      <c r="R183" s="6">
        <v>43398</v>
      </c>
      <c r="S183" s="2"/>
      <c r="T183" s="2"/>
      <c r="U183" s="2"/>
      <c r="V183" s="2"/>
      <c r="W183" s="2"/>
      <c r="X183" s="2"/>
      <c r="Y183" s="2"/>
      <c r="Z183" s="2"/>
      <c r="AA183" s="2"/>
      <c r="AB183" s="2"/>
      <c r="AC183" s="2"/>
    </row>
    <row r="184" spans="1:30" s="5" customFormat="1" ht="25.5" x14ac:dyDescent="0.25">
      <c r="A184" s="8" t="s">
        <v>653</v>
      </c>
      <c r="B184" s="8" t="s">
        <v>532</v>
      </c>
      <c r="C184" s="8" t="s">
        <v>530</v>
      </c>
      <c r="D184" s="8" t="s">
        <v>158</v>
      </c>
      <c r="E184" s="8" t="s">
        <v>141</v>
      </c>
      <c r="F184" s="9" t="s">
        <v>142</v>
      </c>
      <c r="G184" s="8" t="s">
        <v>477</v>
      </c>
      <c r="H184" s="8" t="s">
        <v>247</v>
      </c>
      <c r="I184" s="9" t="s">
        <v>145</v>
      </c>
      <c r="J184" s="9">
        <v>100</v>
      </c>
      <c r="K184" s="9"/>
      <c r="L184" s="7" t="s">
        <v>481</v>
      </c>
      <c r="M184" s="8" t="s">
        <v>160</v>
      </c>
      <c r="N184" s="8" t="s">
        <v>247</v>
      </c>
      <c r="O184" s="6"/>
      <c r="P184" s="6" t="s">
        <v>148</v>
      </c>
      <c r="Q184" s="29"/>
      <c r="R184" s="6">
        <v>43182</v>
      </c>
      <c r="S184" s="2"/>
      <c r="T184" s="2"/>
      <c r="U184" s="2"/>
      <c r="V184" s="2"/>
      <c r="W184" s="2"/>
      <c r="X184" s="2"/>
      <c r="Y184" s="2"/>
      <c r="Z184" s="2"/>
      <c r="AA184" s="2"/>
      <c r="AB184" s="2"/>
      <c r="AC184" s="2"/>
    </row>
    <row r="185" spans="1:30" s="3" customFormat="1" ht="25.5" x14ac:dyDescent="0.25">
      <c r="A185" s="8" t="s">
        <v>654</v>
      </c>
      <c r="B185" s="8" t="s">
        <v>534</v>
      </c>
      <c r="C185" s="8" t="s">
        <v>530</v>
      </c>
      <c r="D185" s="8" t="s">
        <v>158</v>
      </c>
      <c r="E185" s="8" t="s">
        <v>141</v>
      </c>
      <c r="F185" s="9" t="s">
        <v>142</v>
      </c>
      <c r="G185" s="8" t="s">
        <v>477</v>
      </c>
      <c r="H185" s="8" t="s">
        <v>484</v>
      </c>
      <c r="I185" s="9" t="s">
        <v>145</v>
      </c>
      <c r="J185" s="9">
        <v>20</v>
      </c>
      <c r="K185" s="9"/>
      <c r="L185" s="7"/>
      <c r="M185" s="8" t="s">
        <v>160</v>
      </c>
      <c r="N185" s="8" t="s">
        <v>484</v>
      </c>
      <c r="O185" s="6"/>
      <c r="P185" s="6" t="s">
        <v>148</v>
      </c>
      <c r="Q185" s="29"/>
      <c r="R185" s="6">
        <v>42417</v>
      </c>
      <c r="S185" s="4"/>
      <c r="T185" s="4"/>
      <c r="U185" s="4"/>
      <c r="V185" s="4"/>
      <c r="W185" s="4"/>
      <c r="X185" s="4"/>
      <c r="Y185" s="4"/>
      <c r="Z185" s="4"/>
      <c r="AA185" s="4"/>
      <c r="AB185" s="4"/>
      <c r="AC185" s="4"/>
    </row>
    <row r="186" spans="1:30" s="5" customFormat="1" ht="25.5" x14ac:dyDescent="0.25">
      <c r="A186" s="8" t="s">
        <v>655</v>
      </c>
      <c r="B186" s="8" t="s">
        <v>536</v>
      </c>
      <c r="C186" s="8" t="s">
        <v>530</v>
      </c>
      <c r="D186" s="8" t="s">
        <v>158</v>
      </c>
      <c r="E186" s="8" t="s">
        <v>141</v>
      </c>
      <c r="F186" s="9" t="s">
        <v>142</v>
      </c>
      <c r="G186" s="8" t="s">
        <v>477</v>
      </c>
      <c r="H186" s="8" t="s">
        <v>198</v>
      </c>
      <c r="I186" s="9" t="s">
        <v>145</v>
      </c>
      <c r="J186" s="9">
        <v>100</v>
      </c>
      <c r="K186" s="9"/>
      <c r="L186" s="7" t="s">
        <v>264</v>
      </c>
      <c r="M186" s="8" t="s">
        <v>160</v>
      </c>
      <c r="N186" s="8" t="s">
        <v>198</v>
      </c>
      <c r="O186" s="6" t="s">
        <v>199</v>
      </c>
      <c r="P186" s="6" t="s">
        <v>148</v>
      </c>
      <c r="Q186" s="29"/>
      <c r="R186" s="6">
        <v>42956</v>
      </c>
      <c r="S186" s="4"/>
      <c r="T186" s="4"/>
      <c r="U186" s="4"/>
      <c r="V186" s="4"/>
      <c r="W186" s="4"/>
      <c r="X186" s="4"/>
      <c r="Y186" s="4"/>
      <c r="Z186" s="4"/>
      <c r="AA186" s="4"/>
      <c r="AB186" s="4"/>
      <c r="AC186" s="4"/>
    </row>
    <row r="187" spans="1:30" s="3" customFormat="1" ht="25.5" x14ac:dyDescent="0.25">
      <c r="A187" s="8" t="s">
        <v>656</v>
      </c>
      <c r="B187" s="8" t="s">
        <v>538</v>
      </c>
      <c r="C187" s="8" t="s">
        <v>530</v>
      </c>
      <c r="D187" s="8" t="s">
        <v>158</v>
      </c>
      <c r="E187" s="8" t="s">
        <v>141</v>
      </c>
      <c r="F187" s="9" t="s">
        <v>142</v>
      </c>
      <c r="G187" s="8" t="s">
        <v>477</v>
      </c>
      <c r="H187" s="8" t="s">
        <v>250</v>
      </c>
      <c r="I187" s="9" t="s">
        <v>145</v>
      </c>
      <c r="J187" s="9">
        <v>20</v>
      </c>
      <c r="K187" s="9"/>
      <c r="L187" s="7" t="s">
        <v>264</v>
      </c>
      <c r="M187" s="8" t="s">
        <v>191</v>
      </c>
      <c r="N187" s="8" t="s">
        <v>250</v>
      </c>
      <c r="O187" s="6"/>
      <c r="P187" s="6" t="s">
        <v>148</v>
      </c>
      <c r="Q187" s="29"/>
      <c r="R187" s="6">
        <v>43182</v>
      </c>
      <c r="S187" s="4"/>
      <c r="T187" s="4"/>
      <c r="U187" s="4"/>
      <c r="V187" s="4"/>
      <c r="W187" s="4"/>
      <c r="X187" s="4"/>
      <c r="Y187" s="4"/>
      <c r="Z187" s="4"/>
      <c r="AA187" s="4"/>
      <c r="AB187" s="4"/>
      <c r="AC187" s="4"/>
    </row>
    <row r="188" spans="1:30" s="5" customFormat="1" ht="25.5" x14ac:dyDescent="0.25">
      <c r="A188" s="8" t="s">
        <v>657</v>
      </c>
      <c r="B188" s="8" t="s">
        <v>540</v>
      </c>
      <c r="C188" s="8" t="s">
        <v>530</v>
      </c>
      <c r="D188" s="8" t="s">
        <v>158</v>
      </c>
      <c r="E188" s="8" t="s">
        <v>141</v>
      </c>
      <c r="F188" s="9" t="s">
        <v>142</v>
      </c>
      <c r="G188" s="8" t="s">
        <v>477</v>
      </c>
      <c r="H188" s="8" t="s">
        <v>254</v>
      </c>
      <c r="I188" s="9" t="s">
        <v>145</v>
      </c>
      <c r="J188" s="9">
        <v>100</v>
      </c>
      <c r="K188" s="9"/>
      <c r="L188" s="7" t="s">
        <v>264</v>
      </c>
      <c r="M188" s="8" t="s">
        <v>160</v>
      </c>
      <c r="N188" s="8" t="s">
        <v>254</v>
      </c>
      <c r="O188" s="6"/>
      <c r="P188" s="6" t="s">
        <v>148</v>
      </c>
      <c r="Q188" s="29"/>
      <c r="R188" s="6">
        <v>43182</v>
      </c>
      <c r="S188" s="2"/>
      <c r="T188" s="2"/>
      <c r="U188" s="2"/>
      <c r="V188" s="2"/>
      <c r="W188" s="2"/>
      <c r="X188" s="2"/>
      <c r="Y188" s="2"/>
      <c r="Z188" s="2"/>
      <c r="AA188" s="2"/>
      <c r="AB188" s="2"/>
      <c r="AC188" s="2"/>
    </row>
    <row r="189" spans="1:30" s="3" customFormat="1" ht="63.75" x14ac:dyDescent="0.25">
      <c r="A189" s="8" t="s">
        <v>658</v>
      </c>
      <c r="B189" s="57" t="s">
        <v>542</v>
      </c>
      <c r="C189" s="8" t="s">
        <v>593</v>
      </c>
      <c r="D189" s="8" t="s">
        <v>158</v>
      </c>
      <c r="E189" s="8" t="s">
        <v>151</v>
      </c>
      <c r="F189" s="9" t="s">
        <v>152</v>
      </c>
      <c r="G189" s="8" t="s">
        <v>246</v>
      </c>
      <c r="H189" s="8" t="s">
        <v>543</v>
      </c>
      <c r="I189" s="9" t="s">
        <v>145</v>
      </c>
      <c r="J189" s="9">
        <v>25</v>
      </c>
      <c r="K189" s="9"/>
      <c r="L189" s="7"/>
      <c r="M189" s="8" t="s">
        <v>160</v>
      </c>
      <c r="N189" s="8" t="s">
        <v>543</v>
      </c>
      <c r="O189" s="6"/>
      <c r="P189" s="6" t="s">
        <v>148</v>
      </c>
      <c r="Q189" s="29"/>
      <c r="R189" s="6">
        <v>44041</v>
      </c>
      <c r="S189" s="2"/>
      <c r="T189" s="2"/>
      <c r="U189" s="2"/>
      <c r="V189" s="2"/>
      <c r="W189" s="2"/>
      <c r="X189" s="2"/>
      <c r="Y189" s="2"/>
      <c r="Z189" s="2"/>
      <c r="AA189" s="2"/>
      <c r="AB189" s="2"/>
      <c r="AC189" s="2"/>
    </row>
    <row r="190" spans="1:30" s="4" customFormat="1" ht="38.25" x14ac:dyDescent="0.25">
      <c r="A190" s="8" t="s">
        <v>659</v>
      </c>
      <c r="B190" s="8" t="s">
        <v>545</v>
      </c>
      <c r="C190" s="8" t="s">
        <v>593</v>
      </c>
      <c r="D190" s="8" t="s">
        <v>158</v>
      </c>
      <c r="E190" s="8" t="s">
        <v>151</v>
      </c>
      <c r="F190" s="9" t="s">
        <v>152</v>
      </c>
      <c r="G190" s="8" t="s">
        <v>246</v>
      </c>
      <c r="H190" s="6" t="s">
        <v>546</v>
      </c>
      <c r="I190" s="9" t="s">
        <v>145</v>
      </c>
      <c r="J190" s="9">
        <v>1</v>
      </c>
      <c r="K190" s="9"/>
      <c r="L190" s="7"/>
      <c r="M190" s="8" t="s">
        <v>160</v>
      </c>
      <c r="N190" s="6" t="s">
        <v>546</v>
      </c>
      <c r="O190" s="6"/>
      <c r="P190" s="6" t="s">
        <v>148</v>
      </c>
      <c r="Q190" s="29"/>
      <c r="R190" s="6">
        <v>43951</v>
      </c>
      <c r="S190" s="2"/>
      <c r="T190" s="2"/>
      <c r="U190" s="2"/>
      <c r="V190" s="2"/>
      <c r="W190" s="2"/>
      <c r="X190" s="2"/>
      <c r="Y190" s="2"/>
      <c r="Z190" s="2"/>
      <c r="AA190" s="2"/>
      <c r="AB190" s="2"/>
      <c r="AC190" s="2"/>
      <c r="AD190" s="2"/>
    </row>
    <row r="191" spans="1:30" s="5" customFormat="1" ht="51" x14ac:dyDescent="0.25">
      <c r="A191" s="8" t="s">
        <v>660</v>
      </c>
      <c r="B191" s="8" t="s">
        <v>548</v>
      </c>
      <c r="C191" s="8" t="s">
        <v>593</v>
      </c>
      <c r="D191" s="8" t="s">
        <v>158</v>
      </c>
      <c r="E191" s="8" t="s">
        <v>151</v>
      </c>
      <c r="F191" s="9" t="s">
        <v>152</v>
      </c>
      <c r="G191" s="8" t="s">
        <v>246</v>
      </c>
      <c r="H191" s="8" t="s">
        <v>549</v>
      </c>
      <c r="I191" s="9" t="s">
        <v>145</v>
      </c>
      <c r="J191" s="9">
        <v>4</v>
      </c>
      <c r="K191" s="9"/>
      <c r="L191" s="7"/>
      <c r="M191" s="8" t="s">
        <v>160</v>
      </c>
      <c r="N191" s="8" t="s">
        <v>549</v>
      </c>
      <c r="O191" s="6"/>
      <c r="P191" s="6" t="s">
        <v>148</v>
      </c>
      <c r="Q191" s="29"/>
      <c r="R191" s="6">
        <v>43573</v>
      </c>
      <c r="S191" s="2"/>
      <c r="T191" s="2"/>
      <c r="U191" s="2"/>
      <c r="V191" s="2"/>
      <c r="W191" s="2"/>
      <c r="X191" s="2"/>
      <c r="Y191" s="2"/>
      <c r="Z191" s="2"/>
      <c r="AA191" s="2"/>
      <c r="AB191" s="2"/>
      <c r="AC191" s="2"/>
    </row>
    <row r="192" spans="1:30" s="3" customFormat="1" ht="25.5" x14ac:dyDescent="0.25">
      <c r="A192" s="8" t="s">
        <v>661</v>
      </c>
      <c r="B192" s="8" t="s">
        <v>662</v>
      </c>
      <c r="C192" s="8" t="s">
        <v>593</v>
      </c>
      <c r="D192" s="8" t="s">
        <v>158</v>
      </c>
      <c r="E192" s="8" t="s">
        <v>151</v>
      </c>
      <c r="F192" s="9" t="s">
        <v>152</v>
      </c>
      <c r="G192" s="8" t="s">
        <v>246</v>
      </c>
      <c r="H192" s="8" t="s">
        <v>552</v>
      </c>
      <c r="I192" s="9" t="s">
        <v>145</v>
      </c>
      <c r="J192" s="9">
        <v>3</v>
      </c>
      <c r="K192" s="9"/>
      <c r="L192" s="7"/>
      <c r="M192" s="8" t="s">
        <v>160</v>
      </c>
      <c r="N192" s="8" t="s">
        <v>552</v>
      </c>
      <c r="O192" s="6"/>
      <c r="P192" s="6" t="s">
        <v>148</v>
      </c>
      <c r="Q192" s="29"/>
      <c r="R192" s="6">
        <v>43951</v>
      </c>
      <c r="S192" s="2"/>
      <c r="T192" s="2"/>
      <c r="U192" s="2"/>
      <c r="V192" s="2"/>
      <c r="W192" s="2"/>
      <c r="X192" s="2"/>
      <c r="Y192" s="2"/>
      <c r="Z192" s="2"/>
      <c r="AA192" s="2"/>
      <c r="AB192" s="2"/>
      <c r="AC192" s="2"/>
    </row>
    <row r="193" spans="1:30" s="5" customFormat="1" ht="38.25" x14ac:dyDescent="0.25">
      <c r="A193" s="8" t="s">
        <v>663</v>
      </c>
      <c r="B193" s="8" t="s">
        <v>554</v>
      </c>
      <c r="C193" s="8" t="s">
        <v>593</v>
      </c>
      <c r="D193" s="8" t="s">
        <v>158</v>
      </c>
      <c r="E193" s="8" t="s">
        <v>151</v>
      </c>
      <c r="F193" s="9" t="s">
        <v>152</v>
      </c>
      <c r="G193" s="8" t="s">
        <v>246</v>
      </c>
      <c r="H193" s="8" t="s">
        <v>555</v>
      </c>
      <c r="I193" s="9" t="s">
        <v>145</v>
      </c>
      <c r="J193" s="9">
        <v>3</v>
      </c>
      <c r="K193" s="9"/>
      <c r="L193" s="7"/>
      <c r="M193" s="8" t="s">
        <v>160</v>
      </c>
      <c r="N193" s="8" t="s">
        <v>555</v>
      </c>
      <c r="O193" s="6"/>
      <c r="P193" s="6" t="s">
        <v>148</v>
      </c>
      <c r="Q193" s="29"/>
      <c r="R193" s="6">
        <v>43573</v>
      </c>
      <c r="S193" s="2"/>
      <c r="T193" s="2"/>
      <c r="U193" s="2"/>
      <c r="V193" s="2"/>
      <c r="W193" s="2"/>
      <c r="X193" s="2"/>
      <c r="Y193" s="2"/>
      <c r="Z193" s="2"/>
      <c r="AA193" s="2"/>
      <c r="AB193" s="2"/>
      <c r="AC193" s="2"/>
      <c r="AD193" s="3"/>
    </row>
    <row r="194" spans="1:30" s="3" customFormat="1" ht="76.5" x14ac:dyDescent="0.25">
      <c r="A194" s="8" t="s">
        <v>664</v>
      </c>
      <c r="B194" s="8" t="s">
        <v>557</v>
      </c>
      <c r="C194" s="8" t="s">
        <v>593</v>
      </c>
      <c r="D194" s="8" t="s">
        <v>158</v>
      </c>
      <c r="E194" s="8" t="s">
        <v>151</v>
      </c>
      <c r="F194" s="9" t="s">
        <v>152</v>
      </c>
      <c r="G194" s="8" t="s">
        <v>246</v>
      </c>
      <c r="H194" s="8" t="s">
        <v>558</v>
      </c>
      <c r="I194" s="9" t="s">
        <v>145</v>
      </c>
      <c r="J194" s="9">
        <v>1</v>
      </c>
      <c r="K194" s="9"/>
      <c r="L194" s="7"/>
      <c r="M194" s="8" t="s">
        <v>160</v>
      </c>
      <c r="N194" s="8" t="s">
        <v>558</v>
      </c>
      <c r="O194" s="6"/>
      <c r="P194" s="6" t="s">
        <v>148</v>
      </c>
      <c r="Q194" s="29"/>
      <c r="R194" s="6">
        <v>43573</v>
      </c>
      <c r="S194" s="2"/>
      <c r="T194" s="2"/>
      <c r="U194" s="2"/>
      <c r="V194" s="2"/>
      <c r="W194" s="2"/>
      <c r="X194" s="2"/>
      <c r="Y194" s="2"/>
      <c r="Z194" s="2"/>
      <c r="AA194" s="2"/>
      <c r="AB194" s="2"/>
      <c r="AC194" s="2"/>
      <c r="AD194" s="5"/>
    </row>
    <row r="195" spans="1:30" s="3" customFormat="1" ht="25.5" x14ac:dyDescent="0.25">
      <c r="A195" s="8" t="s">
        <v>665</v>
      </c>
      <c r="B195" s="8" t="s">
        <v>560</v>
      </c>
      <c r="C195" s="8" t="s">
        <v>593</v>
      </c>
      <c r="D195" s="8" t="s">
        <v>158</v>
      </c>
      <c r="E195" s="8" t="s">
        <v>151</v>
      </c>
      <c r="F195" s="9" t="s">
        <v>152</v>
      </c>
      <c r="G195" s="8" t="s">
        <v>246</v>
      </c>
      <c r="H195" s="8" t="s">
        <v>561</v>
      </c>
      <c r="I195" s="9" t="s">
        <v>145</v>
      </c>
      <c r="J195" s="9">
        <v>4</v>
      </c>
      <c r="K195" s="9"/>
      <c r="L195" s="7"/>
      <c r="M195" s="8" t="s">
        <v>160</v>
      </c>
      <c r="N195" s="8" t="s">
        <v>561</v>
      </c>
      <c r="O195" s="6"/>
      <c r="P195" s="6" t="s">
        <v>148</v>
      </c>
      <c r="Q195" s="29"/>
      <c r="R195" s="6">
        <v>43573</v>
      </c>
      <c r="S195" s="2"/>
      <c r="T195" s="2"/>
      <c r="U195" s="2"/>
      <c r="V195" s="2"/>
      <c r="W195" s="2"/>
      <c r="X195" s="2"/>
      <c r="Y195" s="2"/>
      <c r="Z195" s="2"/>
      <c r="AA195" s="2"/>
      <c r="AB195" s="2"/>
      <c r="AC195" s="2"/>
    </row>
    <row r="196" spans="1:30" s="5" customFormat="1" ht="25.5" x14ac:dyDescent="0.25">
      <c r="A196" s="8" t="s">
        <v>666</v>
      </c>
      <c r="B196" s="8" t="s">
        <v>563</v>
      </c>
      <c r="C196" s="8" t="s">
        <v>593</v>
      </c>
      <c r="D196" s="8" t="s">
        <v>158</v>
      </c>
      <c r="E196" s="8" t="s">
        <v>151</v>
      </c>
      <c r="F196" s="9" t="s">
        <v>152</v>
      </c>
      <c r="G196" s="8" t="s">
        <v>246</v>
      </c>
      <c r="H196" s="8" t="s">
        <v>564</v>
      </c>
      <c r="I196" s="9" t="s">
        <v>145</v>
      </c>
      <c r="J196" s="9">
        <v>70</v>
      </c>
      <c r="K196" s="9"/>
      <c r="L196" s="7"/>
      <c r="M196" s="8" t="s">
        <v>160</v>
      </c>
      <c r="N196" s="8" t="s">
        <v>564</v>
      </c>
      <c r="O196" s="6"/>
      <c r="P196" s="6" t="s">
        <v>148</v>
      </c>
      <c r="Q196" s="29"/>
      <c r="R196" s="6">
        <v>43573</v>
      </c>
      <c r="S196" s="2"/>
      <c r="T196" s="2"/>
      <c r="U196" s="2"/>
      <c r="V196" s="2"/>
      <c r="W196" s="2"/>
      <c r="X196" s="2"/>
      <c r="Y196" s="2"/>
      <c r="Z196" s="2"/>
      <c r="AA196" s="2"/>
      <c r="AB196" s="2"/>
      <c r="AC196" s="2"/>
    </row>
    <row r="197" spans="1:30" s="3" customFormat="1" ht="25.5" x14ac:dyDescent="0.25">
      <c r="A197" s="8" t="s">
        <v>667</v>
      </c>
      <c r="B197" s="8" t="s">
        <v>566</v>
      </c>
      <c r="C197" s="8" t="s">
        <v>593</v>
      </c>
      <c r="D197" s="8" t="s">
        <v>158</v>
      </c>
      <c r="E197" s="8" t="s">
        <v>151</v>
      </c>
      <c r="F197" s="9" t="s">
        <v>152</v>
      </c>
      <c r="G197" s="8" t="s">
        <v>246</v>
      </c>
      <c r="H197" s="8" t="s">
        <v>567</v>
      </c>
      <c r="I197" s="9" t="s">
        <v>145</v>
      </c>
      <c r="J197" s="9">
        <v>16</v>
      </c>
      <c r="K197" s="9"/>
      <c r="L197" s="7"/>
      <c r="M197" s="8" t="s">
        <v>160</v>
      </c>
      <c r="N197" s="8" t="s">
        <v>567</v>
      </c>
      <c r="O197" s="6"/>
      <c r="P197" s="6" t="s">
        <v>148</v>
      </c>
      <c r="Q197" s="29"/>
      <c r="R197" s="6">
        <v>43573</v>
      </c>
      <c r="S197" s="2"/>
      <c r="T197" s="2"/>
      <c r="U197" s="2"/>
      <c r="V197" s="2"/>
      <c r="W197" s="2"/>
      <c r="X197" s="2"/>
      <c r="Y197" s="2"/>
      <c r="Z197" s="2"/>
      <c r="AA197" s="2"/>
      <c r="AB197" s="2"/>
      <c r="AC197" s="2"/>
    </row>
    <row r="198" spans="1:30" s="5" customFormat="1" ht="38.25" x14ac:dyDescent="0.25">
      <c r="A198" s="8" t="s">
        <v>668</v>
      </c>
      <c r="B198" s="8" t="s">
        <v>669</v>
      </c>
      <c r="C198" s="8" t="s">
        <v>157</v>
      </c>
      <c r="D198" s="8" t="s">
        <v>158</v>
      </c>
      <c r="E198" s="8" t="s">
        <v>141</v>
      </c>
      <c r="F198" s="9" t="s">
        <v>142</v>
      </c>
      <c r="G198" s="8" t="s">
        <v>143</v>
      </c>
      <c r="H198" s="8" t="s">
        <v>670</v>
      </c>
      <c r="I198" s="9" t="s">
        <v>145</v>
      </c>
      <c r="J198" s="9">
        <v>100</v>
      </c>
      <c r="K198" s="9"/>
      <c r="L198" s="7"/>
      <c r="M198" s="8" t="s">
        <v>160</v>
      </c>
      <c r="N198" s="8" t="s">
        <v>670</v>
      </c>
      <c r="O198" s="6"/>
      <c r="P198" s="6" t="s">
        <v>148</v>
      </c>
      <c r="Q198" s="29"/>
      <c r="R198" s="6">
        <v>43951</v>
      </c>
      <c r="S198" s="2"/>
      <c r="T198" s="2"/>
      <c r="U198" s="2"/>
      <c r="V198" s="2"/>
      <c r="W198" s="2"/>
      <c r="X198" s="2"/>
      <c r="Y198" s="2"/>
      <c r="Z198" s="2"/>
      <c r="AA198" s="2"/>
      <c r="AB198" s="2"/>
      <c r="AC198" s="2"/>
    </row>
    <row r="199" spans="1:30" s="3" customFormat="1" ht="38.25" x14ac:dyDescent="0.25">
      <c r="A199" s="8" t="s">
        <v>671</v>
      </c>
      <c r="B199" s="8" t="s">
        <v>669</v>
      </c>
      <c r="C199" s="8" t="s">
        <v>157</v>
      </c>
      <c r="D199" s="8" t="s">
        <v>158</v>
      </c>
      <c r="E199" s="8" t="s">
        <v>141</v>
      </c>
      <c r="F199" s="9" t="s">
        <v>142</v>
      </c>
      <c r="G199" s="8" t="s">
        <v>143</v>
      </c>
      <c r="H199" s="8" t="s">
        <v>672</v>
      </c>
      <c r="I199" s="9" t="s">
        <v>145</v>
      </c>
      <c r="J199" s="9">
        <v>100</v>
      </c>
      <c r="K199" s="9"/>
      <c r="L199" s="7"/>
      <c r="M199" s="8" t="s">
        <v>160</v>
      </c>
      <c r="N199" s="8" t="s">
        <v>672</v>
      </c>
      <c r="O199" s="6"/>
      <c r="P199" s="6" t="s">
        <v>148</v>
      </c>
      <c r="Q199" s="29"/>
      <c r="R199" s="6">
        <v>43951</v>
      </c>
      <c r="S199" s="4"/>
      <c r="T199" s="4"/>
      <c r="U199" s="4"/>
      <c r="V199" s="4"/>
      <c r="W199" s="4"/>
      <c r="X199" s="4"/>
      <c r="Y199" s="4"/>
      <c r="Z199" s="4"/>
      <c r="AA199" s="4"/>
      <c r="AB199" s="4"/>
      <c r="AC199" s="4"/>
    </row>
    <row r="200" spans="1:30" s="5" customFormat="1" ht="25.5" x14ac:dyDescent="0.25">
      <c r="A200" s="8" t="s">
        <v>673</v>
      </c>
      <c r="B200" s="8" t="s">
        <v>569</v>
      </c>
      <c r="C200" s="8" t="s">
        <v>396</v>
      </c>
      <c r="D200" s="8" t="s">
        <v>158</v>
      </c>
      <c r="E200" s="8" t="s">
        <v>141</v>
      </c>
      <c r="F200" s="9" t="s">
        <v>152</v>
      </c>
      <c r="G200" s="8" t="s">
        <v>737</v>
      </c>
      <c r="H200" s="8" t="s">
        <v>570</v>
      </c>
      <c r="I200" s="9" t="s">
        <v>145</v>
      </c>
      <c r="J200" s="9">
        <v>20</v>
      </c>
      <c r="K200" s="9"/>
      <c r="L200" s="7"/>
      <c r="M200" s="8" t="s">
        <v>160</v>
      </c>
      <c r="N200" s="8" t="s">
        <v>570</v>
      </c>
      <c r="O200" s="6"/>
      <c r="P200" s="6" t="s">
        <v>148</v>
      </c>
      <c r="Q200" s="29"/>
      <c r="R200" s="6">
        <v>44067</v>
      </c>
      <c r="S200" s="4"/>
      <c r="T200" s="4"/>
      <c r="U200" s="4"/>
      <c r="V200" s="4"/>
      <c r="W200" s="4"/>
      <c r="X200" s="4"/>
      <c r="Y200" s="4"/>
      <c r="Z200" s="4"/>
      <c r="AA200" s="4"/>
      <c r="AB200" s="4"/>
      <c r="AC200" s="4"/>
    </row>
    <row r="201" spans="1:30" s="3" customFormat="1" ht="25.5" x14ac:dyDescent="0.25">
      <c r="A201" s="8" t="s">
        <v>674</v>
      </c>
      <c r="B201" s="8" t="s">
        <v>569</v>
      </c>
      <c r="C201" s="8" t="s">
        <v>396</v>
      </c>
      <c r="D201" s="8" t="s">
        <v>158</v>
      </c>
      <c r="E201" s="8" t="s">
        <v>141</v>
      </c>
      <c r="F201" s="9" t="s">
        <v>152</v>
      </c>
      <c r="G201" s="8" t="s">
        <v>737</v>
      </c>
      <c r="H201" s="8" t="s">
        <v>572</v>
      </c>
      <c r="I201" s="9" t="s">
        <v>145</v>
      </c>
      <c r="J201" s="9">
        <v>35</v>
      </c>
      <c r="K201" s="9"/>
      <c r="L201" s="7"/>
      <c r="M201" s="8" t="s">
        <v>160</v>
      </c>
      <c r="N201" s="8" t="s">
        <v>572</v>
      </c>
      <c r="O201" s="6"/>
      <c r="P201" s="6" t="s">
        <v>148</v>
      </c>
      <c r="Q201" s="29"/>
      <c r="R201" s="6">
        <v>44067</v>
      </c>
      <c r="S201" s="2"/>
      <c r="T201" s="2"/>
      <c r="U201" s="2"/>
      <c r="V201" s="2"/>
      <c r="W201" s="2"/>
      <c r="X201" s="2"/>
      <c r="Y201" s="2"/>
      <c r="Z201" s="2"/>
      <c r="AA201" s="2"/>
      <c r="AB201" s="2"/>
      <c r="AC201" s="2"/>
    </row>
    <row r="202" spans="1:30" s="5" customFormat="1" ht="25.5" x14ac:dyDescent="0.25">
      <c r="A202" s="8" t="s">
        <v>675</v>
      </c>
      <c r="B202" s="8" t="s">
        <v>569</v>
      </c>
      <c r="C202" s="8" t="s">
        <v>396</v>
      </c>
      <c r="D202" s="8" t="s">
        <v>158</v>
      </c>
      <c r="E202" s="8" t="s">
        <v>141</v>
      </c>
      <c r="F202" s="9" t="s">
        <v>152</v>
      </c>
      <c r="G202" s="8" t="s">
        <v>737</v>
      </c>
      <c r="H202" s="8" t="s">
        <v>574</v>
      </c>
      <c r="I202" s="9" t="s">
        <v>145</v>
      </c>
      <c r="J202" s="9">
        <v>20</v>
      </c>
      <c r="K202" s="9"/>
      <c r="L202" s="7"/>
      <c r="M202" s="8" t="s">
        <v>160</v>
      </c>
      <c r="N202" s="8" t="s">
        <v>574</v>
      </c>
      <c r="O202" s="6"/>
      <c r="P202" s="6" t="s">
        <v>148</v>
      </c>
      <c r="Q202" s="29"/>
      <c r="R202" s="6">
        <v>44067</v>
      </c>
      <c r="S202" s="4"/>
      <c r="T202" s="4"/>
      <c r="U202" s="4"/>
      <c r="V202" s="4"/>
      <c r="W202" s="4"/>
      <c r="X202" s="4"/>
      <c r="Y202" s="4"/>
      <c r="Z202" s="4"/>
      <c r="AA202" s="4"/>
      <c r="AB202" s="4"/>
      <c r="AC202" s="4"/>
      <c r="AD202" s="3"/>
    </row>
    <row r="203" spans="1:30" s="3" customFormat="1" ht="51" x14ac:dyDescent="0.25">
      <c r="A203" s="8" t="s">
        <v>676</v>
      </c>
      <c r="B203" s="8" t="s">
        <v>576</v>
      </c>
      <c r="C203" s="8" t="s">
        <v>593</v>
      </c>
      <c r="D203" s="8" t="s">
        <v>158</v>
      </c>
      <c r="E203" s="8" t="s">
        <v>151</v>
      </c>
      <c r="F203" s="9" t="s">
        <v>152</v>
      </c>
      <c r="G203" s="8" t="s">
        <v>246</v>
      </c>
      <c r="H203" s="8" t="s">
        <v>577</v>
      </c>
      <c r="I203" s="9" t="s">
        <v>145</v>
      </c>
      <c r="J203" s="9">
        <v>50</v>
      </c>
      <c r="K203" s="9"/>
      <c r="L203" s="7"/>
      <c r="M203" s="8" t="s">
        <v>160</v>
      </c>
      <c r="N203" s="8" t="s">
        <v>577</v>
      </c>
      <c r="O203" s="6"/>
      <c r="P203" s="6" t="s">
        <v>148</v>
      </c>
      <c r="Q203" s="29"/>
      <c r="R203" s="6">
        <v>43573</v>
      </c>
      <c r="S203" s="2"/>
      <c r="T203" s="2"/>
      <c r="U203" s="2"/>
      <c r="V203" s="2"/>
      <c r="W203" s="2"/>
      <c r="X203" s="2"/>
      <c r="Y203" s="2"/>
      <c r="Z203" s="2"/>
      <c r="AA203" s="2"/>
      <c r="AB203" s="2"/>
      <c r="AC203" s="2"/>
      <c r="AD203" s="4"/>
    </row>
    <row r="204" spans="1:30" s="3" customFormat="1" ht="25.5" x14ac:dyDescent="0.25">
      <c r="A204" s="8" t="s">
        <v>677</v>
      </c>
      <c r="B204" s="8" t="s">
        <v>579</v>
      </c>
      <c r="C204" s="8" t="s">
        <v>593</v>
      </c>
      <c r="D204" s="8" t="s">
        <v>158</v>
      </c>
      <c r="E204" s="8" t="s">
        <v>151</v>
      </c>
      <c r="F204" s="9" t="s">
        <v>152</v>
      </c>
      <c r="G204" s="8" t="s">
        <v>246</v>
      </c>
      <c r="H204" s="8" t="s">
        <v>580</v>
      </c>
      <c r="I204" s="9" t="s">
        <v>145</v>
      </c>
      <c r="J204" s="9">
        <v>50</v>
      </c>
      <c r="K204" s="9"/>
      <c r="L204" s="7"/>
      <c r="M204" s="8" t="s">
        <v>160</v>
      </c>
      <c r="N204" s="8" t="s">
        <v>580</v>
      </c>
      <c r="O204" s="6"/>
      <c r="P204" s="6" t="s">
        <v>148</v>
      </c>
      <c r="Q204" s="29"/>
      <c r="R204" s="6">
        <v>43573</v>
      </c>
      <c r="S204" s="2"/>
      <c r="T204" s="2"/>
      <c r="U204" s="2"/>
      <c r="V204" s="2"/>
      <c r="W204" s="2"/>
      <c r="X204" s="2"/>
      <c r="Y204" s="2"/>
      <c r="Z204" s="2"/>
      <c r="AA204" s="2"/>
      <c r="AB204" s="2"/>
      <c r="AC204" s="2"/>
      <c r="AD204" s="4"/>
    </row>
    <row r="205" spans="1:30" s="3" customFormat="1" ht="25.5" x14ac:dyDescent="0.25">
      <c r="A205" s="8" t="s">
        <v>678</v>
      </c>
      <c r="B205" s="8" t="s">
        <v>679</v>
      </c>
      <c r="C205" s="8" t="s">
        <v>402</v>
      </c>
      <c r="D205" s="8" t="s">
        <v>158</v>
      </c>
      <c r="E205" s="8" t="s">
        <v>141</v>
      </c>
      <c r="F205" s="9" t="s">
        <v>142</v>
      </c>
      <c r="G205" s="8" t="s">
        <v>143</v>
      </c>
      <c r="H205" s="8" t="s">
        <v>583</v>
      </c>
      <c r="I205" s="9" t="s">
        <v>145</v>
      </c>
      <c r="J205" s="9">
        <v>100</v>
      </c>
      <c r="K205" s="9"/>
      <c r="L205" s="7"/>
      <c r="M205" s="8" t="s">
        <v>160</v>
      </c>
      <c r="N205" s="8" t="s">
        <v>583</v>
      </c>
      <c r="O205" s="6"/>
      <c r="P205" s="6" t="s">
        <v>148</v>
      </c>
      <c r="Q205" s="29"/>
      <c r="R205" s="6">
        <v>43572</v>
      </c>
      <c r="S205" s="2"/>
      <c r="T205" s="2"/>
      <c r="U205" s="2"/>
      <c r="V205" s="2"/>
      <c r="W205" s="2"/>
      <c r="X205" s="2"/>
      <c r="Y205" s="2"/>
      <c r="Z205" s="2"/>
      <c r="AA205" s="2"/>
      <c r="AB205" s="2"/>
      <c r="AC205" s="2"/>
    </row>
    <row r="206" spans="1:30" s="5" customFormat="1" ht="25.5" x14ac:dyDescent="0.25">
      <c r="A206" s="8" t="s">
        <v>680</v>
      </c>
      <c r="B206" s="8" t="s">
        <v>681</v>
      </c>
      <c r="C206" s="8" t="s">
        <v>402</v>
      </c>
      <c r="D206" s="8" t="s">
        <v>158</v>
      </c>
      <c r="E206" s="8" t="s">
        <v>141</v>
      </c>
      <c r="F206" s="9" t="s">
        <v>142</v>
      </c>
      <c r="G206" s="8" t="s">
        <v>143</v>
      </c>
      <c r="H206" s="8" t="s">
        <v>586</v>
      </c>
      <c r="I206" s="9" t="s">
        <v>145</v>
      </c>
      <c r="J206" s="9">
        <v>100</v>
      </c>
      <c r="K206" s="9"/>
      <c r="L206" s="7"/>
      <c r="M206" s="8" t="s">
        <v>160</v>
      </c>
      <c r="N206" s="8" t="s">
        <v>586</v>
      </c>
      <c r="O206" s="6"/>
      <c r="P206" s="6" t="s">
        <v>148</v>
      </c>
      <c r="Q206" s="29"/>
      <c r="R206" s="6">
        <v>43572</v>
      </c>
      <c r="S206" s="2"/>
      <c r="T206" s="2"/>
      <c r="U206" s="2"/>
      <c r="V206" s="2"/>
      <c r="W206" s="2"/>
      <c r="X206" s="2"/>
      <c r="Y206" s="2"/>
      <c r="Z206" s="2"/>
      <c r="AA206" s="2"/>
      <c r="AB206" s="2"/>
      <c r="AC206" s="2"/>
    </row>
    <row r="207" spans="1:30" s="3" customFormat="1" ht="25.5" x14ac:dyDescent="0.25">
      <c r="A207" s="8" t="s">
        <v>682</v>
      </c>
      <c r="B207" s="8" t="s">
        <v>683</v>
      </c>
      <c r="C207" s="8" t="s">
        <v>684</v>
      </c>
      <c r="D207" s="8" t="s">
        <v>140</v>
      </c>
      <c r="E207" s="8" t="s">
        <v>151</v>
      </c>
      <c r="F207" s="9" t="s">
        <v>142</v>
      </c>
      <c r="G207" s="8" t="s">
        <v>143</v>
      </c>
      <c r="H207" s="8" t="s">
        <v>685</v>
      </c>
      <c r="I207" s="9" t="s">
        <v>145</v>
      </c>
      <c r="J207" s="9">
        <v>100</v>
      </c>
      <c r="K207" s="9"/>
      <c r="L207" s="7"/>
      <c r="M207" s="8" t="s">
        <v>160</v>
      </c>
      <c r="N207" s="8" t="s">
        <v>508</v>
      </c>
      <c r="O207" s="6"/>
      <c r="P207" s="6" t="s">
        <v>148</v>
      </c>
      <c r="Q207" s="29"/>
      <c r="R207" s="6">
        <v>43620</v>
      </c>
      <c r="S207" s="4"/>
      <c r="T207" s="4"/>
      <c r="U207" s="4"/>
      <c r="V207" s="4"/>
      <c r="W207" s="4"/>
      <c r="X207" s="4"/>
      <c r="Y207" s="4"/>
      <c r="Z207" s="4"/>
      <c r="AA207" s="4"/>
      <c r="AB207" s="4"/>
      <c r="AC207" s="4"/>
    </row>
    <row r="208" spans="1:30" s="5" customFormat="1" ht="25.5" x14ac:dyDescent="0.25">
      <c r="A208" s="8" t="s">
        <v>686</v>
      </c>
      <c r="B208" s="8" t="s">
        <v>687</v>
      </c>
      <c r="C208" s="8" t="s">
        <v>684</v>
      </c>
      <c r="D208" s="8" t="s">
        <v>140</v>
      </c>
      <c r="E208" s="8" t="s">
        <v>151</v>
      </c>
      <c r="F208" s="9" t="s">
        <v>142</v>
      </c>
      <c r="G208" s="8" t="s">
        <v>143</v>
      </c>
      <c r="H208" s="8" t="s">
        <v>688</v>
      </c>
      <c r="I208" s="9" t="s">
        <v>145</v>
      </c>
      <c r="J208" s="9">
        <v>100</v>
      </c>
      <c r="K208" s="9"/>
      <c r="L208" s="7"/>
      <c r="M208" s="8" t="s">
        <v>160</v>
      </c>
      <c r="N208" s="8" t="s">
        <v>508</v>
      </c>
      <c r="O208" s="6"/>
      <c r="P208" s="6" t="s">
        <v>148</v>
      </c>
      <c r="Q208" s="29"/>
      <c r="R208" s="6">
        <v>43620</v>
      </c>
      <c r="S208" s="4"/>
      <c r="T208" s="4"/>
      <c r="U208" s="4"/>
      <c r="V208" s="4"/>
      <c r="W208" s="4"/>
      <c r="X208" s="4"/>
      <c r="Y208" s="4"/>
      <c r="Z208" s="4"/>
      <c r="AA208" s="4"/>
      <c r="AB208" s="4"/>
      <c r="AC208" s="4"/>
    </row>
    <row r="209" spans="1:29" s="3" customFormat="1" ht="25.5" x14ac:dyDescent="0.25">
      <c r="A209" s="8" t="s">
        <v>689</v>
      </c>
      <c r="B209" s="8" t="s">
        <v>690</v>
      </c>
      <c r="C209" s="8" t="s">
        <v>684</v>
      </c>
      <c r="D209" s="8" t="s">
        <v>140</v>
      </c>
      <c r="E209" s="8" t="s">
        <v>151</v>
      </c>
      <c r="F209" s="9" t="s">
        <v>142</v>
      </c>
      <c r="G209" s="8" t="s">
        <v>143</v>
      </c>
      <c r="H209" s="8" t="s">
        <v>691</v>
      </c>
      <c r="I209" s="9" t="s">
        <v>145</v>
      </c>
      <c r="J209" s="9">
        <v>100</v>
      </c>
      <c r="K209" s="9"/>
      <c r="L209" s="7"/>
      <c r="M209" s="8" t="s">
        <v>160</v>
      </c>
      <c r="N209" s="8" t="s">
        <v>508</v>
      </c>
      <c r="O209" s="6"/>
      <c r="P209" s="6" t="s">
        <v>148</v>
      </c>
      <c r="Q209" s="29"/>
      <c r="R209" s="6">
        <v>43620</v>
      </c>
      <c r="S209" s="2"/>
      <c r="T209" s="2"/>
      <c r="U209" s="2"/>
      <c r="V209" s="2"/>
      <c r="W209" s="2"/>
      <c r="X209" s="2"/>
      <c r="Y209" s="2"/>
      <c r="Z209" s="2"/>
      <c r="AA209" s="2"/>
      <c r="AB209" s="2"/>
      <c r="AC209" s="2"/>
    </row>
    <row r="210" spans="1:29" s="5" customFormat="1" ht="25.5" x14ac:dyDescent="0.25">
      <c r="A210" s="8" t="s">
        <v>692</v>
      </c>
      <c r="B210" s="8" t="s">
        <v>693</v>
      </c>
      <c r="C210" s="8" t="s">
        <v>684</v>
      </c>
      <c r="D210" s="8" t="s">
        <v>140</v>
      </c>
      <c r="E210" s="8" t="s">
        <v>151</v>
      </c>
      <c r="F210" s="9" t="s">
        <v>142</v>
      </c>
      <c r="G210" s="8" t="s">
        <v>143</v>
      </c>
      <c r="H210" s="8" t="s">
        <v>694</v>
      </c>
      <c r="I210" s="9" t="s">
        <v>145</v>
      </c>
      <c r="J210" s="9">
        <v>20</v>
      </c>
      <c r="K210" s="9"/>
      <c r="L210" s="7"/>
      <c r="M210" s="8" t="s">
        <v>160</v>
      </c>
      <c r="N210" s="8" t="s">
        <v>694</v>
      </c>
      <c r="O210" s="6"/>
      <c r="P210" s="6" t="s">
        <v>148</v>
      </c>
      <c r="Q210" s="29"/>
      <c r="R210" s="6">
        <v>43572</v>
      </c>
      <c r="S210" s="2"/>
      <c r="T210" s="2"/>
      <c r="U210" s="2"/>
      <c r="V210" s="2"/>
      <c r="W210" s="2"/>
      <c r="X210" s="2"/>
      <c r="Y210" s="2"/>
      <c r="Z210" s="2"/>
      <c r="AA210" s="2"/>
      <c r="AB210" s="2"/>
      <c r="AC210" s="2"/>
    </row>
    <row r="211" spans="1:29" s="5" customFormat="1" ht="25.5" x14ac:dyDescent="0.25">
      <c r="A211" s="8" t="s">
        <v>695</v>
      </c>
      <c r="B211" s="8" t="s">
        <v>696</v>
      </c>
      <c r="C211" s="8" t="s">
        <v>684</v>
      </c>
      <c r="D211" s="8" t="s">
        <v>140</v>
      </c>
      <c r="E211" s="8" t="s">
        <v>151</v>
      </c>
      <c r="F211" s="9" t="s">
        <v>142</v>
      </c>
      <c r="G211" s="8" t="s">
        <v>143</v>
      </c>
      <c r="H211" s="8" t="s">
        <v>697</v>
      </c>
      <c r="I211" s="9" t="s">
        <v>145</v>
      </c>
      <c r="J211" s="9">
        <v>100</v>
      </c>
      <c r="K211" s="9"/>
      <c r="L211" s="7"/>
      <c r="M211" s="8" t="s">
        <v>160</v>
      </c>
      <c r="N211" s="8" t="s">
        <v>697</v>
      </c>
      <c r="O211" s="6"/>
      <c r="P211" s="6" t="s">
        <v>148</v>
      </c>
      <c r="Q211" s="29"/>
      <c r="R211" s="6">
        <v>43572</v>
      </c>
      <c r="S211" s="2"/>
      <c r="T211" s="2"/>
      <c r="U211" s="2"/>
      <c r="V211" s="2"/>
      <c r="W211" s="2"/>
      <c r="X211" s="2"/>
      <c r="Y211" s="2"/>
      <c r="Z211" s="2"/>
      <c r="AA211" s="2"/>
      <c r="AB211" s="2"/>
      <c r="AC211" s="2"/>
    </row>
    <row r="212" spans="1:29" s="5" customFormat="1" ht="25.5" x14ac:dyDescent="0.25">
      <c r="A212" s="8" t="s">
        <v>698</v>
      </c>
      <c r="B212" s="8" t="s">
        <v>510</v>
      </c>
      <c r="C212" s="8" t="s">
        <v>684</v>
      </c>
      <c r="D212" s="8" t="s">
        <v>140</v>
      </c>
      <c r="E212" s="8" t="s">
        <v>151</v>
      </c>
      <c r="F212" s="9" t="s">
        <v>142</v>
      </c>
      <c r="G212" s="8" t="s">
        <v>143</v>
      </c>
      <c r="H212" s="8" t="s">
        <v>511</v>
      </c>
      <c r="I212" s="9" t="s">
        <v>145</v>
      </c>
      <c r="J212" s="9">
        <v>100</v>
      </c>
      <c r="K212" s="9"/>
      <c r="L212" s="7"/>
      <c r="M212" s="8" t="s">
        <v>160</v>
      </c>
      <c r="N212" s="8" t="s">
        <v>511</v>
      </c>
      <c r="O212" s="6"/>
      <c r="P212" s="6" t="s">
        <v>148</v>
      </c>
      <c r="Q212" s="29"/>
      <c r="R212" s="6">
        <v>43572</v>
      </c>
      <c r="S212" s="4"/>
      <c r="T212" s="4"/>
      <c r="U212" s="4"/>
      <c r="V212" s="4"/>
      <c r="W212" s="4"/>
      <c r="X212" s="4"/>
      <c r="Y212" s="4"/>
      <c r="Z212" s="4"/>
      <c r="AA212" s="4"/>
      <c r="AB212" s="4"/>
      <c r="AC212" s="4"/>
    </row>
    <row r="213" spans="1:29" s="5" customFormat="1" ht="25.5" x14ac:dyDescent="0.25">
      <c r="A213" s="8" t="s">
        <v>699</v>
      </c>
      <c r="B213" s="17" t="s">
        <v>700</v>
      </c>
      <c r="C213" s="8" t="s">
        <v>684</v>
      </c>
      <c r="D213" s="8" t="s">
        <v>140</v>
      </c>
      <c r="E213" s="8" t="s">
        <v>151</v>
      </c>
      <c r="F213" s="9" t="s">
        <v>142</v>
      </c>
      <c r="G213" s="8" t="s">
        <v>143</v>
      </c>
      <c r="H213" s="8" t="s">
        <v>701</v>
      </c>
      <c r="I213" s="9" t="s">
        <v>145</v>
      </c>
      <c r="J213" s="9">
        <v>2</v>
      </c>
      <c r="K213" s="9"/>
      <c r="L213" s="7"/>
      <c r="M213" s="8" t="s">
        <v>160</v>
      </c>
      <c r="N213" s="8" t="s">
        <v>702</v>
      </c>
      <c r="O213" s="6" t="s">
        <v>526</v>
      </c>
      <c r="P213" s="6" t="s">
        <v>148</v>
      </c>
      <c r="Q213" s="29"/>
      <c r="R213" s="6">
        <v>43572</v>
      </c>
      <c r="S213" s="4"/>
      <c r="T213" s="4"/>
      <c r="U213" s="4"/>
      <c r="V213" s="4"/>
      <c r="W213" s="4"/>
      <c r="X213" s="4"/>
      <c r="Y213" s="4"/>
      <c r="Z213" s="4"/>
      <c r="AA213" s="4"/>
      <c r="AB213" s="4"/>
      <c r="AC213" s="4"/>
    </row>
    <row r="214" spans="1:29" s="5" customFormat="1" ht="25.5" x14ac:dyDescent="0.25">
      <c r="A214" s="8" t="s">
        <v>703</v>
      </c>
      <c r="B214" s="8" t="s">
        <v>704</v>
      </c>
      <c r="C214" s="8" t="s">
        <v>684</v>
      </c>
      <c r="D214" s="8" t="s">
        <v>140</v>
      </c>
      <c r="E214" s="8" t="s">
        <v>151</v>
      </c>
      <c r="F214" s="9" t="s">
        <v>142</v>
      </c>
      <c r="G214" s="8" t="s">
        <v>143</v>
      </c>
      <c r="H214" s="8" t="s">
        <v>705</v>
      </c>
      <c r="I214" s="9" t="s">
        <v>145</v>
      </c>
      <c r="J214" s="9">
        <v>240</v>
      </c>
      <c r="K214" s="9"/>
      <c r="L214" s="7"/>
      <c r="M214" s="8" t="s">
        <v>160</v>
      </c>
      <c r="N214" s="8" t="s">
        <v>705</v>
      </c>
      <c r="O214" s="6"/>
      <c r="P214" s="6" t="s">
        <v>148</v>
      </c>
      <c r="Q214" s="29"/>
      <c r="R214" s="6">
        <v>43572</v>
      </c>
      <c r="S214" s="2"/>
      <c r="T214" s="2"/>
      <c r="U214" s="2"/>
      <c r="V214" s="2"/>
      <c r="W214" s="2"/>
      <c r="X214" s="2"/>
      <c r="Y214" s="2"/>
      <c r="Z214" s="2"/>
      <c r="AA214" s="2"/>
      <c r="AB214" s="2"/>
      <c r="AC214" s="2"/>
    </row>
    <row r="215" spans="1:29" s="5" customFormat="1" ht="38.25" x14ac:dyDescent="0.25">
      <c r="A215" s="8" t="s">
        <v>706</v>
      </c>
      <c r="B215" s="8" t="s">
        <v>707</v>
      </c>
      <c r="C215" s="8" t="s">
        <v>684</v>
      </c>
      <c r="D215" s="8" t="s">
        <v>140</v>
      </c>
      <c r="E215" s="8" t="s">
        <v>151</v>
      </c>
      <c r="F215" s="9" t="s">
        <v>142</v>
      </c>
      <c r="G215" s="8" t="s">
        <v>143</v>
      </c>
      <c r="H215" s="8" t="s">
        <v>522</v>
      </c>
      <c r="I215" s="9" t="s">
        <v>145</v>
      </c>
      <c r="J215" s="9">
        <v>10</v>
      </c>
      <c r="K215" s="9"/>
      <c r="L215" s="7"/>
      <c r="M215" s="8" t="s">
        <v>160</v>
      </c>
      <c r="N215" s="8" t="s">
        <v>522</v>
      </c>
      <c r="O215" s="6" t="s">
        <v>708</v>
      </c>
      <c r="P215" s="6" t="s">
        <v>148</v>
      </c>
      <c r="Q215" s="29"/>
      <c r="R215" s="6">
        <v>43572</v>
      </c>
      <c r="S215" s="2"/>
      <c r="T215" s="2"/>
      <c r="U215" s="2"/>
      <c r="V215" s="2"/>
      <c r="W215" s="2"/>
      <c r="X215" s="2"/>
      <c r="Y215" s="2"/>
      <c r="Z215" s="2"/>
      <c r="AA215" s="2"/>
      <c r="AB215" s="2"/>
      <c r="AC215" s="2"/>
    </row>
    <row r="216" spans="1:29" s="5" customFormat="1" ht="25.5" x14ac:dyDescent="0.25">
      <c r="A216" s="8" t="s">
        <v>709</v>
      </c>
      <c r="B216" s="8" t="s">
        <v>524</v>
      </c>
      <c r="C216" s="8" t="s">
        <v>684</v>
      </c>
      <c r="D216" s="8" t="s">
        <v>140</v>
      </c>
      <c r="E216" s="8" t="s">
        <v>151</v>
      </c>
      <c r="F216" s="9" t="s">
        <v>142</v>
      </c>
      <c r="G216" s="8" t="s">
        <v>143</v>
      </c>
      <c r="H216" s="8" t="s">
        <v>525</v>
      </c>
      <c r="I216" s="9" t="s">
        <v>145</v>
      </c>
      <c r="J216" s="9">
        <v>2</v>
      </c>
      <c r="K216" s="9"/>
      <c r="L216" s="7"/>
      <c r="M216" s="8" t="s">
        <v>160</v>
      </c>
      <c r="N216" s="8" t="s">
        <v>525</v>
      </c>
      <c r="O216" s="6" t="s">
        <v>526</v>
      </c>
      <c r="P216" s="6" t="s">
        <v>148</v>
      </c>
      <c r="Q216" s="29"/>
      <c r="R216" s="6">
        <v>43572</v>
      </c>
      <c r="S216" s="2"/>
      <c r="T216" s="2"/>
      <c r="U216" s="2"/>
      <c r="V216" s="2"/>
      <c r="W216" s="2"/>
      <c r="X216" s="2"/>
      <c r="Y216" s="2"/>
      <c r="Z216" s="2"/>
      <c r="AA216" s="2"/>
      <c r="AB216" s="2"/>
      <c r="AC216" s="2"/>
    </row>
    <row r="217" spans="1:29" s="5" customFormat="1" ht="25.5" x14ac:dyDescent="0.25">
      <c r="A217" s="8" t="s">
        <v>710</v>
      </c>
      <c r="B217" s="8" t="s">
        <v>711</v>
      </c>
      <c r="C217" s="8" t="s">
        <v>141</v>
      </c>
      <c r="D217" s="8" t="s">
        <v>172</v>
      </c>
      <c r="E217" s="8" t="s">
        <v>141</v>
      </c>
      <c r="F217" s="9" t="s">
        <v>298</v>
      </c>
      <c r="G217" s="8" t="s">
        <v>173</v>
      </c>
      <c r="H217" s="10"/>
      <c r="I217" s="9" t="s">
        <v>190</v>
      </c>
      <c r="J217" s="9" t="s">
        <v>299</v>
      </c>
      <c r="K217" s="9"/>
      <c r="L217" s="7" t="s">
        <v>300</v>
      </c>
      <c r="M217" s="8" t="s">
        <v>191</v>
      </c>
      <c r="N217" s="8" t="s">
        <v>8</v>
      </c>
      <c r="O217" s="6" t="s">
        <v>712</v>
      </c>
      <c r="P217" s="6" t="s">
        <v>148</v>
      </c>
      <c r="Q217" s="29"/>
      <c r="R217" s="6">
        <v>43252</v>
      </c>
      <c r="S217" s="2"/>
      <c r="T217" s="2"/>
      <c r="U217" s="2"/>
      <c r="V217" s="2"/>
      <c r="W217" s="2"/>
      <c r="X217" s="2"/>
      <c r="Y217" s="2"/>
      <c r="Z217" s="2"/>
      <c r="AA217" s="2"/>
      <c r="AB217" s="2"/>
      <c r="AC217" s="2"/>
    </row>
    <row r="218" spans="1:29" s="5" customFormat="1" ht="25.5" x14ac:dyDescent="0.25">
      <c r="A218" s="8" t="s">
        <v>713</v>
      </c>
      <c r="B218" s="8" t="s">
        <v>714</v>
      </c>
      <c r="C218" s="8" t="s">
        <v>234</v>
      </c>
      <c r="D218" s="8" t="s">
        <v>172</v>
      </c>
      <c r="E218" s="8" t="s">
        <v>234</v>
      </c>
      <c r="F218" s="9" t="s">
        <v>298</v>
      </c>
      <c r="G218" s="8" t="s">
        <v>173</v>
      </c>
      <c r="H218" s="10"/>
      <c r="I218" s="9" t="s">
        <v>190</v>
      </c>
      <c r="J218" s="9" t="s">
        <v>299</v>
      </c>
      <c r="K218" s="9"/>
      <c r="L218" s="7" t="s">
        <v>300</v>
      </c>
      <c r="M218" s="8" t="s">
        <v>191</v>
      </c>
      <c r="N218" s="8" t="s">
        <v>8</v>
      </c>
      <c r="O218" s="6" t="s">
        <v>715</v>
      </c>
      <c r="P218" s="6" t="s">
        <v>148</v>
      </c>
      <c r="Q218" s="29"/>
      <c r="R218" s="6">
        <v>43496</v>
      </c>
      <c r="S218" s="2"/>
      <c r="T218" s="2"/>
      <c r="U218" s="2"/>
      <c r="V218" s="2"/>
      <c r="W218" s="2"/>
      <c r="X218" s="2"/>
      <c r="Y218" s="2"/>
      <c r="Z218" s="2"/>
      <c r="AA218" s="2"/>
      <c r="AB218" s="2"/>
      <c r="AC218" s="2"/>
    </row>
    <row r="219" spans="1:29" ht="25.5" x14ac:dyDescent="0.25">
      <c r="A219" s="8" t="s">
        <v>716</v>
      </c>
      <c r="B219" s="8" t="s">
        <v>717</v>
      </c>
      <c r="C219" s="8" t="s">
        <v>141</v>
      </c>
      <c r="D219" s="8" t="s">
        <v>172</v>
      </c>
      <c r="E219" s="8" t="s">
        <v>141</v>
      </c>
      <c r="F219" s="9" t="s">
        <v>298</v>
      </c>
      <c r="G219" s="8" t="s">
        <v>173</v>
      </c>
      <c r="H219" s="10"/>
      <c r="I219" s="9" t="s">
        <v>190</v>
      </c>
      <c r="J219" s="9" t="s">
        <v>299</v>
      </c>
      <c r="K219" s="9"/>
      <c r="L219" s="7" t="s">
        <v>300</v>
      </c>
      <c r="M219" s="8" t="s">
        <v>191</v>
      </c>
      <c r="N219" s="8" t="s">
        <v>8</v>
      </c>
      <c r="O219" s="6" t="s">
        <v>718</v>
      </c>
      <c r="P219" s="6" t="s">
        <v>148</v>
      </c>
      <c r="Q219" s="29"/>
      <c r="R219" s="6">
        <v>43256</v>
      </c>
      <c r="S219" s="2"/>
      <c r="T219" s="2"/>
      <c r="U219" s="2"/>
      <c r="V219" s="2"/>
      <c r="W219" s="2"/>
      <c r="X219" s="2"/>
      <c r="Y219" s="2"/>
      <c r="Z219" s="2"/>
      <c r="AA219" s="2"/>
      <c r="AB219" s="2"/>
      <c r="AC219" s="2"/>
    </row>
    <row r="220" spans="1:29" ht="25.5" x14ac:dyDescent="0.25">
      <c r="A220" s="8" t="s">
        <v>719</v>
      </c>
      <c r="B220" s="8" t="s">
        <v>720</v>
      </c>
      <c r="C220" s="8" t="s">
        <v>141</v>
      </c>
      <c r="D220" s="8" t="s">
        <v>172</v>
      </c>
      <c r="E220" s="8" t="s">
        <v>141</v>
      </c>
      <c r="F220" s="9" t="s">
        <v>298</v>
      </c>
      <c r="G220" s="8" t="s">
        <v>173</v>
      </c>
      <c r="H220" s="10"/>
      <c r="I220" s="9" t="s">
        <v>190</v>
      </c>
      <c r="J220" s="9" t="s">
        <v>299</v>
      </c>
      <c r="K220" s="9"/>
      <c r="L220" s="7" t="s">
        <v>721</v>
      </c>
      <c r="M220" s="8" t="s">
        <v>191</v>
      </c>
      <c r="N220" s="8" t="s">
        <v>8</v>
      </c>
      <c r="O220" s="6" t="s">
        <v>722</v>
      </c>
      <c r="P220" s="6" t="s">
        <v>148</v>
      </c>
      <c r="Q220" s="29"/>
      <c r="R220" s="6">
        <v>43495</v>
      </c>
      <c r="S220" s="2"/>
      <c r="T220" s="2"/>
      <c r="U220" s="2"/>
      <c r="V220" s="2"/>
      <c r="W220" s="2"/>
      <c r="X220" s="2"/>
      <c r="Y220" s="2"/>
      <c r="Z220" s="2"/>
      <c r="AA220" s="2"/>
      <c r="AB220" s="2"/>
      <c r="AC220" s="2"/>
    </row>
    <row r="221" spans="1:29" ht="38.25" x14ac:dyDescent="0.25">
      <c r="A221" s="8" t="s">
        <v>723</v>
      </c>
      <c r="B221" s="8" t="s">
        <v>724</v>
      </c>
      <c r="C221" s="8" t="s">
        <v>234</v>
      </c>
      <c r="D221" s="8" t="s">
        <v>140</v>
      </c>
      <c r="E221" s="8" t="s">
        <v>234</v>
      </c>
      <c r="F221" s="9" t="s">
        <v>152</v>
      </c>
      <c r="G221" s="8" t="s">
        <v>143</v>
      </c>
      <c r="H221" s="8" t="s">
        <v>725</v>
      </c>
      <c r="I221" s="9" t="s">
        <v>145</v>
      </c>
      <c r="J221" s="9">
        <v>2</v>
      </c>
      <c r="K221" s="9"/>
      <c r="L221" s="7" t="s">
        <v>726</v>
      </c>
      <c r="M221" s="8" t="s">
        <v>147</v>
      </c>
      <c r="N221" s="8" t="s">
        <v>725</v>
      </c>
      <c r="O221" s="6"/>
      <c r="P221" s="6" t="s">
        <v>148</v>
      </c>
      <c r="Q221" s="29"/>
      <c r="R221" s="6">
        <v>43572</v>
      </c>
      <c r="S221" s="2"/>
      <c r="T221" s="2"/>
      <c r="U221" s="2"/>
      <c r="V221" s="2"/>
      <c r="W221" s="2"/>
      <c r="X221" s="2"/>
      <c r="Y221" s="2"/>
      <c r="Z221" s="2"/>
      <c r="AA221" s="2"/>
      <c r="AB221" s="2"/>
      <c r="AC221" s="2"/>
    </row>
    <row r="222" spans="1:29" ht="25.5" x14ac:dyDescent="0.25">
      <c r="A222" s="8" t="s">
        <v>727</v>
      </c>
      <c r="B222" s="8" t="s">
        <v>728</v>
      </c>
      <c r="C222" s="8" t="s">
        <v>234</v>
      </c>
      <c r="D222" s="8" t="s">
        <v>172</v>
      </c>
      <c r="E222" s="8" t="s">
        <v>234</v>
      </c>
      <c r="F222" s="9" t="s">
        <v>152</v>
      </c>
      <c r="G222" s="8" t="s">
        <v>173</v>
      </c>
      <c r="H222" s="8" t="s">
        <v>729</v>
      </c>
      <c r="I222" s="9" t="s">
        <v>145</v>
      </c>
      <c r="J222" s="9">
        <v>240</v>
      </c>
      <c r="K222" s="9"/>
      <c r="L222" s="7"/>
      <c r="M222" s="8" t="s">
        <v>160</v>
      </c>
      <c r="N222" s="8" t="s">
        <v>729</v>
      </c>
      <c r="O222" s="6"/>
      <c r="P222" s="6" t="s">
        <v>148</v>
      </c>
      <c r="Q222" s="29"/>
      <c r="R222" s="6">
        <v>43776</v>
      </c>
      <c r="S222" s="2"/>
      <c r="T222" s="2"/>
      <c r="U222" s="2"/>
      <c r="V222" s="2"/>
      <c r="W222" s="2"/>
      <c r="X222" s="2"/>
      <c r="Y222" s="2"/>
      <c r="Z222" s="2"/>
      <c r="AA222" s="2"/>
      <c r="AB222" s="2"/>
      <c r="AC222" s="2"/>
    </row>
    <row r="223" spans="1:29" ht="25.5" x14ac:dyDescent="0.25">
      <c r="A223" s="8" t="s">
        <v>730</v>
      </c>
      <c r="B223" s="8" t="s">
        <v>731</v>
      </c>
      <c r="C223" s="8" t="s">
        <v>291</v>
      </c>
      <c r="D223" s="8" t="s">
        <v>140</v>
      </c>
      <c r="E223" s="8" t="s">
        <v>141</v>
      </c>
      <c r="F223" s="9" t="s">
        <v>142</v>
      </c>
      <c r="G223" s="8" t="s">
        <v>732</v>
      </c>
      <c r="H223" s="8" t="s">
        <v>733</v>
      </c>
      <c r="I223" s="9" t="s">
        <v>145</v>
      </c>
      <c r="J223" s="9">
        <v>1024</v>
      </c>
      <c r="K223" s="9"/>
      <c r="L223" s="7"/>
      <c r="M223" s="8" t="s">
        <v>160</v>
      </c>
      <c r="N223" s="8" t="s">
        <v>733</v>
      </c>
      <c r="O223" s="6"/>
      <c r="P223" s="6" t="s">
        <v>148</v>
      </c>
      <c r="Q223" s="29"/>
      <c r="R223" s="6">
        <v>43202</v>
      </c>
      <c r="S223" s="2"/>
      <c r="T223" s="2"/>
      <c r="U223" s="2"/>
      <c r="V223" s="2"/>
      <c r="W223" s="2"/>
      <c r="X223" s="2"/>
      <c r="Y223" s="2"/>
      <c r="Z223" s="2"/>
      <c r="AA223" s="2"/>
      <c r="AB223" s="2"/>
      <c r="AC223" s="2"/>
    </row>
    <row r="224" spans="1:29" ht="25.5" x14ac:dyDescent="0.25">
      <c r="A224" s="44" t="s">
        <v>734</v>
      </c>
      <c r="B224" s="8" t="s">
        <v>735</v>
      </c>
      <c r="C224" s="8" t="s">
        <v>396</v>
      </c>
      <c r="D224" s="8" t="s">
        <v>736</v>
      </c>
      <c r="E224" s="8" t="s">
        <v>141</v>
      </c>
      <c r="F224" s="9" t="s">
        <v>152</v>
      </c>
      <c r="G224" s="53" t="s">
        <v>737</v>
      </c>
      <c r="H224" s="8" t="s">
        <v>738</v>
      </c>
      <c r="I224" s="9" t="s">
        <v>145</v>
      </c>
      <c r="J224" s="9">
        <v>100</v>
      </c>
      <c r="K224" s="9"/>
      <c r="L224" s="11"/>
      <c r="M224" s="8" t="s">
        <v>160</v>
      </c>
      <c r="N224" s="8" t="s">
        <v>738</v>
      </c>
      <c r="O224" s="6"/>
      <c r="P224" s="6" t="s">
        <v>148</v>
      </c>
      <c r="Q224" s="29"/>
      <c r="R224" s="6">
        <v>43966</v>
      </c>
      <c r="S224" s="2"/>
      <c r="T224" s="2"/>
      <c r="U224" s="2"/>
      <c r="V224" s="2"/>
      <c r="W224" s="2"/>
      <c r="X224" s="2"/>
      <c r="Y224" s="2"/>
      <c r="Z224" s="2"/>
      <c r="AA224" s="2"/>
      <c r="AB224" s="2"/>
      <c r="AC224" s="2"/>
    </row>
    <row r="225" spans="1:29" ht="25.5" x14ac:dyDescent="0.25">
      <c r="A225" s="44" t="s">
        <v>739</v>
      </c>
      <c r="B225" s="7" t="s">
        <v>740</v>
      </c>
      <c r="C225" s="8" t="s">
        <v>396</v>
      </c>
      <c r="D225" s="8" t="s">
        <v>741</v>
      </c>
      <c r="E225" s="8" t="s">
        <v>141</v>
      </c>
      <c r="F225" s="9" t="s">
        <v>142</v>
      </c>
      <c r="G225" s="53" t="s">
        <v>737</v>
      </c>
      <c r="H225" s="8" t="s">
        <v>742</v>
      </c>
      <c r="I225" s="9" t="s">
        <v>145</v>
      </c>
      <c r="J225" s="9">
        <v>36</v>
      </c>
      <c r="K225" s="9"/>
      <c r="L225" s="11"/>
      <c r="M225" s="8" t="s">
        <v>160</v>
      </c>
      <c r="N225" s="8" t="s">
        <v>742</v>
      </c>
      <c r="O225" s="6"/>
      <c r="P225" s="6" t="s">
        <v>148</v>
      </c>
      <c r="Q225" s="29"/>
      <c r="R225" s="6">
        <v>43966</v>
      </c>
      <c r="S225" s="2"/>
      <c r="T225" s="2"/>
      <c r="U225" s="2"/>
      <c r="V225" s="2"/>
      <c r="W225" s="2"/>
      <c r="X225" s="2"/>
      <c r="Y225" s="2"/>
      <c r="Z225" s="2"/>
      <c r="AA225" s="2"/>
      <c r="AB225" s="2"/>
      <c r="AC225" s="2"/>
    </row>
    <row r="226" spans="1:29" ht="25.5" x14ac:dyDescent="0.25">
      <c r="A226" s="44" t="s">
        <v>743</v>
      </c>
      <c r="B226" s="8" t="s">
        <v>735</v>
      </c>
      <c r="C226" s="8" t="s">
        <v>396</v>
      </c>
      <c r="D226" s="8" t="s">
        <v>744</v>
      </c>
      <c r="E226" s="8" t="s">
        <v>141</v>
      </c>
      <c r="F226" s="9" t="s">
        <v>152</v>
      </c>
      <c r="G226" s="53" t="s">
        <v>737</v>
      </c>
      <c r="H226" s="8" t="s">
        <v>738</v>
      </c>
      <c r="I226" s="9" t="s">
        <v>145</v>
      </c>
      <c r="J226" s="9">
        <v>100</v>
      </c>
      <c r="K226" s="9"/>
      <c r="L226" s="11"/>
      <c r="M226" s="8" t="s">
        <v>160</v>
      </c>
      <c r="N226" s="8" t="s">
        <v>738</v>
      </c>
      <c r="O226" s="6"/>
      <c r="P226" s="6" t="s">
        <v>148</v>
      </c>
      <c r="Q226" s="29"/>
      <c r="R226" s="6">
        <v>43966</v>
      </c>
      <c r="S226" s="2"/>
      <c r="T226" s="2"/>
      <c r="U226" s="2"/>
      <c r="V226" s="2"/>
      <c r="W226" s="2"/>
      <c r="X226" s="2"/>
      <c r="Y226" s="2"/>
      <c r="Z226" s="2"/>
      <c r="AA226" s="2"/>
      <c r="AB226" s="2"/>
      <c r="AC226" s="2"/>
    </row>
    <row r="227" spans="1:29" ht="25.5" x14ac:dyDescent="0.25">
      <c r="A227" s="44" t="s">
        <v>745</v>
      </c>
      <c r="B227" s="7" t="s">
        <v>740</v>
      </c>
      <c r="C227" s="8" t="s">
        <v>396</v>
      </c>
      <c r="D227" s="8" t="s">
        <v>746</v>
      </c>
      <c r="E227" s="8" t="s">
        <v>141</v>
      </c>
      <c r="F227" s="9" t="s">
        <v>142</v>
      </c>
      <c r="G227" s="53" t="s">
        <v>737</v>
      </c>
      <c r="H227" s="8" t="s">
        <v>742</v>
      </c>
      <c r="I227" s="9" t="s">
        <v>145</v>
      </c>
      <c r="J227" s="9">
        <v>36</v>
      </c>
      <c r="K227" s="9"/>
      <c r="L227" s="11"/>
      <c r="M227" s="8" t="s">
        <v>160</v>
      </c>
      <c r="N227" s="8" t="s">
        <v>742</v>
      </c>
      <c r="O227" s="6"/>
      <c r="P227" s="6" t="s">
        <v>148</v>
      </c>
      <c r="Q227" s="29"/>
      <c r="R227" s="6">
        <v>43966</v>
      </c>
      <c r="S227" s="2"/>
      <c r="T227" s="2"/>
      <c r="U227" s="2"/>
      <c r="V227" s="2"/>
      <c r="W227" s="2"/>
      <c r="X227" s="2"/>
      <c r="Y227" s="2"/>
      <c r="Z227" s="2"/>
      <c r="AA227" s="2"/>
      <c r="AB227" s="2"/>
      <c r="AC227" s="2"/>
    </row>
    <row r="228" spans="1:29" s="46" customFormat="1" ht="76.5" x14ac:dyDescent="0.25">
      <c r="A228" s="47" t="s">
        <v>747</v>
      </c>
      <c r="B228" s="47" t="s">
        <v>748</v>
      </c>
      <c r="C228" s="47" t="s">
        <v>396</v>
      </c>
      <c r="D228" s="47" t="s">
        <v>140</v>
      </c>
      <c r="E228" s="47" t="s">
        <v>141</v>
      </c>
      <c r="F228" s="48" t="s">
        <v>152</v>
      </c>
      <c r="G228" s="47" t="s">
        <v>143</v>
      </c>
      <c r="H228" s="47" t="s">
        <v>749</v>
      </c>
      <c r="I228" s="48" t="s">
        <v>145</v>
      </c>
      <c r="J228" s="48">
        <v>6</v>
      </c>
      <c r="K228" s="48"/>
      <c r="L228" s="47" t="s">
        <v>750</v>
      </c>
      <c r="M228" s="47" t="s">
        <v>160</v>
      </c>
      <c r="N228" s="47" t="s">
        <v>749</v>
      </c>
      <c r="O228" s="47"/>
      <c r="P228" s="47" t="s">
        <v>148</v>
      </c>
      <c r="Q228" s="48"/>
      <c r="R228" s="49">
        <v>43948</v>
      </c>
      <c r="S228" s="45"/>
      <c r="T228" s="45"/>
      <c r="U228" s="45"/>
      <c r="V228" s="45"/>
      <c r="W228" s="45"/>
      <c r="X228" s="45"/>
      <c r="Y228" s="45"/>
      <c r="Z228" s="45"/>
      <c r="AA228" s="45"/>
      <c r="AB228" s="45"/>
      <c r="AC228" s="45"/>
    </row>
    <row r="229" spans="1:29" s="45" customFormat="1" ht="63.75" x14ac:dyDescent="0.25">
      <c r="A229" s="8" t="s">
        <v>751</v>
      </c>
      <c r="B229" s="8" t="s">
        <v>752</v>
      </c>
      <c r="C229" s="8" t="s">
        <v>396</v>
      </c>
      <c r="D229" s="8" t="s">
        <v>140</v>
      </c>
      <c r="E229" s="8" t="s">
        <v>141</v>
      </c>
      <c r="F229" s="9" t="s">
        <v>152</v>
      </c>
      <c r="G229" s="7" t="s">
        <v>753</v>
      </c>
      <c r="H229" s="8" t="s">
        <v>754</v>
      </c>
      <c r="I229" s="9" t="s">
        <v>145</v>
      </c>
      <c r="J229" s="9">
        <v>4</v>
      </c>
      <c r="K229" s="9"/>
      <c r="L229" s="8" t="s">
        <v>755</v>
      </c>
      <c r="M229" s="8" t="s">
        <v>160</v>
      </c>
      <c r="N229" s="8" t="s">
        <v>754</v>
      </c>
      <c r="O229" s="8"/>
      <c r="P229" s="8" t="s">
        <v>148</v>
      </c>
      <c r="Q229" s="9"/>
      <c r="R229" s="6">
        <v>43948</v>
      </c>
    </row>
    <row r="230" spans="1:29" s="46" customFormat="1" ht="38.25" x14ac:dyDescent="0.25">
      <c r="A230" s="47" t="s">
        <v>756</v>
      </c>
      <c r="B230" s="47" t="s">
        <v>757</v>
      </c>
      <c r="C230" s="47" t="s">
        <v>396</v>
      </c>
      <c r="D230" s="47" t="s">
        <v>140</v>
      </c>
      <c r="E230" s="47" t="s">
        <v>141</v>
      </c>
      <c r="F230" s="48" t="s">
        <v>152</v>
      </c>
      <c r="G230" s="47" t="s">
        <v>230</v>
      </c>
      <c r="H230" s="47" t="s">
        <v>758</v>
      </c>
      <c r="I230" s="48" t="s">
        <v>145</v>
      </c>
      <c r="J230" s="48">
        <v>12</v>
      </c>
      <c r="K230" s="48"/>
      <c r="L230" s="47" t="s">
        <v>759</v>
      </c>
      <c r="M230" s="47" t="s">
        <v>160</v>
      </c>
      <c r="N230" s="47" t="s">
        <v>758</v>
      </c>
      <c r="O230" s="47"/>
      <c r="P230" s="47" t="s">
        <v>148</v>
      </c>
      <c r="Q230" s="48"/>
      <c r="R230" s="49">
        <v>43951</v>
      </c>
      <c r="S230" s="45"/>
      <c r="T230" s="45"/>
      <c r="U230" s="45"/>
      <c r="V230" s="45"/>
      <c r="W230" s="45"/>
      <c r="X230" s="45"/>
      <c r="Y230" s="45"/>
      <c r="Z230" s="45"/>
      <c r="AA230" s="45"/>
      <c r="AB230" s="45"/>
      <c r="AC230" s="45"/>
    </row>
    <row r="231" spans="1:29" s="45" customFormat="1" ht="38.25" x14ac:dyDescent="0.25">
      <c r="A231" s="8" t="s">
        <v>760</v>
      </c>
      <c r="B231" s="8" t="s">
        <v>757</v>
      </c>
      <c r="C231" s="8" t="s">
        <v>396</v>
      </c>
      <c r="D231" s="8" t="s">
        <v>158</v>
      </c>
      <c r="E231" s="8" t="s">
        <v>141</v>
      </c>
      <c r="F231" s="9" t="s">
        <v>152</v>
      </c>
      <c r="G231" s="8" t="s">
        <v>230</v>
      </c>
      <c r="H231" s="8" t="s">
        <v>758</v>
      </c>
      <c r="I231" s="9" t="s">
        <v>145</v>
      </c>
      <c r="J231" s="9">
        <v>12</v>
      </c>
      <c r="K231" s="9"/>
      <c r="L231" s="8" t="s">
        <v>759</v>
      </c>
      <c r="M231" s="8" t="s">
        <v>160</v>
      </c>
      <c r="N231" s="8" t="s">
        <v>758</v>
      </c>
      <c r="O231" s="8"/>
      <c r="P231" s="8" t="s">
        <v>148</v>
      </c>
      <c r="Q231" s="9"/>
      <c r="R231" s="6">
        <v>43951</v>
      </c>
    </row>
    <row r="232" spans="1:29" s="2" customFormat="1" x14ac:dyDescent="0.25">
      <c r="A232" s="8" t="s">
        <v>761</v>
      </c>
      <c r="B232" s="8" t="s">
        <v>238</v>
      </c>
      <c r="C232" s="8" t="s">
        <v>141</v>
      </c>
      <c r="D232" s="8" t="s">
        <v>158</v>
      </c>
      <c r="E232" s="8" t="s">
        <v>141</v>
      </c>
      <c r="F232" s="9" t="s">
        <v>142</v>
      </c>
      <c r="G232" s="8" t="s">
        <v>230</v>
      </c>
      <c r="H232" s="8" t="s">
        <v>239</v>
      </c>
      <c r="I232" s="9" t="s">
        <v>145</v>
      </c>
      <c r="J232" s="9">
        <v>1000</v>
      </c>
      <c r="K232" s="9"/>
      <c r="L232" s="7"/>
      <c r="M232" s="8" t="s">
        <v>160</v>
      </c>
      <c r="N232" s="8" t="s">
        <v>239</v>
      </c>
      <c r="O232" s="6"/>
      <c r="P232" s="6" t="s">
        <v>148</v>
      </c>
      <c r="Q232" s="29"/>
      <c r="R232" s="6">
        <v>43885</v>
      </c>
      <c r="S232" s="4"/>
      <c r="T232" s="4"/>
      <c r="U232" s="4"/>
      <c r="V232" s="4"/>
      <c r="W232" s="4"/>
      <c r="X232" s="4"/>
      <c r="Y232" s="4"/>
      <c r="Z232" s="4"/>
      <c r="AA232" s="4"/>
      <c r="AB232" s="4"/>
      <c r="AC232" s="4"/>
    </row>
    <row r="233" spans="1:29" x14ac:dyDescent="0.25">
      <c r="Q233" s="22"/>
      <c r="S233" s="2"/>
      <c r="T233" s="2"/>
      <c r="U233" s="2"/>
      <c r="V233" s="2"/>
      <c r="W233" s="2"/>
      <c r="X233" s="2"/>
      <c r="Y233" s="2"/>
      <c r="Z233" s="2"/>
      <c r="AA233" s="2"/>
      <c r="AB233" s="2"/>
      <c r="AC233" s="2"/>
    </row>
    <row r="234" spans="1:29" x14ac:dyDescent="0.25">
      <c r="Q234" s="22"/>
      <c r="S234" s="2"/>
      <c r="T234" s="2"/>
      <c r="U234" s="2"/>
      <c r="V234" s="2"/>
      <c r="W234" s="2"/>
      <c r="X234" s="2"/>
      <c r="Y234" s="2"/>
      <c r="Z234" s="2"/>
      <c r="AA234" s="2"/>
      <c r="AB234" s="2"/>
      <c r="AC234" s="2"/>
    </row>
    <row r="235" spans="1:29" x14ac:dyDescent="0.25">
      <c r="Q235" s="22"/>
      <c r="S235" s="2"/>
      <c r="T235" s="2"/>
      <c r="U235" s="2"/>
      <c r="V235" s="2"/>
      <c r="W235" s="2"/>
      <c r="X235" s="2"/>
      <c r="Y235" s="2"/>
      <c r="Z235" s="2"/>
      <c r="AA235" s="2"/>
      <c r="AB235" s="2"/>
      <c r="AC235" s="2"/>
    </row>
    <row r="236" spans="1:29" x14ac:dyDescent="0.25">
      <c r="Q236" s="22"/>
      <c r="S236" s="2"/>
      <c r="T236" s="2"/>
      <c r="U236" s="2"/>
      <c r="V236" s="2"/>
      <c r="W236" s="2"/>
      <c r="X236" s="2"/>
      <c r="Y236" s="2"/>
      <c r="Z236" s="2"/>
      <c r="AA236" s="2"/>
      <c r="AB236" s="2"/>
      <c r="AC236" s="2"/>
    </row>
    <row r="237" spans="1:29" x14ac:dyDescent="0.25">
      <c r="Q237" s="22"/>
      <c r="S237" s="2"/>
      <c r="T237" s="2"/>
      <c r="U237" s="2"/>
      <c r="V237" s="2"/>
      <c r="W237" s="2"/>
      <c r="X237" s="2"/>
      <c r="Y237" s="2"/>
      <c r="Z237" s="2"/>
      <c r="AA237" s="2"/>
      <c r="AB237" s="2"/>
      <c r="AC237" s="2"/>
    </row>
    <row r="238" spans="1:29" x14ac:dyDescent="0.25">
      <c r="Q238" s="22"/>
      <c r="S238" s="2"/>
      <c r="T238" s="2"/>
      <c r="U238" s="2"/>
      <c r="V238" s="2"/>
      <c r="W238" s="2"/>
      <c r="X238" s="2"/>
      <c r="Y238" s="2"/>
      <c r="Z238" s="2"/>
      <c r="AA238" s="2"/>
      <c r="AB238" s="2"/>
      <c r="AC238" s="2"/>
    </row>
    <row r="239" spans="1:29" x14ac:dyDescent="0.25">
      <c r="Q239" s="22"/>
      <c r="S239" s="2"/>
      <c r="T239" s="2"/>
      <c r="U239" s="2"/>
      <c r="V239" s="2"/>
      <c r="W239" s="2"/>
      <c r="X239" s="2"/>
      <c r="Y239" s="2"/>
      <c r="Z239" s="2"/>
      <c r="AA239" s="2"/>
      <c r="AB239" s="2"/>
      <c r="AC239" s="2"/>
    </row>
    <row r="240" spans="1:29" x14ac:dyDescent="0.25">
      <c r="Q240" s="22"/>
      <c r="S240" s="2"/>
      <c r="T240" s="2"/>
      <c r="U240" s="2"/>
      <c r="V240" s="2"/>
      <c r="W240" s="2"/>
      <c r="X240" s="2"/>
      <c r="Y240" s="2"/>
      <c r="Z240" s="2"/>
      <c r="AA240" s="2"/>
      <c r="AB240" s="2"/>
      <c r="AC240" s="2"/>
    </row>
    <row r="241" spans="17:29" x14ac:dyDescent="0.25">
      <c r="Q241" s="22"/>
      <c r="S241" s="2"/>
      <c r="T241" s="2"/>
      <c r="U241" s="2"/>
      <c r="V241" s="2"/>
      <c r="W241" s="2"/>
      <c r="X241" s="2"/>
      <c r="Y241" s="2"/>
      <c r="Z241" s="2"/>
      <c r="AA241" s="2"/>
      <c r="AB241" s="2"/>
      <c r="AC241" s="2"/>
    </row>
    <row r="242" spans="17:29" x14ac:dyDescent="0.25">
      <c r="Q242" s="22"/>
      <c r="S242" s="2"/>
      <c r="T242" s="2"/>
      <c r="U242" s="2"/>
      <c r="V242" s="2"/>
      <c r="W242" s="2"/>
      <c r="X242" s="2"/>
      <c r="Y242" s="2"/>
      <c r="Z242" s="2"/>
      <c r="AA242" s="2"/>
      <c r="AB242" s="2"/>
      <c r="AC242" s="2"/>
    </row>
    <row r="243" spans="17:29" x14ac:dyDescent="0.25">
      <c r="Q243" s="22"/>
      <c r="S243" s="2"/>
      <c r="T243" s="2"/>
      <c r="U243" s="2"/>
      <c r="V243" s="2"/>
      <c r="W243" s="2"/>
      <c r="X243" s="2"/>
      <c r="Y243" s="2"/>
      <c r="Z243" s="2"/>
      <c r="AA243" s="2"/>
      <c r="AB243" s="2"/>
      <c r="AC243" s="2"/>
    </row>
    <row r="244" spans="17:29" x14ac:dyDescent="0.25">
      <c r="Q244" s="22"/>
      <c r="S244" s="2"/>
      <c r="T244" s="2"/>
      <c r="U244" s="2"/>
      <c r="V244" s="2"/>
      <c r="W244" s="2"/>
      <c r="X244" s="2"/>
      <c r="Y244" s="2"/>
      <c r="Z244" s="2"/>
      <c r="AA244" s="2"/>
      <c r="AB244" s="2"/>
      <c r="AC244" s="2"/>
    </row>
    <row r="245" spans="17:29" x14ac:dyDescent="0.25">
      <c r="Q245" s="22"/>
      <c r="S245" s="2"/>
      <c r="T245" s="2"/>
      <c r="U245" s="2"/>
      <c r="V245" s="2"/>
      <c r="W245" s="2"/>
      <c r="X245" s="2"/>
      <c r="Y245" s="2"/>
      <c r="Z245" s="2"/>
      <c r="AA245" s="2"/>
      <c r="AB245" s="2"/>
      <c r="AC245" s="2"/>
    </row>
    <row r="246" spans="17:29" x14ac:dyDescent="0.25">
      <c r="Q246" s="22"/>
      <c r="S246" s="2"/>
      <c r="T246" s="2"/>
      <c r="U246" s="2"/>
      <c r="V246" s="2"/>
      <c r="W246" s="2"/>
      <c r="X246" s="2"/>
      <c r="Y246" s="2"/>
      <c r="Z246" s="2"/>
      <c r="AA246" s="2"/>
      <c r="AB246" s="2"/>
      <c r="AC246" s="2"/>
    </row>
    <row r="247" spans="17:29" x14ac:dyDescent="0.25">
      <c r="Q247" s="22"/>
      <c r="S247" s="2"/>
      <c r="T247" s="2"/>
      <c r="U247" s="2"/>
      <c r="V247" s="2"/>
      <c r="W247" s="2"/>
      <c r="X247" s="2"/>
      <c r="Y247" s="2"/>
      <c r="Z247" s="2"/>
      <c r="AA247" s="2"/>
      <c r="AB247" s="2"/>
      <c r="AC247" s="2"/>
    </row>
    <row r="248" spans="17:29" x14ac:dyDescent="0.25">
      <c r="Q248" s="22"/>
      <c r="S248" s="2"/>
      <c r="T248" s="2"/>
      <c r="U248" s="2"/>
      <c r="V248" s="2"/>
      <c r="W248" s="2"/>
      <c r="X248" s="2"/>
      <c r="Y248" s="2"/>
      <c r="Z248" s="2"/>
      <c r="AA248" s="2"/>
      <c r="AB248" s="2"/>
      <c r="AC248" s="2"/>
    </row>
    <row r="249" spans="17:29" x14ac:dyDescent="0.25">
      <c r="Q249" s="22"/>
      <c r="S249" s="2"/>
      <c r="T249" s="2"/>
      <c r="U249" s="2"/>
      <c r="V249" s="2"/>
      <c r="W249" s="2"/>
      <c r="X249" s="2"/>
      <c r="Y249" s="2"/>
      <c r="Z249" s="2"/>
      <c r="AA249" s="2"/>
      <c r="AB249" s="2"/>
      <c r="AC249" s="2"/>
    </row>
    <row r="250" spans="17:29" x14ac:dyDescent="0.25">
      <c r="Q250" s="22"/>
      <c r="S250" s="2"/>
      <c r="T250" s="2"/>
      <c r="U250" s="2"/>
      <c r="V250" s="2"/>
      <c r="W250" s="2"/>
      <c r="X250" s="2"/>
      <c r="Y250" s="2"/>
      <c r="Z250" s="2"/>
      <c r="AA250" s="2"/>
      <c r="AB250" s="2"/>
      <c r="AC250" s="2"/>
    </row>
    <row r="251" spans="17:29" x14ac:dyDescent="0.25">
      <c r="Q251" s="22"/>
      <c r="S251" s="2"/>
      <c r="T251" s="2"/>
      <c r="U251" s="2"/>
      <c r="V251" s="2"/>
      <c r="W251" s="2"/>
      <c r="X251" s="2"/>
      <c r="Y251" s="2"/>
      <c r="Z251" s="2"/>
      <c r="AA251" s="2"/>
      <c r="AB251" s="2"/>
      <c r="AC251" s="2"/>
    </row>
    <row r="252" spans="17:29" x14ac:dyDescent="0.25">
      <c r="Q252" s="22"/>
      <c r="S252" s="2"/>
      <c r="T252" s="2"/>
      <c r="U252" s="2"/>
      <c r="V252" s="2"/>
      <c r="W252" s="2"/>
      <c r="X252" s="2"/>
      <c r="Y252" s="2"/>
      <c r="Z252" s="2"/>
      <c r="AA252" s="2"/>
      <c r="AB252" s="2"/>
      <c r="AC252" s="2"/>
    </row>
    <row r="253" spans="17:29" x14ac:dyDescent="0.25">
      <c r="Q253" s="22"/>
      <c r="S253" s="2"/>
      <c r="T253" s="2"/>
      <c r="U253" s="2"/>
      <c r="V253" s="2"/>
      <c r="W253" s="2"/>
      <c r="X253" s="2"/>
      <c r="Y253" s="2"/>
      <c r="Z253" s="2"/>
      <c r="AA253" s="2"/>
      <c r="AB253" s="2"/>
      <c r="AC253" s="2"/>
    </row>
    <row r="254" spans="17:29" x14ac:dyDescent="0.25">
      <c r="Q254" s="22"/>
      <c r="S254" s="2"/>
      <c r="T254" s="2"/>
      <c r="U254" s="2"/>
      <c r="V254" s="2"/>
      <c r="W254" s="2"/>
      <c r="X254" s="2"/>
      <c r="Y254" s="2"/>
      <c r="Z254" s="2"/>
      <c r="AA254" s="2"/>
      <c r="AB254" s="2"/>
      <c r="AC254" s="2"/>
    </row>
    <row r="255" spans="17:29" x14ac:dyDescent="0.25">
      <c r="Q255" s="22"/>
      <c r="S255" s="2"/>
      <c r="T255" s="2"/>
      <c r="U255" s="2"/>
      <c r="V255" s="2"/>
      <c r="W255" s="2"/>
      <c r="X255" s="2"/>
      <c r="Y255" s="2"/>
      <c r="Z255" s="2"/>
      <c r="AA255" s="2"/>
      <c r="AB255" s="2"/>
      <c r="AC255" s="2"/>
    </row>
    <row r="256" spans="17:29" x14ac:dyDescent="0.25">
      <c r="Q256" s="22"/>
      <c r="S256" s="2"/>
      <c r="T256" s="2"/>
      <c r="U256" s="2"/>
      <c r="V256" s="2"/>
      <c r="W256" s="2"/>
      <c r="X256" s="2"/>
      <c r="Y256" s="2"/>
      <c r="Z256" s="2"/>
      <c r="AA256" s="2"/>
      <c r="AB256" s="2"/>
      <c r="AC256" s="2"/>
    </row>
    <row r="257" spans="17:29" x14ac:dyDescent="0.25">
      <c r="Q257" s="22"/>
      <c r="S257" s="2"/>
      <c r="T257" s="2"/>
      <c r="U257" s="2"/>
      <c r="V257" s="2"/>
      <c r="W257" s="2"/>
      <c r="X257" s="2"/>
      <c r="Y257" s="2"/>
      <c r="Z257" s="2"/>
      <c r="AA257" s="2"/>
      <c r="AB257" s="2"/>
      <c r="AC257" s="2"/>
    </row>
    <row r="258" spans="17:29" x14ac:dyDescent="0.25">
      <c r="Q258" s="22"/>
      <c r="S258" s="2"/>
      <c r="T258" s="2"/>
      <c r="U258" s="2"/>
      <c r="V258" s="2"/>
      <c r="W258" s="2"/>
      <c r="X258" s="2"/>
      <c r="Y258" s="2"/>
      <c r="Z258" s="2"/>
      <c r="AA258" s="2"/>
      <c r="AB258" s="2"/>
      <c r="AC258" s="2"/>
    </row>
    <row r="259" spans="17:29" x14ac:dyDescent="0.25">
      <c r="Q259" s="22"/>
      <c r="S259" s="2"/>
      <c r="T259" s="2"/>
      <c r="U259" s="2"/>
      <c r="V259" s="2"/>
      <c r="W259" s="2"/>
      <c r="X259" s="2"/>
      <c r="Y259" s="2"/>
      <c r="Z259" s="2"/>
      <c r="AA259" s="2"/>
      <c r="AB259" s="2"/>
      <c r="AC259" s="2"/>
    </row>
    <row r="260" spans="17:29" x14ac:dyDescent="0.25">
      <c r="Q260" s="22"/>
      <c r="S260" s="2"/>
      <c r="T260" s="2"/>
      <c r="U260" s="2"/>
      <c r="V260" s="2"/>
      <c r="W260" s="2"/>
      <c r="X260" s="2"/>
      <c r="Y260" s="2"/>
      <c r="Z260" s="2"/>
      <c r="AA260" s="2"/>
      <c r="AB260" s="2"/>
      <c r="AC260" s="2"/>
    </row>
    <row r="261" spans="17:29" x14ac:dyDescent="0.25">
      <c r="Q261" s="22"/>
      <c r="S261" s="2"/>
      <c r="T261" s="2"/>
      <c r="U261" s="2"/>
      <c r="V261" s="2"/>
      <c r="W261" s="2"/>
      <c r="X261" s="2"/>
      <c r="Y261" s="2"/>
      <c r="Z261" s="2"/>
      <c r="AA261" s="2"/>
      <c r="AB261" s="2"/>
      <c r="AC261" s="2"/>
    </row>
    <row r="262" spans="17:29" x14ac:dyDescent="0.25">
      <c r="Q262" s="22"/>
      <c r="S262" s="2"/>
      <c r="T262" s="2"/>
      <c r="U262" s="2"/>
      <c r="V262" s="2"/>
      <c r="W262" s="2"/>
      <c r="X262" s="2"/>
      <c r="Y262" s="2"/>
      <c r="Z262" s="2"/>
      <c r="AA262" s="2"/>
      <c r="AB262" s="2"/>
      <c r="AC262" s="2"/>
    </row>
    <row r="263" spans="17:29" x14ac:dyDescent="0.25">
      <c r="Q263" s="22"/>
      <c r="S263" s="2"/>
      <c r="T263" s="2"/>
      <c r="U263" s="2"/>
      <c r="V263" s="2"/>
      <c r="W263" s="2"/>
      <c r="X263" s="2"/>
      <c r="Y263" s="2"/>
      <c r="Z263" s="2"/>
      <c r="AA263" s="2"/>
      <c r="AB263" s="2"/>
      <c r="AC263" s="2"/>
    </row>
    <row r="264" spans="17:29" x14ac:dyDescent="0.25">
      <c r="Q264" s="22"/>
      <c r="S264" s="2"/>
      <c r="T264" s="2"/>
      <c r="U264" s="2"/>
      <c r="V264" s="2"/>
      <c r="W264" s="2"/>
      <c r="X264" s="2"/>
      <c r="Y264" s="2"/>
      <c r="Z264" s="2"/>
      <c r="AA264" s="2"/>
      <c r="AB264" s="2"/>
      <c r="AC264" s="2"/>
    </row>
    <row r="265" spans="17:29" x14ac:dyDescent="0.25">
      <c r="Q265" s="22"/>
      <c r="S265" s="2"/>
      <c r="T265" s="2"/>
      <c r="U265" s="2"/>
      <c r="V265" s="2"/>
      <c r="W265" s="2"/>
      <c r="X265" s="2"/>
      <c r="Y265" s="2"/>
      <c r="Z265" s="2"/>
      <c r="AA265" s="2"/>
      <c r="AB265" s="2"/>
      <c r="AC265" s="2"/>
    </row>
    <row r="266" spans="17:29" x14ac:dyDescent="0.25">
      <c r="Q266" s="22"/>
      <c r="S266" s="2"/>
      <c r="T266" s="2"/>
      <c r="U266" s="2"/>
      <c r="V266" s="2"/>
      <c r="W266" s="2"/>
      <c r="X266" s="2"/>
      <c r="Y266" s="2"/>
      <c r="Z266" s="2"/>
      <c r="AA266" s="2"/>
      <c r="AB266" s="2"/>
      <c r="AC266" s="2"/>
    </row>
    <row r="267" spans="17:29" x14ac:dyDescent="0.25">
      <c r="Q267" s="22"/>
      <c r="S267" s="2"/>
      <c r="T267" s="2"/>
      <c r="U267" s="2"/>
      <c r="V267" s="2"/>
      <c r="W267" s="2"/>
      <c r="X267" s="2"/>
      <c r="Y267" s="2"/>
      <c r="Z267" s="2"/>
      <c r="AA267" s="2"/>
      <c r="AB267" s="2"/>
      <c r="AC267" s="2"/>
    </row>
    <row r="268" spans="17:29" x14ac:dyDescent="0.25">
      <c r="Q268" s="22"/>
      <c r="S268" s="2"/>
      <c r="T268" s="2"/>
      <c r="U268" s="2"/>
      <c r="V268" s="2"/>
      <c r="W268" s="2"/>
      <c r="X268" s="2"/>
      <c r="Y268" s="2"/>
      <c r="Z268" s="2"/>
      <c r="AA268" s="2"/>
      <c r="AB268" s="2"/>
      <c r="AC268" s="2"/>
    </row>
    <row r="269" spans="17:29" x14ac:dyDescent="0.25">
      <c r="Q269" s="22"/>
      <c r="S269" s="2"/>
      <c r="T269" s="2"/>
      <c r="U269" s="2"/>
      <c r="V269" s="2"/>
      <c r="W269" s="2"/>
      <c r="X269" s="2"/>
      <c r="Y269" s="2"/>
      <c r="Z269" s="2"/>
      <c r="AA269" s="2"/>
      <c r="AB269" s="2"/>
      <c r="AC269" s="2"/>
    </row>
    <row r="270" spans="17:29" x14ac:dyDescent="0.25">
      <c r="Q270" s="22"/>
      <c r="S270" s="2"/>
      <c r="T270" s="2"/>
      <c r="U270" s="2"/>
      <c r="V270" s="2"/>
      <c r="W270" s="2"/>
      <c r="X270" s="2"/>
      <c r="Y270" s="2"/>
      <c r="Z270" s="2"/>
      <c r="AA270" s="2"/>
      <c r="AB270" s="2"/>
      <c r="AC270" s="2"/>
    </row>
    <row r="271" spans="17:29" x14ac:dyDescent="0.25">
      <c r="Q271" s="22"/>
      <c r="S271" s="2"/>
      <c r="T271" s="2"/>
      <c r="U271" s="2"/>
      <c r="V271" s="2"/>
      <c r="W271" s="2"/>
      <c r="X271" s="2"/>
      <c r="Y271" s="2"/>
      <c r="Z271" s="2"/>
      <c r="AA271" s="2"/>
      <c r="AB271" s="2"/>
      <c r="AC271" s="2"/>
    </row>
    <row r="272" spans="17:29" x14ac:dyDescent="0.25">
      <c r="Q272" s="22"/>
      <c r="S272" s="2"/>
      <c r="T272" s="2"/>
      <c r="U272" s="2"/>
      <c r="V272" s="2"/>
      <c r="W272" s="2"/>
      <c r="X272" s="2"/>
      <c r="Y272" s="2"/>
      <c r="Z272" s="2"/>
      <c r="AA272" s="2"/>
      <c r="AB272" s="2"/>
      <c r="AC272" s="2"/>
    </row>
    <row r="273" spans="17:29" x14ac:dyDescent="0.25">
      <c r="Q273" s="22"/>
      <c r="S273" s="2"/>
      <c r="T273" s="2"/>
      <c r="U273" s="2"/>
      <c r="V273" s="2"/>
      <c r="W273" s="2"/>
      <c r="X273" s="2"/>
      <c r="Y273" s="2"/>
      <c r="Z273" s="2"/>
      <c r="AA273" s="2"/>
      <c r="AB273" s="2"/>
      <c r="AC273" s="2"/>
    </row>
    <row r="274" spans="17:29" x14ac:dyDescent="0.25">
      <c r="Q274" s="22"/>
      <c r="S274" s="2"/>
      <c r="T274" s="2"/>
      <c r="U274" s="2"/>
      <c r="V274" s="2"/>
      <c r="W274" s="2"/>
      <c r="X274" s="2"/>
      <c r="Y274" s="2"/>
      <c r="Z274" s="2"/>
      <c r="AA274" s="2"/>
      <c r="AB274" s="2"/>
      <c r="AC274" s="2"/>
    </row>
    <row r="275" spans="17:29" x14ac:dyDescent="0.25">
      <c r="Q275" s="22"/>
      <c r="S275" s="2"/>
      <c r="T275" s="2"/>
      <c r="U275" s="2"/>
      <c r="V275" s="2"/>
      <c r="W275" s="2"/>
      <c r="X275" s="2"/>
      <c r="Y275" s="2"/>
      <c r="Z275" s="2"/>
      <c r="AA275" s="2"/>
      <c r="AB275" s="2"/>
      <c r="AC275" s="2"/>
    </row>
    <row r="276" spans="17:29" x14ac:dyDescent="0.25">
      <c r="Q276" s="22"/>
      <c r="S276" s="2"/>
      <c r="T276" s="2"/>
      <c r="U276" s="2"/>
      <c r="V276" s="2"/>
      <c r="W276" s="2"/>
      <c r="X276" s="2"/>
      <c r="Y276" s="2"/>
      <c r="Z276" s="2"/>
      <c r="AA276" s="2"/>
      <c r="AB276" s="2"/>
      <c r="AC276" s="2"/>
    </row>
    <row r="277" spans="17:29" x14ac:dyDescent="0.25">
      <c r="Q277" s="22"/>
      <c r="S277" s="2"/>
      <c r="T277" s="2"/>
      <c r="U277" s="2"/>
      <c r="V277" s="2"/>
      <c r="W277" s="2"/>
      <c r="X277" s="2"/>
      <c r="Y277" s="2"/>
      <c r="Z277" s="2"/>
      <c r="AA277" s="2"/>
      <c r="AB277" s="2"/>
      <c r="AC277" s="2"/>
    </row>
    <row r="278" spans="17:29" x14ac:dyDescent="0.25">
      <c r="Q278" s="22"/>
      <c r="S278" s="2"/>
      <c r="T278" s="2"/>
      <c r="U278" s="2"/>
      <c r="V278" s="2"/>
      <c r="W278" s="2"/>
      <c r="X278" s="2"/>
      <c r="Y278" s="2"/>
      <c r="Z278" s="2"/>
      <c r="AA278" s="2"/>
      <c r="AB278" s="2"/>
      <c r="AC278" s="2"/>
    </row>
    <row r="279" spans="17:29" x14ac:dyDescent="0.25">
      <c r="Q279" s="22"/>
      <c r="S279" s="2"/>
      <c r="T279" s="2"/>
      <c r="U279" s="2"/>
      <c r="V279" s="2"/>
      <c r="W279" s="2"/>
      <c r="X279" s="2"/>
      <c r="Y279" s="2"/>
      <c r="Z279" s="2"/>
      <c r="AA279" s="2"/>
      <c r="AB279" s="2"/>
      <c r="AC279" s="2"/>
    </row>
    <row r="280" spans="17:29" x14ac:dyDescent="0.25">
      <c r="Q280" s="22"/>
      <c r="S280" s="2"/>
      <c r="T280" s="2"/>
      <c r="U280" s="2"/>
      <c r="V280" s="2"/>
      <c r="W280" s="2"/>
      <c r="X280" s="2"/>
      <c r="Y280" s="2"/>
      <c r="Z280" s="2"/>
      <c r="AA280" s="2"/>
      <c r="AB280" s="2"/>
      <c r="AC280" s="2"/>
    </row>
    <row r="281" spans="17:29" x14ac:dyDescent="0.25">
      <c r="Q281" s="22"/>
      <c r="S281" s="2"/>
      <c r="T281" s="2"/>
      <c r="U281" s="2"/>
      <c r="V281" s="2"/>
      <c r="W281" s="2"/>
      <c r="X281" s="2"/>
      <c r="Y281" s="2"/>
      <c r="Z281" s="2"/>
      <c r="AA281" s="2"/>
      <c r="AB281" s="2"/>
      <c r="AC281" s="2"/>
    </row>
    <row r="282" spans="17:29" x14ac:dyDescent="0.25">
      <c r="Q282" s="22"/>
      <c r="S282" s="2"/>
      <c r="T282" s="2"/>
      <c r="U282" s="2"/>
      <c r="V282" s="2"/>
      <c r="W282" s="2"/>
      <c r="X282" s="2"/>
      <c r="Y282" s="2"/>
      <c r="Z282" s="2"/>
      <c r="AA282" s="2"/>
      <c r="AB282" s="2"/>
      <c r="AC282" s="2"/>
    </row>
    <row r="283" spans="17:29" x14ac:dyDescent="0.25">
      <c r="Q283" s="22"/>
      <c r="S283" s="2"/>
      <c r="T283" s="2"/>
      <c r="U283" s="2"/>
      <c r="V283" s="2"/>
      <c r="W283" s="2"/>
      <c r="X283" s="2"/>
      <c r="Y283" s="2"/>
      <c r="Z283" s="2"/>
      <c r="AA283" s="2"/>
      <c r="AB283" s="2"/>
      <c r="AC283" s="2"/>
    </row>
    <row r="284" spans="17:29" x14ac:dyDescent="0.25">
      <c r="Q284" s="22"/>
      <c r="S284" s="2"/>
      <c r="T284" s="2"/>
      <c r="U284" s="2"/>
      <c r="V284" s="2"/>
      <c r="W284" s="2"/>
      <c r="X284" s="2"/>
      <c r="Y284" s="2"/>
      <c r="Z284" s="2"/>
      <c r="AA284" s="2"/>
      <c r="AB284" s="2"/>
      <c r="AC284" s="2"/>
    </row>
    <row r="285" spans="17:29" x14ac:dyDescent="0.25">
      <c r="Q285" s="22"/>
      <c r="S285" s="2"/>
      <c r="T285" s="2"/>
      <c r="U285" s="2"/>
      <c r="V285" s="2"/>
      <c r="W285" s="2"/>
      <c r="X285" s="2"/>
      <c r="Y285" s="2"/>
      <c r="Z285" s="2"/>
      <c r="AA285" s="2"/>
      <c r="AB285" s="2"/>
      <c r="AC285" s="2"/>
    </row>
    <row r="286" spans="17:29" x14ac:dyDescent="0.25">
      <c r="Q286" s="22"/>
      <c r="S286" s="2"/>
      <c r="T286" s="2"/>
      <c r="U286" s="2"/>
      <c r="V286" s="2"/>
      <c r="W286" s="2"/>
      <c r="X286" s="2"/>
      <c r="Y286" s="2"/>
      <c r="Z286" s="2"/>
      <c r="AA286" s="2"/>
      <c r="AB286" s="2"/>
      <c r="AC286" s="2"/>
    </row>
    <row r="287" spans="17:29" x14ac:dyDescent="0.25">
      <c r="Q287" s="22"/>
      <c r="S287" s="2"/>
      <c r="T287" s="2"/>
      <c r="U287" s="2"/>
      <c r="V287" s="2"/>
      <c r="W287" s="2"/>
      <c r="X287" s="2"/>
      <c r="Y287" s="2"/>
      <c r="Z287" s="2"/>
      <c r="AA287" s="2"/>
      <c r="AB287" s="2"/>
      <c r="AC287" s="2"/>
    </row>
    <row r="288" spans="17:29" x14ac:dyDescent="0.25">
      <c r="Q288" s="22"/>
      <c r="S288" s="2"/>
      <c r="T288" s="2"/>
      <c r="U288" s="2"/>
      <c r="V288" s="2"/>
      <c r="W288" s="2"/>
      <c r="X288" s="2"/>
      <c r="Y288" s="2"/>
      <c r="Z288" s="2"/>
      <c r="AA288" s="2"/>
      <c r="AB288" s="2"/>
      <c r="AC288" s="2"/>
    </row>
    <row r="289" spans="17:29" x14ac:dyDescent="0.25">
      <c r="Q289" s="22"/>
      <c r="S289" s="2"/>
      <c r="T289" s="2"/>
      <c r="U289" s="2"/>
      <c r="V289" s="2"/>
      <c r="W289" s="2"/>
      <c r="X289" s="2"/>
      <c r="Y289" s="2"/>
      <c r="Z289" s="2"/>
      <c r="AA289" s="2"/>
      <c r="AB289" s="2"/>
      <c r="AC289" s="2"/>
    </row>
    <row r="290" spans="17:29" x14ac:dyDescent="0.25">
      <c r="Q290" s="22"/>
      <c r="S290" s="2"/>
      <c r="T290" s="2"/>
      <c r="U290" s="2"/>
      <c r="V290" s="2"/>
      <c r="W290" s="2"/>
      <c r="X290" s="2"/>
      <c r="Y290" s="2"/>
      <c r="Z290" s="2"/>
      <c r="AA290" s="2"/>
      <c r="AB290" s="2"/>
      <c r="AC290" s="2"/>
    </row>
    <row r="291" spans="17:29" x14ac:dyDescent="0.25">
      <c r="Q291" s="22"/>
      <c r="S291" s="2"/>
      <c r="T291" s="2"/>
      <c r="U291" s="2"/>
      <c r="V291" s="2"/>
      <c r="W291" s="2"/>
      <c r="X291" s="2"/>
      <c r="Y291" s="2"/>
      <c r="Z291" s="2"/>
      <c r="AA291" s="2"/>
      <c r="AB291" s="2"/>
      <c r="AC291" s="2"/>
    </row>
    <row r="292" spans="17:29" x14ac:dyDescent="0.25">
      <c r="Q292" s="22"/>
      <c r="S292" s="2"/>
      <c r="T292" s="2"/>
      <c r="U292" s="2"/>
      <c r="V292" s="2"/>
      <c r="W292" s="2"/>
      <c r="X292" s="2"/>
      <c r="Y292" s="2"/>
      <c r="Z292" s="2"/>
      <c r="AA292" s="2"/>
      <c r="AB292" s="2"/>
      <c r="AC292" s="2"/>
    </row>
    <row r="293" spans="17:29" x14ac:dyDescent="0.25">
      <c r="Q293" s="22"/>
      <c r="S293" s="2"/>
      <c r="T293" s="2"/>
      <c r="U293" s="2"/>
      <c r="V293" s="2"/>
      <c r="W293" s="2"/>
      <c r="X293" s="2"/>
      <c r="Y293" s="2"/>
      <c r="Z293" s="2"/>
      <c r="AA293" s="2"/>
      <c r="AB293" s="2"/>
      <c r="AC293" s="2"/>
    </row>
    <row r="294" spans="17:29" x14ac:dyDescent="0.25">
      <c r="Q294" s="22"/>
      <c r="S294" s="2"/>
      <c r="T294" s="2"/>
      <c r="U294" s="2"/>
      <c r="V294" s="2"/>
      <c r="W294" s="2"/>
      <c r="X294" s="2"/>
      <c r="Y294" s="2"/>
      <c r="Z294" s="2"/>
      <c r="AA294" s="2"/>
      <c r="AB294" s="2"/>
      <c r="AC294" s="2"/>
    </row>
    <row r="295" spans="17:29" x14ac:dyDescent="0.25">
      <c r="Q295" s="22"/>
      <c r="S295" s="2"/>
      <c r="T295" s="2"/>
      <c r="U295" s="2"/>
      <c r="V295" s="2"/>
      <c r="W295" s="2"/>
      <c r="X295" s="2"/>
      <c r="Y295" s="2"/>
      <c r="Z295" s="2"/>
      <c r="AA295" s="2"/>
      <c r="AB295" s="2"/>
      <c r="AC295" s="2"/>
    </row>
    <row r="296" spans="17:29" x14ac:dyDescent="0.25">
      <c r="Q296" s="22"/>
      <c r="S296" s="2"/>
      <c r="T296" s="2"/>
      <c r="U296" s="2"/>
      <c r="V296" s="2"/>
      <c r="W296" s="2"/>
      <c r="X296" s="2"/>
      <c r="Y296" s="2"/>
      <c r="Z296" s="2"/>
      <c r="AA296" s="2"/>
      <c r="AB296" s="2"/>
      <c r="AC296" s="2"/>
    </row>
    <row r="297" spans="17:29" x14ac:dyDescent="0.25">
      <c r="Q297" s="22"/>
      <c r="S297" s="2"/>
      <c r="T297" s="2"/>
      <c r="U297" s="2"/>
      <c r="V297" s="2"/>
      <c r="W297" s="2"/>
      <c r="X297" s="2"/>
      <c r="Y297" s="2"/>
      <c r="Z297" s="2"/>
      <c r="AA297" s="2"/>
      <c r="AB297" s="2"/>
      <c r="AC297" s="2"/>
    </row>
    <row r="298" spans="17:29" x14ac:dyDescent="0.25">
      <c r="S298" s="2"/>
      <c r="T298" s="2"/>
      <c r="U298" s="2"/>
      <c r="V298" s="2"/>
      <c r="W298" s="2"/>
      <c r="X298" s="2"/>
      <c r="Y298" s="2"/>
      <c r="Z298" s="2"/>
      <c r="AA298" s="2"/>
      <c r="AB298" s="2"/>
      <c r="AC298" s="2"/>
    </row>
    <row r="299" spans="17:29" x14ac:dyDescent="0.25">
      <c r="S299" s="2"/>
      <c r="T299" s="2"/>
      <c r="U299" s="2"/>
      <c r="V299" s="2"/>
      <c r="W299" s="2"/>
      <c r="X299" s="2"/>
      <c r="Y299" s="2"/>
      <c r="Z299" s="2"/>
      <c r="AA299" s="2"/>
      <c r="AB299" s="2"/>
      <c r="AC299" s="2"/>
    </row>
    <row r="300" spans="17:29" x14ac:dyDescent="0.25">
      <c r="S300" s="2"/>
      <c r="T300" s="2"/>
      <c r="U300" s="2"/>
      <c r="V300" s="2"/>
      <c r="W300" s="2"/>
      <c r="X300" s="2"/>
      <c r="Y300" s="2"/>
      <c r="Z300" s="2"/>
      <c r="AA300" s="2"/>
      <c r="AB300" s="2"/>
      <c r="AC300" s="2"/>
    </row>
    <row r="301" spans="17:29" x14ac:dyDescent="0.25">
      <c r="S301" s="2"/>
      <c r="T301" s="2"/>
      <c r="U301" s="2"/>
      <c r="V301" s="2"/>
      <c r="W301" s="2"/>
      <c r="X301" s="2"/>
      <c r="Y301" s="2"/>
      <c r="Z301" s="2"/>
      <c r="AA301" s="2"/>
      <c r="AB301" s="2"/>
      <c r="AC301" s="2"/>
    </row>
    <row r="302" spans="17:29" x14ac:dyDescent="0.25">
      <c r="S302" s="2"/>
      <c r="T302" s="2"/>
      <c r="U302" s="2"/>
      <c r="V302" s="2"/>
      <c r="W302" s="2"/>
      <c r="X302" s="2"/>
      <c r="Y302" s="2"/>
      <c r="Z302" s="2"/>
      <c r="AA302" s="2"/>
      <c r="AB302" s="2"/>
      <c r="AC302" s="2"/>
    </row>
    <row r="303" spans="17:29" x14ac:dyDescent="0.25">
      <c r="S303" s="2"/>
      <c r="T303" s="2"/>
      <c r="U303" s="2"/>
      <c r="V303" s="2"/>
      <c r="W303" s="2"/>
      <c r="X303" s="2"/>
      <c r="Y303" s="2"/>
      <c r="Z303" s="2"/>
      <c r="AA303" s="2"/>
      <c r="AB303" s="2"/>
      <c r="AC303" s="2"/>
    </row>
    <row r="304" spans="17:29" x14ac:dyDescent="0.25">
      <c r="S304" s="2"/>
      <c r="T304" s="2"/>
      <c r="U304" s="2"/>
      <c r="V304" s="2"/>
      <c r="W304" s="2"/>
      <c r="X304" s="2"/>
      <c r="Y304" s="2"/>
      <c r="Z304" s="2"/>
      <c r="AA304" s="2"/>
      <c r="AB304" s="2"/>
      <c r="AC304" s="2"/>
    </row>
    <row r="305" spans="19:29" x14ac:dyDescent="0.25">
      <c r="S305" s="2"/>
      <c r="T305" s="2"/>
      <c r="U305" s="2"/>
      <c r="V305" s="2"/>
      <c r="W305" s="2"/>
      <c r="X305" s="2"/>
      <c r="Y305" s="2"/>
      <c r="Z305" s="2"/>
      <c r="AA305" s="2"/>
      <c r="AB305" s="2"/>
      <c r="AC305" s="2"/>
    </row>
    <row r="306" spans="19:29" x14ac:dyDescent="0.25">
      <c r="S306" s="2"/>
      <c r="T306" s="2"/>
      <c r="U306" s="2"/>
      <c r="V306" s="2"/>
      <c r="W306" s="2"/>
      <c r="X306" s="2"/>
      <c r="Y306" s="2"/>
      <c r="Z306" s="2"/>
      <c r="AA306" s="2"/>
      <c r="AB306" s="2"/>
      <c r="AC306" s="2"/>
    </row>
    <row r="307" spans="19:29" x14ac:dyDescent="0.25">
      <c r="S307" s="2"/>
      <c r="T307" s="2"/>
      <c r="U307" s="2"/>
      <c r="V307" s="2"/>
      <c r="W307" s="2"/>
      <c r="X307" s="2"/>
      <c r="Y307" s="2"/>
      <c r="Z307" s="2"/>
      <c r="AA307" s="2"/>
      <c r="AB307" s="2"/>
      <c r="AC307" s="2"/>
    </row>
    <row r="308" spans="19:29" x14ac:dyDescent="0.25">
      <c r="S308" s="2"/>
      <c r="T308" s="2"/>
      <c r="U308" s="2"/>
      <c r="V308" s="2"/>
      <c r="W308" s="2"/>
      <c r="X308" s="2"/>
      <c r="Y308" s="2"/>
      <c r="Z308" s="2"/>
      <c r="AA308" s="2"/>
      <c r="AB308" s="2"/>
      <c r="AC308" s="2"/>
    </row>
    <row r="309" spans="19:29" x14ac:dyDescent="0.25">
      <c r="S309" s="2"/>
      <c r="T309" s="2"/>
      <c r="U309" s="2"/>
      <c r="V309" s="2"/>
      <c r="W309" s="2"/>
      <c r="X309" s="2"/>
      <c r="Y309" s="2"/>
      <c r="Z309" s="2"/>
      <c r="AA309" s="2"/>
      <c r="AB309" s="2"/>
      <c r="AC309" s="2"/>
    </row>
    <row r="310" spans="19:29" x14ac:dyDescent="0.25">
      <c r="S310" s="2"/>
      <c r="T310" s="2"/>
      <c r="U310" s="2"/>
      <c r="V310" s="2"/>
      <c r="W310" s="2"/>
      <c r="X310" s="2"/>
      <c r="Y310" s="2"/>
      <c r="Z310" s="2"/>
      <c r="AA310" s="2"/>
      <c r="AB310" s="2"/>
      <c r="AC310" s="2"/>
    </row>
    <row r="311" spans="19:29" x14ac:dyDescent="0.25">
      <c r="S311" s="2"/>
      <c r="T311" s="2"/>
      <c r="U311" s="2"/>
      <c r="V311" s="2"/>
      <c r="W311" s="2"/>
      <c r="X311" s="2"/>
      <c r="Y311" s="2"/>
      <c r="Z311" s="2"/>
      <c r="AA311" s="2"/>
      <c r="AB311" s="2"/>
      <c r="AC311" s="2"/>
    </row>
    <row r="312" spans="19:29" x14ac:dyDescent="0.25">
      <c r="S312" s="2"/>
      <c r="T312" s="2"/>
      <c r="U312" s="2"/>
      <c r="V312" s="2"/>
      <c r="W312" s="2"/>
      <c r="X312" s="2"/>
      <c r="Y312" s="2"/>
      <c r="Z312" s="2"/>
      <c r="AA312" s="2"/>
      <c r="AB312" s="2"/>
      <c r="AC312" s="2"/>
    </row>
    <row r="313" spans="19:29" x14ac:dyDescent="0.25">
      <c r="S313" s="2"/>
      <c r="T313" s="2"/>
      <c r="U313" s="2"/>
      <c r="V313" s="2"/>
      <c r="W313" s="2"/>
      <c r="X313" s="2"/>
      <c r="Y313" s="2"/>
      <c r="Z313" s="2"/>
      <c r="AA313" s="2"/>
      <c r="AB313" s="2"/>
      <c r="AC313" s="2"/>
    </row>
    <row r="314" spans="19:29" x14ac:dyDescent="0.25">
      <c r="S314" s="2"/>
      <c r="T314" s="2"/>
      <c r="U314" s="2"/>
      <c r="V314" s="2"/>
      <c r="W314" s="2"/>
      <c r="X314" s="2"/>
      <c r="Y314" s="2"/>
      <c r="Z314" s="2"/>
      <c r="AA314" s="2"/>
      <c r="AB314" s="2"/>
      <c r="AC314" s="2"/>
    </row>
    <row r="315" spans="19:29" x14ac:dyDescent="0.25">
      <c r="S315" s="2"/>
      <c r="T315" s="2"/>
      <c r="U315" s="2"/>
      <c r="V315" s="2"/>
      <c r="W315" s="2"/>
      <c r="X315" s="2"/>
      <c r="Y315" s="2"/>
      <c r="Z315" s="2"/>
      <c r="AA315" s="2"/>
      <c r="AB315" s="2"/>
      <c r="AC315" s="2"/>
    </row>
  </sheetData>
  <autoFilter ref="A4:R232" xr:uid="{00000000-0009-0000-0000-000002000000}">
    <filterColumn colId="16">
      <filters blank="1"/>
    </filterColumn>
    <sortState xmlns:xlrd2="http://schemas.microsoft.com/office/spreadsheetml/2017/richdata2" ref="A73:S145">
      <sortCondition ref="H3:H210"/>
    </sortState>
  </autoFilter>
  <sortState xmlns:xlrd2="http://schemas.microsoft.com/office/spreadsheetml/2017/richdata2" ref="A4:AC221">
    <sortCondition ref="A4:A221"/>
  </sortState>
  <mergeCells count="7">
    <mergeCell ref="A1:B1"/>
    <mergeCell ref="A2:R2"/>
    <mergeCell ref="H3:M3"/>
    <mergeCell ref="N3:O3"/>
    <mergeCell ref="P3:R3"/>
    <mergeCell ref="A3:B3"/>
    <mergeCell ref="C3:G3"/>
  </mergeCells>
  <conditionalFormatting sqref="N149:O149 N82:O83 N29:N30 N15 N11:O11 N5:O6 N33:O33 N85:O85 N110 N162:O162 N164:O164 N7:N8 N16:O16 N76:N77 N78:O78 N90:O93 N146:O147 N148 N160:O160 N166:O166 N168:O168 N170:O170 N186:O188 N44 N79:N81 N86:N88 N180:N185 N45:O51 N178:O179 N128:N129 N145 N122 N12 N17:N18 N84 N19:O28 N176:N177 N154:N159 N163 N167 N171 N34:N35 N36:O43 N123:O127 N193:O193 N150 N151:O153 N172:O175 N189 M116:M129 N116:O121 N194:N222 N72 N111:O114 N106:O109 N105 N73:O75 N13:O14 N95:O104 N59:O60 M144:M189 N131:O144 M62:M114 N62:O71 D159:D162 R108:R114 C194:C206 C146:C147 C91 D183:D184 D100:D102 D129:D130 D143:D147 C126:D128 C207:D223 C131:D142 C148:D158 C163:D182 C97:D99 C5:D52 C103:D111 C62:D80 C55:D59 D112:D125 H198:L199 H60:M60 H76:K76 H75:L75 H144:L148 H55:M57 H61:O61 G59:I59 G74:L74 G52:O52 G222:L223 H130:O130 H121:K121 H86:K87 I58:O58 G108:L114 G115:O115 G116:L116 G32:K32 G33:L51 G55:G58 G70:K70 G71:L71 G77:L84 G143:K143 G200:L220 G221:K221 G53:K54 G102:K107 G177:K179 R59:R60 G5:L31 G72:K73 H85:L85 H88:L90 G91:L101 H122:L125 H117:L120 H129:L129 G144:G146 G149:L176 G180:L189 R5:R49 R62:R74 R180:R189 R191:R199 G191:L197 M191:M218 N191:N192 R77:R104 R149:R169 R171:R176 R203:R218 R144:R146 A5:A223 A232 D81:D96 G62:L69 G131:M142 G126:L128 G191:G204 R116:R128 R131:R141">
    <cfRule type="expression" dxfId="309" priority="457">
      <formula>MOD(ROW(),2)=1</formula>
    </cfRule>
  </conditionalFormatting>
  <conditionalFormatting sqref="L221">
    <cfRule type="expression" dxfId="308" priority="454">
      <formula>MOD(ROW(),2)=1</formula>
    </cfRule>
  </conditionalFormatting>
  <conditionalFormatting sqref="O7">
    <cfRule type="expression" dxfId="307" priority="453">
      <formula>MOD(ROW(),2)=1</formula>
    </cfRule>
  </conditionalFormatting>
  <conditionalFormatting sqref="O8">
    <cfRule type="expression" dxfId="306" priority="452">
      <formula>MOD(ROW(),2)=1</formula>
    </cfRule>
  </conditionalFormatting>
  <conditionalFormatting sqref="O9">
    <cfRule type="expression" dxfId="305" priority="451">
      <formula>MOD(ROW(),2)=1</formula>
    </cfRule>
  </conditionalFormatting>
  <conditionalFormatting sqref="O10">
    <cfRule type="expression" dxfId="304" priority="450">
      <formula>MOD(ROW(),2)=1</formula>
    </cfRule>
  </conditionalFormatting>
  <conditionalFormatting sqref="O12">
    <cfRule type="expression" dxfId="303" priority="449">
      <formula>MOD(ROW(),2)=1</formula>
    </cfRule>
  </conditionalFormatting>
  <conditionalFormatting sqref="O15">
    <cfRule type="expression" dxfId="302" priority="448">
      <formula>MOD(ROW(),2)=1</formula>
    </cfRule>
  </conditionalFormatting>
  <conditionalFormatting sqref="O17">
    <cfRule type="expression" dxfId="301" priority="447">
      <formula>MOD(ROW(),2)=1</formula>
    </cfRule>
  </conditionalFormatting>
  <conditionalFormatting sqref="O18">
    <cfRule type="expression" dxfId="300" priority="446">
      <formula>MOD(ROW(),2)=1</formula>
    </cfRule>
  </conditionalFormatting>
  <conditionalFormatting sqref="O29">
    <cfRule type="expression" dxfId="299" priority="445">
      <formula>MOD(ROW(),2)=1</formula>
    </cfRule>
  </conditionalFormatting>
  <conditionalFormatting sqref="O35">
    <cfRule type="expression" dxfId="298" priority="444">
      <formula>MOD(ROW(),2)=1</formula>
    </cfRule>
  </conditionalFormatting>
  <conditionalFormatting sqref="O44">
    <cfRule type="expression" dxfId="297" priority="443">
      <formula>MOD(ROW(),2)=1</formula>
    </cfRule>
  </conditionalFormatting>
  <conditionalFormatting sqref="O77">
    <cfRule type="expression" dxfId="296" priority="441">
      <formula>MOD(ROW(),2)=1</formula>
    </cfRule>
  </conditionalFormatting>
  <conditionalFormatting sqref="O79">
    <cfRule type="expression" dxfId="295" priority="440">
      <formula>MOD(ROW(),2)=1</formula>
    </cfRule>
  </conditionalFormatting>
  <conditionalFormatting sqref="O80">
    <cfRule type="expression" dxfId="294" priority="439">
      <formula>MOD(ROW(),2)=1</formula>
    </cfRule>
  </conditionalFormatting>
  <conditionalFormatting sqref="O81">
    <cfRule type="expression" dxfId="293" priority="438">
      <formula>MOD(ROW(),2)=1</formula>
    </cfRule>
  </conditionalFormatting>
  <conditionalFormatting sqref="O84">
    <cfRule type="expression" dxfId="292" priority="437">
      <formula>MOD(ROW(),2)=1</formula>
    </cfRule>
  </conditionalFormatting>
  <conditionalFormatting sqref="O86">
    <cfRule type="expression" dxfId="291" priority="436">
      <formula>MOD(ROW(),2)=1</formula>
    </cfRule>
  </conditionalFormatting>
  <conditionalFormatting sqref="O87">
    <cfRule type="expression" dxfId="290" priority="435">
      <formula>MOD(ROW(),2)=1</formula>
    </cfRule>
  </conditionalFormatting>
  <conditionalFormatting sqref="O94">
    <cfRule type="expression" dxfId="289" priority="434">
      <formula>MOD(ROW(),2)=1</formula>
    </cfRule>
  </conditionalFormatting>
  <conditionalFormatting sqref="O122">
    <cfRule type="expression" dxfId="288" priority="433">
      <formula>MOD(ROW(),2)=1</formula>
    </cfRule>
  </conditionalFormatting>
  <conditionalFormatting sqref="O128">
    <cfRule type="expression" dxfId="287" priority="432">
      <formula>MOD(ROW(),2)=1</formula>
    </cfRule>
  </conditionalFormatting>
  <conditionalFormatting sqref="O129">
    <cfRule type="expression" dxfId="286" priority="431">
      <formula>MOD(ROW(),2)=1</formula>
    </cfRule>
  </conditionalFormatting>
  <conditionalFormatting sqref="O145">
    <cfRule type="expression" dxfId="285" priority="430">
      <formula>MOD(ROW(),2)=1</formula>
    </cfRule>
  </conditionalFormatting>
  <conditionalFormatting sqref="O148">
    <cfRule type="expression" dxfId="284" priority="429">
      <formula>MOD(ROW(),2)=1</formula>
    </cfRule>
  </conditionalFormatting>
  <conditionalFormatting sqref="O150">
    <cfRule type="expression" dxfId="283" priority="428">
      <formula>MOD(ROW(),2)=1</formula>
    </cfRule>
  </conditionalFormatting>
  <conditionalFormatting sqref="O154">
    <cfRule type="expression" dxfId="282" priority="427">
      <formula>MOD(ROW(),2)=1</formula>
    </cfRule>
  </conditionalFormatting>
  <conditionalFormatting sqref="O155">
    <cfRule type="expression" dxfId="281" priority="426">
      <formula>MOD(ROW(),2)=1</formula>
    </cfRule>
  </conditionalFormatting>
  <conditionalFormatting sqref="O156">
    <cfRule type="expression" dxfId="280" priority="425">
      <formula>MOD(ROW(),2)=1</formula>
    </cfRule>
  </conditionalFormatting>
  <conditionalFormatting sqref="O157">
    <cfRule type="expression" dxfId="279" priority="424">
      <formula>MOD(ROW(),2)=1</formula>
    </cfRule>
  </conditionalFormatting>
  <conditionalFormatting sqref="O158">
    <cfRule type="expression" dxfId="278" priority="423">
      <formula>MOD(ROW(),2)=1</formula>
    </cfRule>
  </conditionalFormatting>
  <conditionalFormatting sqref="O159">
    <cfRule type="expression" dxfId="277" priority="422">
      <formula>MOD(ROW(),2)=1</formula>
    </cfRule>
  </conditionalFormatting>
  <conditionalFormatting sqref="O161">
    <cfRule type="expression" dxfId="276" priority="421">
      <formula>MOD(ROW(),2)=1</formula>
    </cfRule>
  </conditionalFormatting>
  <conditionalFormatting sqref="O165">
    <cfRule type="expression" dxfId="275" priority="420">
      <formula>MOD(ROW(),2)=1</formula>
    </cfRule>
  </conditionalFormatting>
  <conditionalFormatting sqref="O176">
    <cfRule type="expression" dxfId="274" priority="419">
      <formula>MOD(ROW(),2)=1</formula>
    </cfRule>
  </conditionalFormatting>
  <conditionalFormatting sqref="O177">
    <cfRule type="expression" dxfId="273" priority="418">
      <formula>MOD(ROW(),2)=1</formula>
    </cfRule>
  </conditionalFormatting>
  <conditionalFormatting sqref="O180">
    <cfRule type="expression" dxfId="272" priority="417">
      <formula>MOD(ROW(),2)=1</formula>
    </cfRule>
  </conditionalFormatting>
  <conditionalFormatting sqref="O181">
    <cfRule type="expression" dxfId="271" priority="416">
      <formula>MOD(ROW(),2)=1</formula>
    </cfRule>
  </conditionalFormatting>
  <conditionalFormatting sqref="O182">
    <cfRule type="expression" dxfId="270" priority="415">
      <formula>MOD(ROW(),2)=1</formula>
    </cfRule>
  </conditionalFormatting>
  <conditionalFormatting sqref="O184">
    <cfRule type="expression" dxfId="269" priority="414">
      <formula>MOD(ROW(),2)=1</formula>
    </cfRule>
  </conditionalFormatting>
  <conditionalFormatting sqref="O189">
    <cfRule type="expression" dxfId="268" priority="413">
      <formula>MOD(ROW(),2)=1</formula>
    </cfRule>
  </conditionalFormatting>
  <conditionalFormatting sqref="O191">
    <cfRule type="expression" dxfId="267" priority="412">
      <formula>MOD(ROW(),2)=1</formula>
    </cfRule>
  </conditionalFormatting>
  <conditionalFormatting sqref="O194">
    <cfRule type="expression" dxfId="266" priority="411">
      <formula>MOD(ROW(),2)=1</formula>
    </cfRule>
  </conditionalFormatting>
  <conditionalFormatting sqref="O195">
    <cfRule type="expression" dxfId="265" priority="410">
      <formula>MOD(ROW(),2)=1</formula>
    </cfRule>
  </conditionalFormatting>
  <conditionalFormatting sqref="O196">
    <cfRule type="expression" dxfId="264" priority="409">
      <formula>MOD(ROW(),2)=1</formula>
    </cfRule>
  </conditionalFormatting>
  <conditionalFormatting sqref="O197">
    <cfRule type="expression" dxfId="263" priority="408">
      <formula>MOD(ROW(),2)=1</formula>
    </cfRule>
  </conditionalFormatting>
  <conditionalFormatting sqref="O198">
    <cfRule type="expression" dxfId="262" priority="407">
      <formula>MOD(ROW(),2)=1</formula>
    </cfRule>
  </conditionalFormatting>
  <conditionalFormatting sqref="O199">
    <cfRule type="expression" dxfId="261" priority="406">
      <formula>MOD(ROW(),2)=1</formula>
    </cfRule>
  </conditionalFormatting>
  <conditionalFormatting sqref="O200">
    <cfRule type="expression" dxfId="260" priority="405">
      <formula>MOD(ROW(),2)=1</formula>
    </cfRule>
  </conditionalFormatting>
  <conditionalFormatting sqref="O201">
    <cfRule type="expression" dxfId="259" priority="404">
      <formula>MOD(ROW(),2)=1</formula>
    </cfRule>
  </conditionalFormatting>
  <conditionalFormatting sqref="O202">
    <cfRule type="expression" dxfId="258" priority="403">
      <formula>MOD(ROW(),2)=1</formula>
    </cfRule>
  </conditionalFormatting>
  <conditionalFormatting sqref="O203:O205">
    <cfRule type="expression" dxfId="257" priority="402">
      <formula>MOD(ROW(),2)=1</formula>
    </cfRule>
  </conditionalFormatting>
  <conditionalFormatting sqref="O206">
    <cfRule type="expression" dxfId="256" priority="401">
      <formula>MOD(ROW(),2)=1</formula>
    </cfRule>
  </conditionalFormatting>
  <conditionalFormatting sqref="O207">
    <cfRule type="expression" dxfId="255" priority="400">
      <formula>MOD(ROW(),2)=1</formula>
    </cfRule>
  </conditionalFormatting>
  <conditionalFormatting sqref="O208">
    <cfRule type="expression" dxfId="254" priority="399">
      <formula>MOD(ROW(),2)=1</formula>
    </cfRule>
  </conditionalFormatting>
  <conditionalFormatting sqref="O209">
    <cfRule type="expression" dxfId="253" priority="398">
      <formula>MOD(ROW(),2)=1</formula>
    </cfRule>
  </conditionalFormatting>
  <conditionalFormatting sqref="O210">
    <cfRule type="expression" dxfId="252" priority="397">
      <formula>MOD(ROW(),2)=1</formula>
    </cfRule>
  </conditionalFormatting>
  <conditionalFormatting sqref="O211">
    <cfRule type="expression" dxfId="251" priority="396">
      <formula>MOD(ROW(),2)=1</formula>
    </cfRule>
  </conditionalFormatting>
  <conditionalFormatting sqref="O212">
    <cfRule type="expression" dxfId="250" priority="395">
      <formula>MOD(ROW(),2)=1</formula>
    </cfRule>
  </conditionalFormatting>
  <conditionalFormatting sqref="O213">
    <cfRule type="expression" dxfId="249" priority="394">
      <formula>MOD(ROW(),2)=1</formula>
    </cfRule>
  </conditionalFormatting>
  <conditionalFormatting sqref="O214">
    <cfRule type="expression" dxfId="248" priority="393">
      <formula>MOD(ROW(),2)=1</formula>
    </cfRule>
  </conditionalFormatting>
  <conditionalFormatting sqref="O215">
    <cfRule type="expression" dxfId="247" priority="392">
      <formula>MOD(ROW(),2)=1</formula>
    </cfRule>
  </conditionalFormatting>
  <conditionalFormatting sqref="O216">
    <cfRule type="expression" dxfId="246" priority="390">
      <formula>MOD(ROW(),2)=1</formula>
    </cfRule>
  </conditionalFormatting>
  <conditionalFormatting sqref="O217">
    <cfRule type="expression" dxfId="245" priority="388">
      <formula>MOD(ROW(),2)=1</formula>
    </cfRule>
  </conditionalFormatting>
  <conditionalFormatting sqref="O218">
    <cfRule type="expression" dxfId="244" priority="387">
      <formula>MOD(ROW(),2)=1</formula>
    </cfRule>
  </conditionalFormatting>
  <conditionalFormatting sqref="O219">
    <cfRule type="expression" dxfId="243" priority="386">
      <formula>MOD(ROW(),2)=1</formula>
    </cfRule>
  </conditionalFormatting>
  <conditionalFormatting sqref="O220">
    <cfRule type="expression" dxfId="242" priority="384">
      <formula>MOD(ROW(),2)=1</formula>
    </cfRule>
  </conditionalFormatting>
  <conditionalFormatting sqref="O221">
    <cfRule type="expression" dxfId="241" priority="383">
      <formula>MOD(ROW(),2)=1</formula>
    </cfRule>
  </conditionalFormatting>
  <conditionalFormatting sqref="O222">
    <cfRule type="expression" dxfId="240" priority="382">
      <formula>MOD(ROW(),2)=1</formula>
    </cfRule>
  </conditionalFormatting>
  <conditionalFormatting sqref="M5:M51">
    <cfRule type="expression" dxfId="239" priority="381">
      <formula>MOD(ROW(),2)=1</formula>
    </cfRule>
  </conditionalFormatting>
  <conditionalFormatting sqref="M219">
    <cfRule type="expression" dxfId="238" priority="380">
      <formula>MOD(ROW(),2)=1</formula>
    </cfRule>
  </conditionalFormatting>
  <conditionalFormatting sqref="M220">
    <cfRule type="expression" dxfId="237" priority="379">
      <formula>MOD(ROW(),2)=1</formula>
    </cfRule>
  </conditionalFormatting>
  <conditionalFormatting sqref="M221">
    <cfRule type="expression" dxfId="236" priority="378">
      <formula>MOD(ROW(),2)=1</formula>
    </cfRule>
  </conditionalFormatting>
  <conditionalFormatting sqref="M222">
    <cfRule type="expression" dxfId="235" priority="377">
      <formula>MOD(ROW(),2)=1</formula>
    </cfRule>
  </conditionalFormatting>
  <conditionalFormatting sqref="O110">
    <cfRule type="expression" dxfId="234" priority="376">
      <formula>MOD(ROW(),2)=1</formula>
    </cfRule>
  </conditionalFormatting>
  <conditionalFormatting sqref="O31:O32">
    <cfRule type="expression" dxfId="233" priority="375">
      <formula>MOD(ROW(),2)=1</formula>
    </cfRule>
  </conditionalFormatting>
  <conditionalFormatting sqref="O169">
    <cfRule type="expression" dxfId="232" priority="374">
      <formula>MOD(ROW(),2)=1</formula>
    </cfRule>
  </conditionalFormatting>
  <conditionalFormatting sqref="O183">
    <cfRule type="expression" dxfId="231" priority="373">
      <formula>MOD(ROW(),2)=1</formula>
    </cfRule>
  </conditionalFormatting>
  <conditionalFormatting sqref="O192">
    <cfRule type="expression" dxfId="230" priority="372">
      <formula>MOD(ROW(),2)=1</formula>
    </cfRule>
  </conditionalFormatting>
  <conditionalFormatting sqref="N9:N10">
    <cfRule type="expression" dxfId="229" priority="370">
      <formula>MOD(ROW(),2)=1</formula>
    </cfRule>
  </conditionalFormatting>
  <conditionalFormatting sqref="J59:L59">
    <cfRule type="expression" dxfId="228" priority="369">
      <formula>MOD(ROW(),2)=1</formula>
    </cfRule>
  </conditionalFormatting>
  <conditionalFormatting sqref="M59">
    <cfRule type="expression" dxfId="227" priority="368">
      <formula>MOD(ROW(),2)=1</formula>
    </cfRule>
  </conditionalFormatting>
  <conditionalFormatting sqref="L70">
    <cfRule type="expression" dxfId="226" priority="367">
      <formula>MOD(ROW(),2)=1</formula>
    </cfRule>
  </conditionalFormatting>
  <conditionalFormatting sqref="L86">
    <cfRule type="expression" dxfId="225" priority="366">
      <formula>MOD(ROW(),2)=1</formula>
    </cfRule>
  </conditionalFormatting>
  <conditionalFormatting sqref="L87">
    <cfRule type="expression" dxfId="224" priority="365">
      <formula>MOD(ROW(),2)=1</formula>
    </cfRule>
  </conditionalFormatting>
  <conditionalFormatting sqref="N94">
    <cfRule type="expression" dxfId="223" priority="361">
      <formula>MOD(ROW(),2)=1</formula>
    </cfRule>
  </conditionalFormatting>
  <conditionalFormatting sqref="N31">
    <cfRule type="expression" dxfId="222" priority="360">
      <formula>MOD(ROW(),2)=1</formula>
    </cfRule>
  </conditionalFormatting>
  <conditionalFormatting sqref="N169 N165 N161 N32">
    <cfRule type="expression" dxfId="221" priority="359">
      <formula>MOD(ROW(),2)=1</formula>
    </cfRule>
  </conditionalFormatting>
  <conditionalFormatting sqref="O185">
    <cfRule type="expression" dxfId="220" priority="358">
      <formula>MOD(ROW(),2)=1</formula>
    </cfRule>
  </conditionalFormatting>
  <conditionalFormatting sqref="O171 O167 O163">
    <cfRule type="expression" dxfId="219" priority="351">
      <formula>MOD(ROW(),2)=1</formula>
    </cfRule>
  </conditionalFormatting>
  <conditionalFormatting sqref="O34">
    <cfRule type="expression" dxfId="218" priority="350">
      <formula>MOD(ROW(),2)=1</formula>
    </cfRule>
  </conditionalFormatting>
  <conditionalFormatting sqref="O88">
    <cfRule type="expression" dxfId="217" priority="349">
      <formula>MOD(ROW(),2)=1</formula>
    </cfRule>
  </conditionalFormatting>
  <conditionalFormatting sqref="O89">
    <cfRule type="expression" dxfId="216" priority="348">
      <formula>MOD(ROW(),2)=1</formula>
    </cfRule>
  </conditionalFormatting>
  <conditionalFormatting sqref="N89">
    <cfRule type="expression" dxfId="215" priority="347">
      <formula>MOD(ROW(),2)=1</formula>
    </cfRule>
  </conditionalFormatting>
  <conditionalFormatting sqref="O223">
    <cfRule type="expression" dxfId="214" priority="345">
      <formula>MOD(ROW(),2)=1</formula>
    </cfRule>
  </conditionalFormatting>
  <conditionalFormatting sqref="M223">
    <cfRule type="expression" dxfId="213" priority="344">
      <formula>MOD(ROW(),2)=1</formula>
    </cfRule>
  </conditionalFormatting>
  <conditionalFormatting sqref="N223">
    <cfRule type="expression" dxfId="212" priority="343">
      <formula>MOD(ROW(),2)=1</formula>
    </cfRule>
  </conditionalFormatting>
  <conditionalFormatting sqref="O30">
    <cfRule type="expression" dxfId="211" priority="339">
      <formula>MOD(ROW(),2)=1</formula>
    </cfRule>
  </conditionalFormatting>
  <conditionalFormatting sqref="R222">
    <cfRule type="expression" dxfId="210" priority="336">
      <formula>MOD(ROW(),2)=1</formula>
    </cfRule>
  </conditionalFormatting>
  <conditionalFormatting sqref="R223">
    <cfRule type="expression" dxfId="209" priority="335">
      <formula>MOD(ROW(),2)=1</formula>
    </cfRule>
  </conditionalFormatting>
  <conditionalFormatting sqref="R219">
    <cfRule type="expression" dxfId="208" priority="334">
      <formula>MOD(ROW(),2)=1</formula>
    </cfRule>
  </conditionalFormatting>
  <conditionalFormatting sqref="R220">
    <cfRule type="expression" dxfId="207" priority="332">
      <formula>MOD(ROW(),2)=1</formula>
    </cfRule>
  </conditionalFormatting>
  <conditionalFormatting sqref="L121">
    <cfRule type="expression" dxfId="206" priority="331">
      <formula>MOD(ROW(),2)=1</formula>
    </cfRule>
  </conditionalFormatting>
  <conditionalFormatting sqref="R115">
    <cfRule type="expression" dxfId="205" priority="330">
      <formula>MOD(ROW(),2)=1</formula>
    </cfRule>
  </conditionalFormatting>
  <conditionalFormatting sqref="L102">
    <cfRule type="expression" dxfId="204" priority="327">
      <formula>MOD(ROW(),2)=1</formula>
    </cfRule>
  </conditionalFormatting>
  <conditionalFormatting sqref="L102 L58 A58 C58:D58 G58">
    <cfRule type="expression" dxfId="203" priority="328">
      <formula>#REF!="D"</formula>
    </cfRule>
  </conditionalFormatting>
  <conditionalFormatting sqref="L103">
    <cfRule type="expression" dxfId="202" priority="325">
      <formula>MOD(ROW(),2)=1</formula>
    </cfRule>
  </conditionalFormatting>
  <conditionalFormatting sqref="L103">
    <cfRule type="expression" dxfId="201" priority="326">
      <formula>#REF!="D"</formula>
    </cfRule>
  </conditionalFormatting>
  <conditionalFormatting sqref="L104">
    <cfRule type="expression" dxfId="200" priority="323">
      <formula>MOD(ROW(),2)=1</formula>
    </cfRule>
  </conditionalFormatting>
  <conditionalFormatting sqref="L104">
    <cfRule type="expression" dxfId="199" priority="324">
      <formula>#REF!="D"</formula>
    </cfRule>
  </conditionalFormatting>
  <conditionalFormatting sqref="L105">
    <cfRule type="expression" dxfId="198" priority="321">
      <formula>MOD(ROW(),2)=1</formula>
    </cfRule>
  </conditionalFormatting>
  <conditionalFormatting sqref="L105">
    <cfRule type="expression" dxfId="197" priority="322">
      <formula>#REF!="D"</formula>
    </cfRule>
  </conditionalFormatting>
  <conditionalFormatting sqref="L73">
    <cfRule type="expression" dxfId="196" priority="319">
      <formula>MOD(ROW(),2)=1</formula>
    </cfRule>
  </conditionalFormatting>
  <conditionalFormatting sqref="L73">
    <cfRule type="expression" dxfId="195" priority="320">
      <formula>#REF!="D"</formula>
    </cfRule>
  </conditionalFormatting>
  <conditionalFormatting sqref="L76">
    <cfRule type="expression" dxfId="194" priority="317">
      <formula>MOD(ROW(),2)=1</formula>
    </cfRule>
  </conditionalFormatting>
  <conditionalFormatting sqref="L76">
    <cfRule type="expression" dxfId="193" priority="318">
      <formula>#REF!="D"</formula>
    </cfRule>
  </conditionalFormatting>
  <conditionalFormatting sqref="O72">
    <cfRule type="expression" dxfId="192" priority="316">
      <formula>MOD(ROW(),2)=1</formula>
    </cfRule>
  </conditionalFormatting>
  <conditionalFormatting sqref="L32">
    <cfRule type="expression" dxfId="191" priority="313">
      <formula>MOD(ROW(),2)=1</formula>
    </cfRule>
  </conditionalFormatting>
  <conditionalFormatting sqref="L32">
    <cfRule type="expression" dxfId="190" priority="314">
      <formula>#REF!="D"</formula>
    </cfRule>
  </conditionalFormatting>
  <conditionalFormatting sqref="L72">
    <cfRule type="expression" dxfId="189" priority="311">
      <formula>MOD(ROW(),2)=1</formula>
    </cfRule>
  </conditionalFormatting>
  <conditionalFormatting sqref="L72">
    <cfRule type="expression" dxfId="188" priority="312">
      <formula>#REF!="D"</formula>
    </cfRule>
  </conditionalFormatting>
  <conditionalFormatting sqref="O105">
    <cfRule type="expression" dxfId="187" priority="308">
      <formula>MOD(ROW(),2)=1</formula>
    </cfRule>
  </conditionalFormatting>
  <conditionalFormatting sqref="O76">
    <cfRule type="expression" dxfId="186" priority="307">
      <formula>MOD(ROW(),2)=1</formula>
    </cfRule>
  </conditionalFormatting>
  <conditionalFormatting sqref="M143">
    <cfRule type="expression" dxfId="185" priority="305">
      <formula>MOD(ROW(),2)=1</formula>
    </cfRule>
  </conditionalFormatting>
  <conditionalFormatting sqref="L143">
    <cfRule type="expression" dxfId="184" priority="304">
      <formula>MOD(ROW(),2)=1</formula>
    </cfRule>
  </conditionalFormatting>
  <conditionalFormatting sqref="O55:O57">
    <cfRule type="expression" dxfId="183" priority="303">
      <formula>MOD(ROW(),2)=1</formula>
    </cfRule>
  </conditionalFormatting>
  <conditionalFormatting sqref="H58">
    <cfRule type="expression" dxfId="182" priority="293">
      <formula>MOD(ROW(),2)=1</formula>
    </cfRule>
  </conditionalFormatting>
  <conditionalFormatting sqref="H58">
    <cfRule type="expression" dxfId="181" priority="294">
      <formula>#REF!="D"</formula>
    </cfRule>
  </conditionalFormatting>
  <conditionalFormatting sqref="M53:N53 C53">
    <cfRule type="expression" dxfId="180" priority="291">
      <formula>MOD(ROW(),2)=1</formula>
    </cfRule>
  </conditionalFormatting>
  <conditionalFormatting sqref="O53">
    <cfRule type="expression" dxfId="179" priority="290">
      <formula>MOD(ROW(),2)=1</formula>
    </cfRule>
  </conditionalFormatting>
  <conditionalFormatting sqref="L53">
    <cfRule type="expression" dxfId="178" priority="288">
      <formula>MOD(ROW(),2)=1</formula>
    </cfRule>
  </conditionalFormatting>
  <conditionalFormatting sqref="L53">
    <cfRule type="expression" dxfId="177" priority="289">
      <formula>#REF!="D"</formula>
    </cfRule>
  </conditionalFormatting>
  <conditionalFormatting sqref="R52">
    <cfRule type="expression" dxfId="176" priority="277">
      <formula>MOD(ROW(),2)=1</formula>
    </cfRule>
  </conditionalFormatting>
  <conditionalFormatting sqref="R50">
    <cfRule type="expression" dxfId="175" priority="275">
      <formula>MOD(ROW(),2)=1</formula>
    </cfRule>
  </conditionalFormatting>
  <conditionalFormatting sqref="N55:N57">
    <cfRule type="expression" dxfId="174" priority="270">
      <formula>MOD(ROW(),2)=1</formula>
    </cfRule>
  </conditionalFormatting>
  <conditionalFormatting sqref="P5">
    <cfRule type="expression" dxfId="173" priority="269">
      <formula>MOD(ROW(),2)=1</formula>
    </cfRule>
  </conditionalFormatting>
  <conditionalFormatting sqref="D185:D189 D191:D206">
    <cfRule type="expression" dxfId="172" priority="244">
      <formula>MOD(ROW(),2)=1</formula>
    </cfRule>
  </conditionalFormatting>
  <conditionalFormatting sqref="M54:N54 C54">
    <cfRule type="expression" dxfId="171" priority="235">
      <formula>MOD(ROW(),2)=1</formula>
    </cfRule>
  </conditionalFormatting>
  <conditionalFormatting sqref="C143">
    <cfRule type="expression" dxfId="170" priority="242">
      <formula>MOD(ROW(),2)=1</formula>
    </cfRule>
  </conditionalFormatting>
  <conditionalFormatting sqref="R61">
    <cfRule type="expression" dxfId="169" priority="240">
      <formula>MOD(ROW(),2)=1</formula>
    </cfRule>
  </conditionalFormatting>
  <conditionalFormatting sqref="G61">
    <cfRule type="expression" dxfId="168" priority="238">
      <formula>MOD(ROW(),2)=1</formula>
    </cfRule>
  </conditionalFormatting>
  <conditionalFormatting sqref="O54">
    <cfRule type="expression" dxfId="167" priority="234">
      <formula>MOD(ROW(),2)=1</formula>
    </cfRule>
  </conditionalFormatting>
  <conditionalFormatting sqref="L54">
    <cfRule type="expression" dxfId="166" priority="232">
      <formula>MOD(ROW(),2)=1</formula>
    </cfRule>
  </conditionalFormatting>
  <conditionalFormatting sqref="L54">
    <cfRule type="expression" dxfId="165" priority="233">
      <formula>#REF!="D"</formula>
    </cfRule>
  </conditionalFormatting>
  <conditionalFormatting sqref="D60">
    <cfRule type="expression" dxfId="164" priority="228">
      <formula>MOD(ROW(),2)=1</formula>
    </cfRule>
  </conditionalFormatting>
  <conditionalFormatting sqref="D61">
    <cfRule type="expression" dxfId="163" priority="227">
      <formula>MOD(ROW(),2)=1</formula>
    </cfRule>
  </conditionalFormatting>
  <conditionalFormatting sqref="D53">
    <cfRule type="expression" dxfId="162" priority="226">
      <formula>MOD(ROW(),2)=1</formula>
    </cfRule>
  </conditionalFormatting>
  <conditionalFormatting sqref="D54">
    <cfRule type="expression" dxfId="161" priority="225">
      <formula>MOD(ROW(),2)=1</formula>
    </cfRule>
  </conditionalFormatting>
  <conditionalFormatting sqref="C60">
    <cfRule type="expression" dxfId="160" priority="224">
      <formula>MOD(ROW(),2)=1</formula>
    </cfRule>
  </conditionalFormatting>
  <conditionalFormatting sqref="C61">
    <cfRule type="expression" dxfId="159" priority="223">
      <formula>MOD(ROW(),2)=1</formula>
    </cfRule>
  </conditionalFormatting>
  <conditionalFormatting sqref="C81:C84">
    <cfRule type="expression" dxfId="158" priority="221">
      <formula>MOD(ROW(),2)=1</formula>
    </cfRule>
  </conditionalFormatting>
  <conditionalFormatting sqref="C92:C96">
    <cfRule type="expression" dxfId="157" priority="220">
      <formula>MOD(ROW(),2)=1</formula>
    </cfRule>
  </conditionalFormatting>
  <conditionalFormatting sqref="C183:C188 C112:C116">
    <cfRule type="expression" dxfId="156" priority="219">
      <formula>MOD(ROW(),2)=1</formula>
    </cfRule>
  </conditionalFormatting>
  <conditionalFormatting sqref="G147 G76">
    <cfRule type="expression" dxfId="155" priority="215">
      <formula>MOD(ROW(),2)=1</formula>
    </cfRule>
  </conditionalFormatting>
  <conditionalFormatting sqref="C100:C102">
    <cfRule type="expression" dxfId="154" priority="214">
      <formula>MOD(ROW(),2)=1</formula>
    </cfRule>
  </conditionalFormatting>
  <conditionalFormatting sqref="C85:C86">
    <cfRule type="expression" dxfId="153" priority="213">
      <formula>MOD(ROW(),2)=1</formula>
    </cfRule>
  </conditionalFormatting>
  <conditionalFormatting sqref="C87">
    <cfRule type="expression" dxfId="152" priority="212">
      <formula>MOD(ROW(),2)=1</formula>
    </cfRule>
  </conditionalFormatting>
  <conditionalFormatting sqref="C117:C120 C88:C90">
    <cfRule type="expression" dxfId="151" priority="211">
      <formula>MOD(ROW(),2)=1</formula>
    </cfRule>
  </conditionalFormatting>
  <conditionalFormatting sqref="C121">
    <cfRule type="expression" dxfId="150" priority="210">
      <formula>MOD(ROW(),2)=1</formula>
    </cfRule>
  </conditionalFormatting>
  <conditionalFormatting sqref="C122">
    <cfRule type="expression" dxfId="149" priority="209">
      <formula>MOD(ROW(),2)=1</formula>
    </cfRule>
  </conditionalFormatting>
  <conditionalFormatting sqref="C129:C130 C123:C125">
    <cfRule type="expression" dxfId="148" priority="208">
      <formula>MOD(ROW(),2)=1</formula>
    </cfRule>
  </conditionalFormatting>
  <conditionalFormatting sqref="C144:C145">
    <cfRule type="expression" dxfId="147" priority="207">
      <formula>MOD(ROW(),2)=1</formula>
    </cfRule>
  </conditionalFormatting>
  <conditionalFormatting sqref="C189 C160:C162 C191:C192">
    <cfRule type="expression" dxfId="146" priority="206">
      <formula>MOD(ROW(),2)=1</formula>
    </cfRule>
  </conditionalFormatting>
  <conditionalFormatting sqref="C193">
    <cfRule type="expression" dxfId="145" priority="205">
      <formula>MOD(ROW(),2)=1</formula>
    </cfRule>
  </conditionalFormatting>
  <conditionalFormatting sqref="C159">
    <cfRule type="expression" dxfId="144" priority="204">
      <formula>MOD(ROW(),2)=1</formula>
    </cfRule>
  </conditionalFormatting>
  <conditionalFormatting sqref="Q116:Q129 Q59:Q60 Q5:Q49 Q62:Q74 Q106:Q114 Q131:Q141 Q191:Q218 Q149:Q189 Q77:Q104 Q144:Q147">
    <cfRule type="expression" dxfId="143" priority="192">
      <formula>MOD(ROW(),2)=1</formula>
    </cfRule>
  </conditionalFormatting>
  <conditionalFormatting sqref="Q221">
    <cfRule type="expression" dxfId="142" priority="191">
      <formula>MOD(ROW(),2)=1</formula>
    </cfRule>
  </conditionalFormatting>
  <conditionalFormatting sqref="Q222">
    <cfRule type="expression" dxfId="141" priority="190">
      <formula>MOD(ROW(),2)=1</formula>
    </cfRule>
  </conditionalFormatting>
  <conditionalFormatting sqref="Q223">
    <cfRule type="expression" dxfId="140" priority="189">
      <formula>MOD(ROW(),2)=1</formula>
    </cfRule>
  </conditionalFormatting>
  <conditionalFormatting sqref="Q219">
    <cfRule type="expression" dxfId="139" priority="188">
      <formula>MOD(ROW(),2)=1</formula>
    </cfRule>
  </conditionalFormatting>
  <conditionalFormatting sqref="Q220">
    <cfRule type="expression" dxfId="138" priority="187">
      <formula>MOD(ROW(),2)=1</formula>
    </cfRule>
  </conditionalFormatting>
  <conditionalFormatting sqref="Q115">
    <cfRule type="expression" dxfId="137" priority="186">
      <formula>MOD(ROW(),2)=1</formula>
    </cfRule>
  </conditionalFormatting>
  <conditionalFormatting sqref="Q130">
    <cfRule type="expression" dxfId="136" priority="185">
      <formula>MOD(ROW(),2)=1</formula>
    </cfRule>
  </conditionalFormatting>
  <conditionalFormatting sqref="Q105">
    <cfRule type="expression" dxfId="135" priority="184">
      <formula>MOD(ROW(),2)=1</formula>
    </cfRule>
  </conditionalFormatting>
  <conditionalFormatting sqref="Q58">
    <cfRule type="expression" dxfId="134" priority="183">
      <formula>MOD(ROW(),2)=1</formula>
    </cfRule>
  </conditionalFormatting>
  <conditionalFormatting sqref="Q57">
    <cfRule type="expression" dxfId="133" priority="182">
      <formula>MOD(ROW(),2)=1</formula>
    </cfRule>
  </conditionalFormatting>
  <conditionalFormatting sqref="Q56">
    <cfRule type="expression" dxfId="132" priority="181">
      <formula>MOD(ROW(),2)=1</formula>
    </cfRule>
  </conditionalFormatting>
  <conditionalFormatting sqref="Q55">
    <cfRule type="expression" dxfId="131" priority="180">
      <formula>MOD(ROW(),2)=1</formula>
    </cfRule>
  </conditionalFormatting>
  <conditionalFormatting sqref="Q53">
    <cfRule type="expression" dxfId="130" priority="179">
      <formula>MOD(ROW(),2)=1</formula>
    </cfRule>
  </conditionalFormatting>
  <conditionalFormatting sqref="Q52">
    <cfRule type="expression" dxfId="129" priority="178">
      <formula>MOD(ROW(),2)=1</formula>
    </cfRule>
  </conditionalFormatting>
  <conditionalFormatting sqref="Q51">
    <cfRule type="expression" dxfId="128" priority="177">
      <formula>MOD(ROW(),2)=1</formula>
    </cfRule>
  </conditionalFormatting>
  <conditionalFormatting sqref="Q50">
    <cfRule type="expression" dxfId="127" priority="176">
      <formula>MOD(ROW(),2)=1</formula>
    </cfRule>
  </conditionalFormatting>
  <conditionalFormatting sqref="Q61">
    <cfRule type="expression" dxfId="126" priority="175">
      <formula>MOD(ROW(),2)=1</formula>
    </cfRule>
  </conditionalFormatting>
  <conditionalFormatting sqref="Q54">
    <cfRule type="expression" dxfId="125" priority="174">
      <formula>MOD(ROW(),2)=1</formula>
    </cfRule>
  </conditionalFormatting>
  <conditionalFormatting sqref="P6:P189 P191:P223">
    <cfRule type="expression" dxfId="124" priority="173">
      <formula>MOD(ROW(),2)=1</formula>
    </cfRule>
  </conditionalFormatting>
  <conditionalFormatting sqref="L106:L107">
    <cfRule type="expression" dxfId="123" priority="171">
      <formula>MOD(ROW(),2)=1</formula>
    </cfRule>
  </conditionalFormatting>
  <conditionalFormatting sqref="L106:L107">
    <cfRule type="expression" dxfId="122" priority="172">
      <formula>#REF!="D"</formula>
    </cfRule>
  </conditionalFormatting>
  <conditionalFormatting sqref="L177:L179">
    <cfRule type="expression" dxfId="121" priority="169">
      <formula>MOD(ROW(),2)=1</formula>
    </cfRule>
  </conditionalFormatting>
  <conditionalFormatting sqref="L177:L179">
    <cfRule type="expression" dxfId="120" priority="170">
      <formula>#REF!="D"</formula>
    </cfRule>
  </conditionalFormatting>
  <conditionalFormatting sqref="R57">
    <cfRule type="expression" dxfId="119" priority="161">
      <formula>MOD(ROW(),2)=1</formula>
    </cfRule>
  </conditionalFormatting>
  <conditionalFormatting sqref="B184:B188 B5:B28 B222:B223 B149:B158 B161:B181 B31:B35 B96:B114 B62:B64 B59:B60 B191:B197 B116 B129:B136 B203:B220 B37:B52 B66 B138 B68:B94 B140:B147 B118:B125">
    <cfRule type="expression" dxfId="118" priority="158">
      <formula>MOD(ROW(),2)=1</formula>
    </cfRule>
  </conditionalFormatting>
  <conditionalFormatting sqref="B221">
    <cfRule type="expression" dxfId="117" priority="157">
      <formula>MOD(ROW(),2)=1</formula>
    </cfRule>
  </conditionalFormatting>
  <conditionalFormatting sqref="B95">
    <cfRule type="expression" dxfId="116" priority="156">
      <formula>MOD(ROW(),2)=1</formula>
    </cfRule>
  </conditionalFormatting>
  <conditionalFormatting sqref="B148">
    <cfRule type="expression" dxfId="115" priority="155">
      <formula>MOD(ROW(),2)=1</formula>
    </cfRule>
  </conditionalFormatting>
  <conditionalFormatting sqref="B182">
    <cfRule type="expression" dxfId="114" priority="154">
      <formula>MOD(ROW(),2)=1</formula>
    </cfRule>
  </conditionalFormatting>
  <conditionalFormatting sqref="B183">
    <cfRule type="expression" dxfId="113" priority="153">
      <formula>MOD(ROW(),2)=1</formula>
    </cfRule>
  </conditionalFormatting>
  <conditionalFormatting sqref="B29">
    <cfRule type="expression" dxfId="112" priority="152">
      <formula>MOD(ROW(),2)=1</formula>
    </cfRule>
  </conditionalFormatting>
  <conditionalFormatting sqref="B30">
    <cfRule type="expression" dxfId="111" priority="151">
      <formula>MOD(ROW(),2)=1</formula>
    </cfRule>
  </conditionalFormatting>
  <conditionalFormatting sqref="B198">
    <cfRule type="expression" dxfId="110" priority="150">
      <formula>MOD(ROW(),2)=1</formula>
    </cfRule>
  </conditionalFormatting>
  <conditionalFormatting sqref="B199">
    <cfRule type="expression" dxfId="109" priority="149">
      <formula>MOD(ROW(),2)=1</formula>
    </cfRule>
  </conditionalFormatting>
  <conditionalFormatting sqref="B115">
    <cfRule type="expression" dxfId="108" priority="148">
      <formula>MOD(ROW(),2)=1</formula>
    </cfRule>
  </conditionalFormatting>
  <conditionalFormatting sqref="B55:B57">
    <cfRule type="expression" dxfId="107" priority="147">
      <formula>MOD(ROW(),2)=1</formula>
    </cfRule>
  </conditionalFormatting>
  <conditionalFormatting sqref="B58">
    <cfRule type="expression" dxfId="106" priority="145">
      <formula>MOD(ROW(),2)=1</formula>
    </cfRule>
  </conditionalFormatting>
  <conditionalFormatting sqref="B58">
    <cfRule type="expression" dxfId="105" priority="146">
      <formula>#REF!="D"</formula>
    </cfRule>
  </conditionalFormatting>
  <conditionalFormatting sqref="B53">
    <cfRule type="expression" dxfId="104" priority="144">
      <formula>MOD(ROW(),2)=1</formula>
    </cfRule>
  </conditionalFormatting>
  <conditionalFormatting sqref="B54">
    <cfRule type="expression" dxfId="103" priority="142">
      <formula>MOD(ROW(),2)=1</formula>
    </cfRule>
  </conditionalFormatting>
  <conditionalFormatting sqref="B61">
    <cfRule type="expression" dxfId="102" priority="143">
      <formula>MOD(ROW(),2)=1</formula>
    </cfRule>
  </conditionalFormatting>
  <conditionalFormatting sqref="E58:F58">
    <cfRule type="expression" dxfId="101" priority="140">
      <formula>MOD(ROW(),2)=1</formula>
    </cfRule>
  </conditionalFormatting>
  <conditionalFormatting sqref="E5:F57 E59:F189 E191:F223">
    <cfRule type="expression" dxfId="100" priority="141">
      <formula>MOD(ROW(),2)=1</formula>
    </cfRule>
  </conditionalFormatting>
  <conditionalFormatting sqref="G60">
    <cfRule type="expression" dxfId="99" priority="139">
      <formula>MOD(ROW(),2)=1</formula>
    </cfRule>
  </conditionalFormatting>
  <conditionalFormatting sqref="R53">
    <cfRule type="expression" dxfId="98" priority="138">
      <formula>MOD(ROW(),2)=1</formula>
    </cfRule>
  </conditionalFormatting>
  <conditionalFormatting sqref="R54">
    <cfRule type="expression" dxfId="97" priority="137">
      <formula>MOD(ROW(),2)=1</formula>
    </cfRule>
  </conditionalFormatting>
  <conditionalFormatting sqref="R221 R58 R55:R56 R51">
    <cfRule type="expression" dxfId="96" priority="130">
      <formula>MOD(ROW(),2)=1</formula>
    </cfRule>
  </conditionalFormatting>
  <conditionalFormatting sqref="G148 G129:G130 G117:G125 G85:G90 G75">
    <cfRule type="expression" dxfId="95" priority="129">
      <formula>MOD(ROW(),2)=1</formula>
    </cfRule>
  </conditionalFormatting>
  <conditionalFormatting sqref="R129:R130">
    <cfRule type="expression" dxfId="94" priority="128">
      <formula>MOD(ROW(),2)=1</formula>
    </cfRule>
  </conditionalFormatting>
  <conditionalFormatting sqref="B160">
    <cfRule type="expression" dxfId="93" priority="127">
      <formula>MOD(ROW(),2)=1</formula>
    </cfRule>
  </conditionalFormatting>
  <conditionalFormatting sqref="H190:O190">
    <cfRule type="expression" dxfId="92" priority="126">
      <formula>MOD(ROW(),2)=1</formula>
    </cfRule>
  </conditionalFormatting>
  <conditionalFormatting sqref="Q190">
    <cfRule type="expression" dxfId="91" priority="124">
      <formula>MOD(ROW(),2)=1</formula>
    </cfRule>
  </conditionalFormatting>
  <conditionalFormatting sqref="P190">
    <cfRule type="expression" dxfId="90" priority="123">
      <formula>MOD(ROW(),2)=1</formula>
    </cfRule>
  </conditionalFormatting>
  <conditionalFormatting sqref="B190">
    <cfRule type="expression" dxfId="89" priority="122">
      <formula>MOD(ROW(),2)=1</formula>
    </cfRule>
  </conditionalFormatting>
  <conditionalFormatting sqref="E190:F190">
    <cfRule type="expression" dxfId="88" priority="121">
      <formula>MOD(ROW(),2)=1</formula>
    </cfRule>
  </conditionalFormatting>
  <conditionalFormatting sqref="G190">
    <cfRule type="expression" dxfId="87" priority="120">
      <formula>MOD(ROW(),2)=1</formula>
    </cfRule>
  </conditionalFormatting>
  <conditionalFormatting sqref="C190">
    <cfRule type="expression" dxfId="86" priority="119">
      <formula>MOD(ROW(),2)=1</formula>
    </cfRule>
  </conditionalFormatting>
  <conditionalFormatting sqref="D190">
    <cfRule type="expression" dxfId="85" priority="118">
      <formula>MOD(ROW(),2)=1</formula>
    </cfRule>
  </conditionalFormatting>
  <conditionalFormatting sqref="A225">
    <cfRule type="expression" dxfId="84" priority="91">
      <formula>MOD(ROW(),2)=1</formula>
    </cfRule>
  </conditionalFormatting>
  <conditionalFormatting sqref="R105">
    <cfRule type="expression" dxfId="83" priority="115">
      <formula>MOD(ROW(),2)=1</formula>
    </cfRule>
  </conditionalFormatting>
  <conditionalFormatting sqref="R106">
    <cfRule type="expression" dxfId="82" priority="114">
      <formula>MOD(ROW(),2)=1</formula>
    </cfRule>
  </conditionalFormatting>
  <conditionalFormatting sqref="R107">
    <cfRule type="expression" dxfId="81" priority="113">
      <formula>MOD(ROW(),2)=1</formula>
    </cfRule>
  </conditionalFormatting>
  <conditionalFormatting sqref="R147">
    <cfRule type="expression" dxfId="80" priority="112">
      <formula>MOD(ROW(),2)=1</formula>
    </cfRule>
  </conditionalFormatting>
  <conditionalFormatting sqref="A226">
    <cfRule type="expression" dxfId="79" priority="83">
      <formula>MOD(ROW(),2)=1</formula>
    </cfRule>
  </conditionalFormatting>
  <conditionalFormatting sqref="R170">
    <cfRule type="expression" dxfId="78" priority="110">
      <formula>MOD(ROW(),2)=1</formula>
    </cfRule>
  </conditionalFormatting>
  <conditionalFormatting sqref="R177">
    <cfRule type="expression" dxfId="77" priority="109">
      <formula>MOD(ROW(),2)=1</formula>
    </cfRule>
  </conditionalFormatting>
  <conditionalFormatting sqref="R178">
    <cfRule type="expression" dxfId="76" priority="108">
      <formula>MOD(ROW(),2)=1</formula>
    </cfRule>
  </conditionalFormatting>
  <conditionalFormatting sqref="R179">
    <cfRule type="expression" dxfId="75" priority="107">
      <formula>MOD(ROW(),2)=1</formula>
    </cfRule>
  </conditionalFormatting>
  <conditionalFormatting sqref="R190">
    <cfRule type="expression" dxfId="74" priority="106">
      <formula>MOD(ROW(),2)=1</formula>
    </cfRule>
  </conditionalFormatting>
  <conditionalFormatting sqref="A224">
    <cfRule type="expression" dxfId="73" priority="102">
      <formula>MOD(ROW(),2)=1</formula>
    </cfRule>
  </conditionalFormatting>
  <conditionalFormatting sqref="C224:D224 H224:N224">
    <cfRule type="expression" dxfId="72" priority="101">
      <formula>MOD(ROW(),2)=1</formula>
    </cfRule>
  </conditionalFormatting>
  <conditionalFormatting sqref="E224:F224">
    <cfRule type="expression" dxfId="71" priority="100">
      <formula>MOD(ROW(),2)=1</formula>
    </cfRule>
  </conditionalFormatting>
  <conditionalFormatting sqref="O224">
    <cfRule type="expression" dxfId="70" priority="99">
      <formula>MOD(ROW(),2)=1</formula>
    </cfRule>
  </conditionalFormatting>
  <conditionalFormatting sqref="Q224">
    <cfRule type="expression" dxfId="69" priority="97">
      <formula>MOD(ROW(),2)=1</formula>
    </cfRule>
  </conditionalFormatting>
  <conditionalFormatting sqref="P224">
    <cfRule type="expression" dxfId="68" priority="96">
      <formula>MOD(ROW(),2)=1</formula>
    </cfRule>
  </conditionalFormatting>
  <conditionalFormatting sqref="C225">
    <cfRule type="expression" dxfId="67" priority="90">
      <formula>MOD(ROW(),2)=1</formula>
    </cfRule>
  </conditionalFormatting>
  <conditionalFormatting sqref="E225:F225">
    <cfRule type="expression" dxfId="66" priority="89">
      <formula>MOD(ROW(),2)=1</formula>
    </cfRule>
  </conditionalFormatting>
  <conditionalFormatting sqref="H225:N225">
    <cfRule type="expression" dxfId="65" priority="88">
      <formula>MOD(ROW(),2)=1</formula>
    </cfRule>
  </conditionalFormatting>
  <conditionalFormatting sqref="O225">
    <cfRule type="expression" dxfId="64" priority="87">
      <formula>MOD(ROW(),2)=1</formula>
    </cfRule>
  </conditionalFormatting>
  <conditionalFormatting sqref="Q225">
    <cfRule type="expression" dxfId="63" priority="85">
      <formula>MOD(ROW(),2)=1</formula>
    </cfRule>
  </conditionalFormatting>
  <conditionalFormatting sqref="P225">
    <cfRule type="expression" dxfId="62" priority="84">
      <formula>MOD(ROW(),2)=1</formula>
    </cfRule>
  </conditionalFormatting>
  <conditionalFormatting sqref="C226:D226 H226:N226">
    <cfRule type="expression" dxfId="61" priority="82">
      <formula>MOD(ROW(),2)=1</formula>
    </cfRule>
  </conditionalFormatting>
  <conditionalFormatting sqref="E226:F226">
    <cfRule type="expression" dxfId="60" priority="81">
      <formula>MOD(ROW(),2)=1</formula>
    </cfRule>
  </conditionalFormatting>
  <conditionalFormatting sqref="O226">
    <cfRule type="expression" dxfId="59" priority="80">
      <formula>MOD(ROW(),2)=1</formula>
    </cfRule>
  </conditionalFormatting>
  <conditionalFormatting sqref="Q226">
    <cfRule type="expression" dxfId="58" priority="78">
      <formula>MOD(ROW(),2)=1</formula>
    </cfRule>
  </conditionalFormatting>
  <conditionalFormatting sqref="P226">
    <cfRule type="expression" dxfId="57" priority="77">
      <formula>MOD(ROW(),2)=1</formula>
    </cfRule>
  </conditionalFormatting>
  <conditionalFormatting sqref="A227">
    <cfRule type="expression" dxfId="56" priority="74">
      <formula>MOD(ROW(),2)=1</formula>
    </cfRule>
  </conditionalFormatting>
  <conditionalFormatting sqref="C227">
    <cfRule type="expression" dxfId="55" priority="73">
      <formula>MOD(ROW(),2)=1</formula>
    </cfRule>
  </conditionalFormatting>
  <conditionalFormatting sqref="E227:F227">
    <cfRule type="expression" dxfId="54" priority="72">
      <formula>MOD(ROW(),2)=1</formula>
    </cfRule>
  </conditionalFormatting>
  <conditionalFormatting sqref="H227:N227">
    <cfRule type="expression" dxfId="53" priority="71">
      <formula>MOD(ROW(),2)=1</formula>
    </cfRule>
  </conditionalFormatting>
  <conditionalFormatting sqref="O227">
    <cfRule type="expression" dxfId="52" priority="70">
      <formula>MOD(ROW(),2)=1</formula>
    </cfRule>
  </conditionalFormatting>
  <conditionalFormatting sqref="R227">
    <cfRule type="expression" dxfId="51" priority="69">
      <formula>MOD(ROW(),2)=1</formula>
    </cfRule>
  </conditionalFormatting>
  <conditionalFormatting sqref="Q227">
    <cfRule type="expression" dxfId="50" priority="68">
      <formula>MOD(ROW(),2)=1</formula>
    </cfRule>
  </conditionalFormatting>
  <conditionalFormatting sqref="P227">
    <cfRule type="expression" dxfId="49" priority="67">
      <formula>MOD(ROW(),2)=1</formula>
    </cfRule>
  </conditionalFormatting>
  <conditionalFormatting sqref="B224">
    <cfRule type="expression" dxfId="48" priority="66">
      <formula>MOD(ROW(),2)=1</formula>
    </cfRule>
  </conditionalFormatting>
  <conditionalFormatting sqref="B226">
    <cfRule type="expression" dxfId="47" priority="65">
      <formula>MOD(ROW(),2)=1</formula>
    </cfRule>
  </conditionalFormatting>
  <conditionalFormatting sqref="B225">
    <cfRule type="expression" dxfId="46" priority="64">
      <formula>MOD(ROW(),2)=1</formula>
    </cfRule>
  </conditionalFormatting>
  <conditionalFormatting sqref="B227">
    <cfRule type="expression" dxfId="45" priority="63">
      <formula>MOD(ROW(),2)=1</formula>
    </cfRule>
  </conditionalFormatting>
  <conditionalFormatting sqref="Q148">
    <cfRule type="expression" dxfId="44" priority="60">
      <formula>MOD(ROW(),2)=1</formula>
    </cfRule>
  </conditionalFormatting>
  <conditionalFormatting sqref="R148">
    <cfRule type="expression" dxfId="43" priority="59">
      <formula>MOD(ROW(),2)=1</formula>
    </cfRule>
  </conditionalFormatting>
  <conditionalFormatting sqref="Q75">
    <cfRule type="expression" dxfId="42" priority="58">
      <formula>MOD(ROW(),2)=1</formula>
    </cfRule>
  </conditionalFormatting>
  <conditionalFormatting sqref="R75">
    <cfRule type="expression" dxfId="41" priority="57">
      <formula>MOD(ROW(),2)=1</formula>
    </cfRule>
  </conditionalFormatting>
  <conditionalFormatting sqref="Q76">
    <cfRule type="expression" dxfId="40" priority="56">
      <formula>MOD(ROW(),2)=1</formula>
    </cfRule>
  </conditionalFormatting>
  <conditionalFormatting sqref="R76">
    <cfRule type="expression" dxfId="39" priority="55">
      <formula>MOD(ROW(),2)=1</formula>
    </cfRule>
  </conditionalFormatting>
  <conditionalFormatting sqref="R142">
    <cfRule type="expression" dxfId="38" priority="54">
      <formula>MOD(ROW(),2)=1</formula>
    </cfRule>
  </conditionalFormatting>
  <conditionalFormatting sqref="Q142">
    <cfRule type="expression" dxfId="37" priority="53">
      <formula>MOD(ROW(),2)=1</formula>
    </cfRule>
  </conditionalFormatting>
  <conditionalFormatting sqref="R143">
    <cfRule type="expression" dxfId="36" priority="52">
      <formula>MOD(ROW(),2)=1</formula>
    </cfRule>
  </conditionalFormatting>
  <conditionalFormatting sqref="Q143">
    <cfRule type="expression" dxfId="35" priority="51">
      <formula>MOD(ROW(),2)=1</formula>
    </cfRule>
  </conditionalFormatting>
  <conditionalFormatting sqref="E232:F232">
    <cfRule type="expression" dxfId="34" priority="33">
      <formula>MOD(ROW(),2)=1</formula>
    </cfRule>
  </conditionalFormatting>
  <conditionalFormatting sqref="C228">
    <cfRule type="expression" dxfId="33" priority="50">
      <formula>MOD(ROW(),2)=1</formula>
    </cfRule>
  </conditionalFormatting>
  <conditionalFormatting sqref="G228">
    <cfRule type="expression" dxfId="32" priority="49">
      <formula>MOD(ROW(),2)=1</formula>
    </cfRule>
  </conditionalFormatting>
  <conditionalFormatting sqref="G230">
    <cfRule type="expression" dxfId="31" priority="47">
      <formula>MOD(ROW(),2)=1</formula>
    </cfRule>
  </conditionalFormatting>
  <conditionalFormatting sqref="G231">
    <cfRule type="expression" dxfId="30" priority="39">
      <formula>MOD(ROW(),2)=1</formula>
    </cfRule>
  </conditionalFormatting>
  <conditionalFormatting sqref="N232:O232 C232:D232 G232:L232 R232">
    <cfRule type="expression" dxfId="29" priority="38">
      <formula>MOD(ROW(),2)=1</formula>
    </cfRule>
  </conditionalFormatting>
  <conditionalFormatting sqref="M232">
    <cfRule type="expression" dxfId="28" priority="37">
      <formula>MOD(ROW(),2)=1</formula>
    </cfRule>
  </conditionalFormatting>
  <conditionalFormatting sqref="Q232">
    <cfRule type="expression" dxfId="27" priority="36">
      <formula>MOD(ROW(),2)=1</formula>
    </cfRule>
  </conditionalFormatting>
  <conditionalFormatting sqref="P232">
    <cfRule type="expression" dxfId="26" priority="35">
      <formula>MOD(ROW(),2)=1</formula>
    </cfRule>
  </conditionalFormatting>
  <conditionalFormatting sqref="B232">
    <cfRule type="expression" dxfId="25" priority="34">
      <formula>MOD(ROW(),2)=1</formula>
    </cfRule>
  </conditionalFormatting>
  <conditionalFormatting sqref="C230">
    <cfRule type="expression" dxfId="24" priority="32">
      <formula>MOD(ROW(),2)=1</formula>
    </cfRule>
  </conditionalFormatting>
  <conditionalFormatting sqref="C231">
    <cfRule type="expression" dxfId="23" priority="31">
      <formula>MOD(ROW(),2)=1</formula>
    </cfRule>
  </conditionalFormatting>
  <conditionalFormatting sqref="B127">
    <cfRule type="expression" dxfId="22" priority="27">
      <formula>MOD(ROW(),2)=1</formula>
    </cfRule>
  </conditionalFormatting>
  <conditionalFormatting sqref="B201">
    <cfRule type="expression" dxfId="21" priority="26">
      <formula>MOD(ROW(),2)=1</formula>
    </cfRule>
  </conditionalFormatting>
  <conditionalFormatting sqref="B126">
    <cfRule type="expression" dxfId="20" priority="25">
      <formula>MOD(ROW(),2)=1</formula>
    </cfRule>
  </conditionalFormatting>
  <conditionalFormatting sqref="B128">
    <cfRule type="expression" dxfId="19" priority="24">
      <formula>MOD(ROW(),2)=1</formula>
    </cfRule>
  </conditionalFormatting>
  <conditionalFormatting sqref="B200">
    <cfRule type="expression" dxfId="18" priority="23">
      <formula>MOD(ROW(),2)=1</formula>
    </cfRule>
  </conditionalFormatting>
  <conditionalFormatting sqref="B202">
    <cfRule type="expression" dxfId="17" priority="22">
      <formula>MOD(ROW(),2)=1</formula>
    </cfRule>
  </conditionalFormatting>
  <conditionalFormatting sqref="G224">
    <cfRule type="expression" dxfId="16" priority="18">
      <formula>MOD(ROW(),2)=1</formula>
    </cfRule>
  </conditionalFormatting>
  <conditionalFormatting sqref="R200">
    <cfRule type="expression" dxfId="15" priority="16">
      <formula>MOD(ROW(),2)=1</formula>
    </cfRule>
  </conditionalFormatting>
  <conditionalFormatting sqref="R202">
    <cfRule type="expression" dxfId="14" priority="15">
      <formula>MOD(ROW(),2)=1</formula>
    </cfRule>
  </conditionalFormatting>
  <conditionalFormatting sqref="R224">
    <cfRule type="expression" dxfId="13" priority="14">
      <formula>MOD(ROW(),2)=1</formula>
    </cfRule>
  </conditionalFormatting>
  <conditionalFormatting sqref="R226">
    <cfRule type="expression" dxfId="12" priority="13">
      <formula>MOD(ROW(),2)=1</formula>
    </cfRule>
  </conditionalFormatting>
  <conditionalFormatting sqref="R225">
    <cfRule type="expression" dxfId="11" priority="12">
      <formula>MOD(ROW(),2)=1</formula>
    </cfRule>
  </conditionalFormatting>
  <conditionalFormatting sqref="R201">
    <cfRule type="expression" dxfId="10" priority="11">
      <formula>MOD(ROW(),2)=1</formula>
    </cfRule>
  </conditionalFormatting>
  <conditionalFormatting sqref="D225">
    <cfRule type="expression" dxfId="9" priority="10">
      <formula>MOD(ROW(),2)=1</formula>
    </cfRule>
  </conditionalFormatting>
  <conditionalFormatting sqref="D227">
    <cfRule type="expression" dxfId="8" priority="9">
      <formula>MOD(ROW(),2)=1</formula>
    </cfRule>
  </conditionalFormatting>
  <conditionalFormatting sqref="G225:G227">
    <cfRule type="expression" dxfId="7" priority="8">
      <formula>MOD(ROW(),2)=1</formula>
    </cfRule>
  </conditionalFormatting>
  <conditionalFormatting sqref="B36">
    <cfRule type="expression" dxfId="6" priority="7">
      <formula>MOD(ROW(),2)=1</formula>
    </cfRule>
  </conditionalFormatting>
  <conditionalFormatting sqref="B65">
    <cfRule type="expression" dxfId="5" priority="6">
      <formula>MOD(ROW(),2)=1</formula>
    </cfRule>
  </conditionalFormatting>
  <conditionalFormatting sqref="B137">
    <cfRule type="expression" dxfId="4" priority="5">
      <formula>MOD(ROW(),2)=1</formula>
    </cfRule>
  </conditionalFormatting>
  <conditionalFormatting sqref="B67">
    <cfRule type="expression" dxfId="3" priority="4">
      <formula>MOD(ROW(),2)=1</formula>
    </cfRule>
  </conditionalFormatting>
  <conditionalFormatting sqref="B139">
    <cfRule type="expression" dxfId="2" priority="3">
      <formula>MOD(ROW(),2)=1</formula>
    </cfRule>
  </conditionalFormatting>
  <conditionalFormatting sqref="B117">
    <cfRule type="expression" dxfId="1" priority="2">
      <formula>MOD(ROW(),2)=1</formula>
    </cfRule>
  </conditionalFormatting>
  <conditionalFormatting sqref="B189">
    <cfRule type="expression" dxfId="0" priority="1">
      <formula>MOD(ROW(),2)=1</formula>
    </cfRule>
  </conditionalFormatting>
  <printOptions horizontalCentered="1"/>
  <pageMargins left="0.7" right="0.7" top="0.75" bottom="0.75" header="0.3" footer="0.3"/>
  <pageSetup scale="27" fitToHeight="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Information</vt:lpstr>
      <vt:lpstr>FIDS - Orders</vt:lpstr>
      <vt:lpstr>'FIDS - Orders'!Print_Titles</vt:lpstr>
    </vt:vector>
  </TitlesOfParts>
  <Manager/>
  <Company>BPD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D. Casto</dc:creator>
  <cp:keywords/>
  <dc:description/>
  <cp:lastModifiedBy>Elizabeth W. Burke</cp:lastModifiedBy>
  <cp:revision/>
  <dcterms:created xsi:type="dcterms:W3CDTF">2015-12-21T14:56:18Z</dcterms:created>
  <dcterms:modified xsi:type="dcterms:W3CDTF">2020-08-26T19:26:38Z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d931b878-3576-491b-81a7-9140a858346e</vt:lpwstr>
  </property>
</Properties>
</file>