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sdx" ContentType="application/vnd.ms-visio.drawing"/>
  <Default Extension="tif" ContentType="image/tif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rb.win.frb.org\H1\Accounts\S-T\h1wes02\Redirected\Desktop\Rel 3.2 schemas\FIDS and SMVR\"/>
    </mc:Choice>
  </mc:AlternateContent>
  <bookViews>
    <workbookView xWindow="15" yWindow="0" windowWidth="23025" windowHeight="4245" activeTab="1"/>
  </bookViews>
  <sheets>
    <sheet name="Version" sheetId="4" r:id="rId1"/>
    <sheet name="GT&amp;C Data" sheetId="1" r:id="rId2"/>
    <sheet name="Provided By" sheetId="2" r:id="rId3"/>
    <sheet name="State Changes r3.2" sheetId="6" r:id="rId4"/>
    <sheet name="State Changes r3.0" sheetId="5" r:id="rId5"/>
    <sheet name="State Changes r2.3" sheetId="3" r:id="rId6"/>
  </sheets>
  <definedNames>
    <definedName name="_xlnm._FilterDatabase" localSheetId="1" hidden="1">'GT&amp;C Data'!$A$5:$L$81</definedName>
    <definedName name="_xlnm.Print_Titles" localSheetId="1">'GT&amp;C Data'!$4:$5</definedName>
  </definedNames>
  <calcPr calcId="145621"/>
</workbook>
</file>

<file path=xl/sharedStrings.xml><?xml version="1.0" encoding="utf-8"?>
<sst xmlns="http://schemas.openxmlformats.org/spreadsheetml/2006/main" count="805" uniqueCount="205">
  <si>
    <t>Field Name</t>
  </si>
  <si>
    <t>Element Details</t>
  </si>
  <si>
    <t>Data Exchange Participants</t>
  </si>
  <si>
    <t>Schema Element (tag) Name</t>
  </si>
  <si>
    <t>Requests Involving Changes in State (see Actions tab)</t>
  </si>
  <si>
    <t>N/A</t>
  </si>
  <si>
    <t>General Terms and Conditions (GT&amp;C) Number</t>
  </si>
  <si>
    <t>Validated by Schema?</t>
  </si>
  <si>
    <t>Version</t>
  </si>
  <si>
    <t>Date</t>
  </si>
  <si>
    <t>Description</t>
  </si>
  <si>
    <t>Release</t>
  </si>
  <si>
    <t>Provided By (A-C)</t>
  </si>
  <si>
    <t>Internal Draft</t>
  </si>
  <si>
    <t>Shared Draft</t>
  </si>
  <si>
    <t>Approved</t>
  </si>
  <si>
    <t>Rejected</t>
  </si>
  <si>
    <t>Closed</t>
  </si>
  <si>
    <t>7600A</t>
  </si>
  <si>
    <t>Requesting Agency Agency Location Code (ALC)</t>
  </si>
  <si>
    <t>Servicing Agency Location Code (ALC)</t>
  </si>
  <si>
    <t>Servicing Agreement Tracking Number</t>
  </si>
  <si>
    <t>Assisted Acquisitions Indicator</t>
  </si>
  <si>
    <t xml:space="preserve">Agreement Start Date </t>
  </si>
  <si>
    <t xml:space="preserve">Agreement End Date </t>
  </si>
  <si>
    <t>Agreement Type</t>
  </si>
  <si>
    <t>Advance Payment Indicator</t>
  </si>
  <si>
    <t>Total Direct Cost Amount</t>
  </si>
  <si>
    <t>Total Overhead Fees &amp; Charges Amount</t>
  </si>
  <si>
    <t>Total Estimated Amount</t>
  </si>
  <si>
    <t>Explanation of Overhead Fees &amp; Charges</t>
  </si>
  <si>
    <t xml:space="preserve">Requesting Scope </t>
  </si>
  <si>
    <t>Requesting Roles</t>
  </si>
  <si>
    <t>Servicing Roles</t>
  </si>
  <si>
    <t>Restrictions</t>
  </si>
  <si>
    <t>Termination Days</t>
  </si>
  <si>
    <t>Requesting Assisted Acquisitions</t>
  </si>
  <si>
    <t>Servicing Assisted Acquisitions</t>
  </si>
  <si>
    <t>Requesting Clauses</t>
  </si>
  <si>
    <t>Servicing Clauses</t>
  </si>
  <si>
    <t>Attachment File Name</t>
  </si>
  <si>
    <t>Attachment File Alias</t>
  </si>
  <si>
    <t>Attachment Updated By</t>
  </si>
  <si>
    <t>Attachment Date/TIme</t>
  </si>
  <si>
    <t>Requesting Business Unit</t>
  </si>
  <si>
    <t>Requesting Cost Center</t>
  </si>
  <si>
    <t>Requesting Department Identifier</t>
  </si>
  <si>
    <t>Servicing Business Unit</t>
  </si>
  <si>
    <t>Servicing Cost Center</t>
  </si>
  <si>
    <t>Servicing Department Identifier</t>
  </si>
  <si>
    <t>General Terms and Conditions (GT&amp;C) Title</t>
  </si>
  <si>
    <t>Requesting Agreement Tracking Number</t>
  </si>
  <si>
    <t>Total Remaining Amount</t>
  </si>
  <si>
    <t>Prepared Name</t>
  </si>
  <si>
    <t>Prepared Phone</t>
  </si>
  <si>
    <t>Prepared Email</t>
  </si>
  <si>
    <t>Status</t>
  </si>
  <si>
    <t>Closing Comments</t>
  </si>
  <si>
    <t>General Terms and Conditions (GT&amp;C) Modification Number</t>
  </si>
  <si>
    <t>Requesting Agency Identifier</t>
  </si>
  <si>
    <t>Servicing Agency Identifier</t>
  </si>
  <si>
    <t>Enforce Total Remaining Amount Indicator</t>
  </si>
  <si>
    <t>A</t>
  </si>
  <si>
    <t>Optional.</t>
  </si>
  <si>
    <t>B</t>
  </si>
  <si>
    <t>C</t>
  </si>
  <si>
    <t>Optional</t>
  </si>
  <si>
    <t>Requesting Initial Signed Name</t>
  </si>
  <si>
    <t>Requesting Initial Signed Title</t>
  </si>
  <si>
    <t>Requesting Initial Signed Phone</t>
  </si>
  <si>
    <t>Requesting Initial Signed Fax</t>
  </si>
  <si>
    <t>Requesting Initial Signed Email</t>
  </si>
  <si>
    <t>Requesting InitialSigned Date</t>
  </si>
  <si>
    <t>Servicing Initial Signed Name</t>
  </si>
  <si>
    <t>Servicing InitialSigned Title</t>
  </si>
  <si>
    <t>Servicing Initial Signed Phone</t>
  </si>
  <si>
    <t>Servicing Initial Signed Fax</t>
  </si>
  <si>
    <t>Servicing Initial Signed Email</t>
  </si>
  <si>
    <t>Servicing Initial Signed Date</t>
  </si>
  <si>
    <t>Requesting Final Signed Name</t>
  </si>
  <si>
    <t>Requesting Final Signed Title</t>
  </si>
  <si>
    <t>Requesting Final Signed Phone</t>
  </si>
  <si>
    <t>Requesting Final Signed Fax</t>
  </si>
  <si>
    <t>Requesting Final Signed Email</t>
  </si>
  <si>
    <t>Requesting FinalSigned Date</t>
  </si>
  <si>
    <t>Servicing Final Signed Name</t>
  </si>
  <si>
    <t>Servicing FinalSigned Title</t>
  </si>
  <si>
    <t>Servicing Final Signed Phone</t>
  </si>
  <si>
    <t>Servicing Final Signed Fax</t>
  </si>
  <si>
    <t>Servicing Final Signed Email</t>
  </si>
  <si>
    <t>Servicing Final Signed Date</t>
  </si>
  <si>
    <t>SYS</t>
  </si>
  <si>
    <t>Required.</t>
  </si>
  <si>
    <t>Required.  Must match existing GT&amp;C</t>
  </si>
  <si>
    <t>Optional.  Business Unit must exist as reference data for Disburser Account.  If Requesting Agency is GT&amp;C creator, must  have appropriate data access via Secondary Data Access Group</t>
  </si>
  <si>
    <t>Required.  Must be greater than or equal to Agreement Start Date</t>
  </si>
  <si>
    <t>Required</t>
  </si>
  <si>
    <t>Conditional.  Must be provided if file is attached.</t>
  </si>
  <si>
    <t xml:space="preserve">Required. </t>
  </si>
  <si>
    <t>Reject new GT&amp;C containing Mod Number</t>
  </si>
  <si>
    <t>Pending Approval w/No approvals</t>
  </si>
  <si>
    <t>Rejection Comments</t>
  </si>
  <si>
    <t>Deleted</t>
  </si>
  <si>
    <t>v2.0</t>
  </si>
  <si>
    <t>Version for treasury review</t>
  </si>
  <si>
    <t xml:space="preserve">Required.  If requesting agency is creator: ALC must exist in secondary data access group associated to GT&amp;C create permission. Else:  ALC must exist within Primary Data Access Group.
If Internal Draft is being updated, ALC must match existing GT&amp;C. </t>
  </si>
  <si>
    <t xml:space="preserve">Required.  If servicing agency is creator: ALC must exist in secondary data access group associated to GT&amp;C create permission. Else:  ALC must exist within Primary Data Access Group
If Internal Draft is being updated, ALC must match existing GT&amp;C. </t>
  </si>
  <si>
    <t xml:space="preserve">Required.  Must be AID associated with Requesting Agency ALC
If Internal Draft is being updated, AID must match existing GT&amp;C. </t>
  </si>
  <si>
    <t xml:space="preserve">Required.  Must be AID associated with Servicing Agency ALC
If Internal Draft is being updated, AID must match existing GT&amp;C. </t>
  </si>
  <si>
    <t>AgencyLocationCode</t>
  </si>
  <si>
    <t>AgreementTrackingIdentifier</t>
  </si>
  <si>
    <t>AssistedAcquisitionsIndicator</t>
  </si>
  <si>
    <t>AgreementStartDate</t>
  </si>
  <si>
    <t>AgreementEndDate</t>
  </si>
  <si>
    <t>AgreementTypeCode</t>
  </si>
  <si>
    <t>AdvancePaymentIndicator</t>
  </si>
  <si>
    <t>TotalDirectCostAmount</t>
  </si>
  <si>
    <t>TotalOverheadFeesChargesAmount</t>
  </si>
  <si>
    <t>TotalEstimatedAmount</t>
  </si>
  <si>
    <t>OverheadFeesChargesAmountExplanation</t>
  </si>
  <si>
    <t>Scope</t>
  </si>
  <si>
    <t>Roles</t>
  </si>
  <si>
    <t>TerminationDays</t>
  </si>
  <si>
    <t>AssistedAcquisitionsAuthorizationText</t>
  </si>
  <si>
    <t>Clauses</t>
  </si>
  <si>
    <t>FileName</t>
  </si>
  <si>
    <t>FileNameAlias</t>
  </si>
  <si>
    <t>FullName</t>
  </si>
  <si>
    <t>UploadDateTime</t>
  </si>
  <si>
    <t>ContactTitle</t>
  </si>
  <si>
    <t>PhoneNumber</t>
  </si>
  <si>
    <t>FaxNumber</t>
  </si>
  <si>
    <t>EmailAddressText</t>
  </si>
  <si>
    <t>SignedDate</t>
  </si>
  <si>
    <t>BusinessUnit</t>
  </si>
  <si>
    <t>CostCenter</t>
  </si>
  <si>
    <t>DepartmentID</t>
  </si>
  <si>
    <t>GTC_Title</t>
  </si>
  <si>
    <t>TotalRemainingAmount</t>
  </si>
  <si>
    <t>StatusCode</t>
  </si>
  <si>
    <t>Comments</t>
  </si>
  <si>
    <t>RejectComments</t>
  </si>
  <si>
    <t>GTC_Number</t>
  </si>
  <si>
    <t>GTC_ModificationNumber</t>
  </si>
  <si>
    <t>AgencyIdentifier</t>
  </si>
  <si>
    <t>EnforceTotalRemainingAmountIndicator</t>
  </si>
  <si>
    <t>v2.0.1</t>
  </si>
  <si>
    <t>v2.0.2</t>
  </si>
  <si>
    <t>v2.0.3</t>
  </si>
  <si>
    <r>
      <rPr>
        <sz val="11"/>
        <color theme="1"/>
        <rFont val="Wingdings"/>
        <charset val="2"/>
      </rPr>
      <t></t>
    </r>
    <r>
      <rPr>
        <sz val="11"/>
        <color theme="1"/>
        <rFont val="Calibri"/>
        <family val="2"/>
      </rPr>
      <t xml:space="preserve"> </t>
    </r>
    <r>
      <rPr>
        <sz val="11"/>
        <color theme="1"/>
        <rFont val="Calibri"/>
        <family val="2"/>
        <scheme val="minor"/>
      </rPr>
      <t xml:space="preserve">Added Schema Element (tag) Names
</t>
    </r>
    <r>
      <rPr>
        <sz val="11"/>
        <color theme="1"/>
        <rFont val="Wingdings"/>
        <charset val="2"/>
      </rPr>
      <t></t>
    </r>
    <r>
      <rPr>
        <sz val="11"/>
        <color theme="1"/>
        <rFont val="Calibri"/>
        <family val="2"/>
      </rPr>
      <t xml:space="preserve"> </t>
    </r>
    <r>
      <rPr>
        <sz val="11"/>
        <color theme="1"/>
        <rFont val="Calibri"/>
        <family val="2"/>
        <scheme val="minor"/>
      </rPr>
      <t>Updated Assisted Acquisitions Indicator</t>
    </r>
  </si>
  <si>
    <t>GT&amp;C System Mapping and Validation Rules</t>
  </si>
  <si>
    <t xml:space="preserve">Allow assisted acquisition of Y.  </t>
  </si>
  <si>
    <t>Required (Y/N).  Cannot be changed for GT&amp;C Modification.</t>
  </si>
  <si>
    <t>Last Modified</t>
  </si>
  <si>
    <t>v2.0.4</t>
  </si>
  <si>
    <t>Prep for Feb 2019 documentation release</t>
  </si>
  <si>
    <t>v2.0.5</t>
  </si>
  <si>
    <t>Removed 'Must be greater than or equal to current date' statement from Agreement Start Date</t>
  </si>
  <si>
    <r>
      <t xml:space="preserve">Changed Explanation of Overhead Fees and Charges provided by </t>
    </r>
    <r>
      <rPr>
        <b/>
        <sz val="11"/>
        <color theme="1"/>
        <rFont val="Calibri"/>
        <family val="2"/>
        <scheme val="minor"/>
      </rPr>
      <t>Servicing Agency (B)</t>
    </r>
  </si>
  <si>
    <t>Conditional.  Must be provided if Assisted Acquisitions Indicator is Yes and Requesting Agency is initiator of GT&amp;C.</t>
  </si>
  <si>
    <t>Conditional.  Must be provided if Assisted Acquisitions Indicator is Yes and Servicing Agency is initiator of GT&amp;C.</t>
  </si>
  <si>
    <t>Conditional.  Must be provided if Assisted Acquisitions Indicator is Yes and Requesting Agency is the Trading Partner of GT&amp;C.</t>
  </si>
  <si>
    <t>Conditional.  Must be provided if Assisted Acquisitions Indicator is Yes and Servicing Agency is Trading Partner of GT&amp;C.</t>
  </si>
  <si>
    <t>Changed Assisted Acquisition Authorization Text to conditional for Shared Draft state</t>
  </si>
  <si>
    <t>Required
Must be &gt; $0 if Enforce Total Remaining Amount Indicator = 'Yes'</t>
  </si>
  <si>
    <t>Added rule: Total Direct Cost Amount must be &gt; $0 if Enforce Total Remaining Amount Indicator = 'Yes'</t>
  </si>
  <si>
    <t>Required (Y/N).  Cannot be changed for GT&amp;C Modification.
Modify: If Orders exist it may be modified from No to Yes but it may not be modified from Yes to No.</t>
  </si>
  <si>
    <t>Required.
Modify: If Orders exist it may not be modified.</t>
  </si>
  <si>
    <t>Required.  Must be greater than or equal to Agreement Start Date
Modify: If Orders exist it may be extended out indefinitely but cannot put Orders out of bounds of Agreement Start and Agreement End Dates.</t>
  </si>
  <si>
    <t>Required
Modify: If Orders exist it may be modified from Single to Multiple but may not be modified from Multiple to Single if Orders &gt; 1.</t>
  </si>
  <si>
    <t>Required.
Modify: If Orders exist it may be modified from Yes to No or No to Yes. If indicator is modified from No to Yes, the amount of outstanding Orders must be &lt;= Total Remaining Amount of GT&amp;C.</t>
  </si>
  <si>
    <t>Required
Must be &gt; $0 if Enforce Total Remaining Amount Indicator = 'Yes'
Modify: If Orders exist, (Total Direct Cost Amount + Total Overhead Fees and Charges Amount) must be &gt;= total cost of Orders placed against GT&amp;C.</t>
  </si>
  <si>
    <t>Required
Modify: If Orders exist, (Total Direct Cost Amount + Total Overhead Fees and Charges Amount) must be &gt;= total cost of Orders placed against GT&amp;C.</t>
  </si>
  <si>
    <t>Conditional.  Field Requirement rules are determined by configuration administrator.   Business Unit must exist as reference data for Disburser Account.  Must  have appropriate data access via Secondary Data Access Group
Modify: If Orders exist, reference data may be added to existing reference data on GT&amp;C but existing reference may not be removed from GT&amp;C.</t>
  </si>
  <si>
    <t>Attachment File Size</t>
  </si>
  <si>
    <t>Attachment Identifier</t>
  </si>
  <si>
    <t>Attachment URL</t>
  </si>
  <si>
    <t>FileSize</t>
  </si>
  <si>
    <t>URL</t>
  </si>
  <si>
    <t>AttachmentID</t>
  </si>
  <si>
    <t>Added modify GT&amp;C validation rules for data elements having conditional logic pertaining to Orders
Also added AttachmentID, FileSize and URL data elements for Attachments. These have always been part of the GT&amp;C interface but were never documented in the GT&amp;C SM&amp;VR.
Added State Changes r3.0 tab and updated State Change Diagram to remove Revert</t>
  </si>
  <si>
    <t>Added additional details for Trading Partner on Shared Draft for ALC and Reference Data (BU, CC, DeptID) data elements.</t>
  </si>
  <si>
    <t>Added Org Group ID and Name for Requesting and Servicing agency.
Created new State Changes r3.2 tab to show new Admin Change feature.</t>
  </si>
  <si>
    <t>Requesting Group Name</t>
  </si>
  <si>
    <t>OrganizationalGroupName</t>
  </si>
  <si>
    <r>
      <t xml:space="preserve">Optional (for now).  If one is provided, it must be a valid Group Name within the same Disburser Account as the GT&amp;C.
This will be required </t>
    </r>
    <r>
      <rPr>
        <u/>
        <sz val="11"/>
        <color theme="1"/>
        <rFont val="Calibri"/>
        <family val="2"/>
        <scheme val="minor"/>
      </rPr>
      <t>in a future release</t>
    </r>
    <r>
      <rPr>
        <sz val="11"/>
        <color theme="1"/>
        <rFont val="Calibri"/>
        <family val="2"/>
        <scheme val="minor"/>
      </rPr>
      <t xml:space="preserve">. </t>
    </r>
  </si>
  <si>
    <t>Still optional (for now).
Only the requesting agency may change the value once the draft is shared.</t>
  </si>
  <si>
    <t>Requesting Group Identifier</t>
  </si>
  <si>
    <t>OrganizationalGroupIdentifier</t>
  </si>
  <si>
    <t>Derived from Group Name, if not null.</t>
  </si>
  <si>
    <t>Servicing Group Name</t>
  </si>
  <si>
    <t>Still optional (for now).
Only the Servicing agency may change the value once the draft is shared.</t>
  </si>
  <si>
    <t>Servicing Group Identifier</t>
  </si>
  <si>
    <r>
      <rPr>
        <b/>
        <sz val="11"/>
        <color theme="1"/>
        <rFont val="Calibri"/>
        <family val="2"/>
        <scheme val="minor"/>
      </rPr>
      <t>Note:</t>
    </r>
    <r>
      <rPr>
        <sz val="11"/>
        <color theme="1"/>
        <rFont val="Calibri"/>
        <family val="2"/>
        <scheme val="minor"/>
      </rPr>
      <t xml:space="preserve"> The Trading Partner's ALC may be changed by the Trading Partner once the Draft GT&amp;C is shared. The system will limit the list of available ALC's to only those with the same AID as the origial ALC on the Draft. This restriction is necessary since the Requesting and Servicing AID's are components of the GT&amp;C number and the system prevents the GT&amp;C number from being modified after the GT&amp;C has been created as an Internal or Shared Draft.</t>
    </r>
  </si>
  <si>
    <t>Optional.  The Trading Partner's Business Unit may be changed by the Trading Partner once the Draft GT&amp;C is shared.
Business Unit must exist as reference data for Disburser Account.  Must  have appropriate data access via Secondary Data Access Group</t>
  </si>
  <si>
    <t>Optional.  Cost Center must exist as reference data for Disburser Account.  If Requesting Agency is GT&amp;C creator, must  have appropriate data access via Secondary Data Access Group</t>
  </si>
  <si>
    <t>Optional.  The Trading Partner's Cost Center may be changed by the Trading Partner once the Draft GT&amp;C is shared.
Cost Center must exist as reference data for Disburser Account.  Must  have appropriate data access via Secondary Data Access Group</t>
  </si>
  <si>
    <t>Optional.  Department ID must exist as reference data for Disburser Account.  If Requesting Agency is GT&amp;C creator, must  have appropriate data access via Secondary Data Access Group</t>
  </si>
  <si>
    <t>Optional.  The Trading Partner's Department ID may be changed by the Trading Partner once the Draft GT&amp;C is shared.
Department ID must exist as reference data for Disburser Account.  Must  have appropriate data access via Secondary Data Access Group</t>
  </si>
  <si>
    <t>v2.0.6</t>
  </si>
  <si>
    <t>v2.0.7</t>
  </si>
  <si>
    <t>v2.0.8</t>
  </si>
  <si>
    <t>v2.0.9</t>
  </si>
  <si>
    <t>v2.0.10</t>
  </si>
  <si>
    <t>v2.1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</si>
</sst>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scheme val="minor"/>
    </font>
    <font>
      <sz val="11"/>
      <color indexed="8"/>
      <name val="Calibri"/>
      <family val="2"/>
    </font>
    <font>
      <b/>
      <sz val="11"/>
      <color indexed="52"/>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sz val="11"/>
      <color indexed="52"/>
      <name val="Calibri"/>
      <family val="2"/>
      <scheme val="minor"/>
    </font>
    <font>
      <sz val="11"/>
      <color indexed="60"/>
      <name val="Calibri"/>
      <family val="2"/>
      <scheme val="minor"/>
    </font>
    <font>
      <b/>
      <sz val="18"/>
      <color indexed="56"/>
      <name val="Cambria"/>
      <family val="2"/>
      <scheme val="major"/>
    </font>
    <font>
      <b/>
      <sz val="16"/>
      <color theme="0"/>
      <name val="Calibri"/>
      <family val="2"/>
      <scheme val="minor"/>
    </font>
    <font>
      <sz val="10"/>
      <name val="Calibri"/>
      <family val="2"/>
      <scheme val="minor"/>
    </font>
    <font>
      <b/>
      <sz val="11"/>
      <color theme="1"/>
      <name val="Arial"/>
      <family val="2"/>
    </font>
    <font>
      <sz val="16"/>
      <color theme="0"/>
      <name val="Calibri"/>
      <family val="2"/>
      <scheme val="minor"/>
    </font>
    <font>
      <sz val="11"/>
      <color theme="1"/>
      <name val="Wingdings"/>
      <charset val="2"/>
    </font>
    <font>
      <sz val="11"/>
      <color theme="1"/>
      <name val="Calibri"/>
      <family val="2"/>
    </font>
    <font>
      <sz val="22"/>
      <color theme="1"/>
      <name val="Calibri"/>
      <family val="2"/>
      <scheme val="minor"/>
    </font>
    <font>
      <u/>
      <sz val="11"/>
      <color theme="1"/>
      <name val="Calibri"/>
      <family val="2"/>
      <scheme val="minor"/>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83">
    <xf numFmtId="0" fontId="0" fillId="0" borderId="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 fillId="15"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8" fillId="0" borderId="0"/>
    <xf numFmtId="0" fontId="19" fillId="0" borderId="0"/>
    <xf numFmtId="0" fontId="18" fillId="0" borderId="0"/>
    <xf numFmtId="0" fontId="18"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7" fillId="42"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43" borderId="0" applyNumberFormat="0" applyBorder="0" applyAlignment="0" applyProtection="0"/>
    <xf numFmtId="0" fontId="17" fillId="49" borderId="0" applyNumberFormat="0" applyBorder="0" applyAlignment="0" applyProtection="0"/>
    <xf numFmtId="0" fontId="7" fillId="34" borderId="0" applyNumberFormat="0" applyBorder="0" applyAlignment="0" applyProtection="0"/>
    <xf numFmtId="0" fontId="21" fillId="37" borderId="4" applyNumberFormat="0" applyAlignment="0" applyProtection="0"/>
    <xf numFmtId="0" fontId="6" fillId="35" borderId="0" applyNumberFormat="0" applyBorder="0" applyAlignment="0" applyProtection="0"/>
    <xf numFmtId="0" fontId="22" fillId="0" borderId="10" applyNumberFormat="0" applyFill="0" applyAlignment="0" applyProtection="0"/>
    <xf numFmtId="0" fontId="23" fillId="0" borderId="11"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9" fillId="37" borderId="4" applyNumberFormat="0" applyAlignment="0" applyProtection="0"/>
    <xf numFmtId="0" fontId="25" fillId="0" borderId="13" applyNumberFormat="0" applyFill="0" applyAlignment="0" applyProtection="0"/>
    <xf numFmtId="0" fontId="26" fillId="4" borderId="0" applyNumberFormat="0" applyBorder="0" applyAlignment="0" applyProtection="0"/>
    <xf numFmtId="0" fontId="20" fillId="8" borderId="8" applyNumberFormat="0" applyFont="0" applyAlignment="0" applyProtection="0"/>
    <xf numFmtId="0" fontId="10" fillId="37" borderId="5" applyNumberFormat="0" applyAlignment="0" applyProtection="0"/>
    <xf numFmtId="0" fontId="27" fillId="0" borderId="0" applyNumberFormat="0" applyFill="0" applyBorder="0" applyAlignment="0" applyProtection="0"/>
    <xf numFmtId="0" fontId="16" fillId="0" borderId="14" applyNumberFormat="0" applyFill="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 fillId="8" borderId="8" applyNumberFormat="0" applyFont="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8" fillId="0" borderId="0"/>
  </cellStyleXfs>
  <cellXfs count="52">
    <xf numFmtId="0" fontId="0" fillId="0" borderId="0" xfId="0"/>
    <xf numFmtId="0" fontId="0" fillId="0" borderId="0" xfId="0" applyAlignment="1">
      <alignment horizontal="left" vertical="top" wrapText="1"/>
    </xf>
    <xf numFmtId="0" fontId="0" fillId="0" borderId="15" xfId="0" applyBorder="1" applyAlignment="1">
      <alignment horizontal="center" vertical="top" wrapText="1"/>
    </xf>
    <xf numFmtId="0" fontId="0" fillId="0" borderId="0" xfId="0" applyAlignment="1">
      <alignment horizontal="center" vertical="top" wrapText="1"/>
    </xf>
    <xf numFmtId="0" fontId="0" fillId="0" borderId="0" xfId="0" applyAlignment="1">
      <alignment horizontal="left" wrapText="1"/>
    </xf>
    <xf numFmtId="0" fontId="0" fillId="0" borderId="0" xfId="0" applyBorder="1"/>
    <xf numFmtId="0" fontId="0" fillId="0" borderId="0" xfId="0" applyFont="1" applyAlignment="1">
      <alignment horizontal="left" vertical="top" wrapText="1"/>
    </xf>
    <xf numFmtId="0" fontId="0" fillId="0" borderId="15" xfId="0" applyFont="1" applyBorder="1" applyAlignment="1">
      <alignment horizontal="center" vertical="top" wrapText="1"/>
    </xf>
    <xf numFmtId="0" fontId="29" fillId="53" borderId="15" xfId="0" applyFont="1" applyFill="1" applyBorder="1" applyAlignment="1">
      <alignment horizontal="left" vertical="top" wrapText="1"/>
    </xf>
    <xf numFmtId="0" fontId="29" fillId="0" borderId="15" xfId="0" applyFont="1" applyFill="1" applyBorder="1" applyAlignment="1">
      <alignment horizontal="left" vertical="top" wrapText="1"/>
    </xf>
    <xf numFmtId="0" fontId="0" fillId="0" borderId="15" xfId="0" applyBorder="1" applyAlignment="1">
      <alignment horizontal="left" vertical="top" wrapText="1"/>
    </xf>
    <xf numFmtId="0" fontId="0" fillId="0" borderId="0" xfId="0" applyAlignment="1">
      <alignment horizontal="left" vertical="top" wrapText="1"/>
    </xf>
    <xf numFmtId="0" fontId="28" fillId="52" borderId="16" xfId="0" applyFont="1" applyFill="1" applyBorder="1" applyAlignment="1">
      <alignment horizontal="center" vertical="top" wrapText="1"/>
    </xf>
    <xf numFmtId="0" fontId="0" fillId="0" borderId="15" xfId="0" applyFont="1" applyBorder="1" applyAlignment="1">
      <alignment horizontal="left" vertical="top" wrapText="1"/>
    </xf>
    <xf numFmtId="0" fontId="0" fillId="0" borderId="15" xfId="0" applyFill="1" applyBorder="1" applyAlignment="1">
      <alignment horizontal="left" vertical="top" wrapText="1"/>
    </xf>
    <xf numFmtId="0" fontId="29" fillId="0" borderId="15" xfId="0" applyFont="1" applyFill="1" applyBorder="1" applyAlignment="1">
      <alignment vertical="top" wrapText="1"/>
    </xf>
    <xf numFmtId="0" fontId="29" fillId="53" borderId="15" xfId="0" applyFont="1" applyFill="1" applyBorder="1" applyAlignment="1">
      <alignment vertical="top" wrapText="1"/>
    </xf>
    <xf numFmtId="0" fontId="0" fillId="0" borderId="15" xfId="0" applyFont="1" applyFill="1" applyBorder="1" applyAlignment="1">
      <alignment horizontal="left" vertical="top" wrapText="1"/>
    </xf>
    <xf numFmtId="0" fontId="0" fillId="0" borderId="15" xfId="0" applyBorder="1" applyAlignment="1">
      <alignment horizontal="left" vertical="top"/>
    </xf>
    <xf numFmtId="0" fontId="31" fillId="50" borderId="17" xfId="0" applyFont="1" applyFill="1" applyBorder="1" applyAlignment="1">
      <alignment vertical="top" wrapText="1"/>
    </xf>
    <xf numFmtId="0" fontId="17" fillId="50" borderId="19" xfId="0" applyFont="1" applyFill="1" applyBorder="1" applyAlignment="1">
      <alignment wrapText="1"/>
    </xf>
    <xf numFmtId="0" fontId="13" fillId="51" borderId="20" xfId="0" applyFont="1" applyFill="1" applyBorder="1" applyAlignment="1">
      <alignment wrapText="1"/>
    </xf>
    <xf numFmtId="0" fontId="13" fillId="51" borderId="20" xfId="0" applyFont="1" applyFill="1" applyBorder="1" applyAlignment="1">
      <alignment horizontal="left" wrapText="1"/>
    </xf>
    <xf numFmtId="0" fontId="13" fillId="52" borderId="20" xfId="0" applyFont="1" applyFill="1" applyBorder="1" applyAlignment="1">
      <alignment wrapText="1"/>
    </xf>
    <xf numFmtId="0" fontId="13" fillId="52" borderId="21" xfId="0" applyFont="1" applyFill="1" applyBorder="1" applyAlignment="1">
      <alignment wrapText="1"/>
    </xf>
    <xf numFmtId="14" fontId="0" fillId="0" borderId="0" xfId="0" applyNumberFormat="1" applyAlignment="1">
      <alignment horizontal="left" vertical="top" wrapText="1"/>
    </xf>
    <xf numFmtId="14" fontId="28" fillId="52" borderId="16" xfId="0" applyNumberFormat="1" applyFont="1" applyFill="1" applyBorder="1" applyAlignment="1">
      <alignment horizontal="center" vertical="top" wrapText="1"/>
    </xf>
    <xf numFmtId="14" fontId="13" fillId="52" borderId="21" xfId="0" applyNumberFormat="1" applyFont="1" applyFill="1" applyBorder="1" applyAlignment="1">
      <alignment wrapText="1"/>
    </xf>
    <xf numFmtId="14" fontId="0" fillId="0" borderId="15" xfId="0" applyNumberFormat="1" applyFill="1" applyBorder="1" applyAlignment="1">
      <alignment horizontal="left" vertical="top" wrapText="1"/>
    </xf>
    <xf numFmtId="14" fontId="0" fillId="0" borderId="15" xfId="0" applyNumberFormat="1" applyFont="1"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wrapText="1"/>
    </xf>
    <xf numFmtId="14" fontId="0" fillId="0" borderId="15" xfId="0" applyNumberFormat="1" applyFont="1" applyBorder="1" applyAlignment="1">
      <alignment horizontal="left" vertical="top" wrapText="1"/>
    </xf>
    <xf numFmtId="14" fontId="0" fillId="0" borderId="15" xfId="0" applyNumberFormat="1" applyBorder="1" applyAlignment="1">
      <alignment horizontal="left" vertical="top"/>
    </xf>
    <xf numFmtId="0" fontId="16" fillId="0" borderId="15" xfId="0" applyFont="1" applyBorder="1" applyAlignment="1">
      <alignment horizontal="left" vertical="top"/>
    </xf>
    <xf numFmtId="0" fontId="16" fillId="0" borderId="0" xfId="0" applyFont="1" applyAlignment="1">
      <alignment horizontal="left" vertical="top"/>
    </xf>
    <xf numFmtId="0" fontId="0" fillId="0" borderId="15" xfId="0" quotePrefix="1" applyNumberFormat="1" applyBorder="1" applyAlignment="1">
      <alignment horizontal="left" vertical="top"/>
    </xf>
    <xf numFmtId="0" fontId="0" fillId="0" borderId="0" xfId="0" applyAlignment="1">
      <alignment horizontal="left" vertical="top"/>
    </xf>
    <xf numFmtId="14" fontId="0" fillId="0" borderId="15" xfId="0" quotePrefix="1" applyNumberFormat="1" applyBorder="1" applyAlignment="1">
      <alignment horizontal="left" vertical="top"/>
    </xf>
    <xf numFmtId="164" fontId="0" fillId="0" borderId="15" xfId="0" applyNumberFormat="1" applyBorder="1" applyAlignment="1">
      <alignment horizontal="left" vertical="top"/>
    </xf>
    <xf numFmtId="0" fontId="28" fillId="51" borderId="18" xfId="0" applyFont="1" applyFill="1" applyBorder="1" applyAlignment="1">
      <alignment horizontal="center" vertical="top" wrapText="1"/>
    </xf>
    <xf numFmtId="0" fontId="28" fillId="52" borderId="18" xfId="0" applyFont="1" applyFill="1" applyBorder="1" applyAlignment="1">
      <alignment horizontal="center" vertical="top" wrapText="1"/>
    </xf>
    <xf numFmtId="0" fontId="34" fillId="0" borderId="0" xfId="0" applyFont="1" applyAlignment="1">
      <alignment horizontal="left" vertical="top" wrapText="1"/>
    </xf>
    <xf numFmtId="0" fontId="30" fillId="0" borderId="0" xfId="0" applyFont="1" applyAlignment="1">
      <alignment horizontal="center"/>
    </xf>
  </cellXfs>
  <cellStyles count="83">
    <cellStyle name="20% - Accent1 2" xfId="61"/>
    <cellStyle name="20% - Accent1 3" xfId="11"/>
    <cellStyle name="20% - Accent2 2" xfId="65"/>
    <cellStyle name="20% - Accent2 3" xfId="12"/>
    <cellStyle name="20% - Accent3 2" xfId="68"/>
    <cellStyle name="20% - Accent3 3" xfId="13"/>
    <cellStyle name="20% - Accent4 2" xfId="72"/>
    <cellStyle name="20% - Accent4 3" xfId="14"/>
    <cellStyle name="20% - Accent5" xfId="6" builtinId="46" customBuiltin="1"/>
    <cellStyle name="20% - Accent6 2" xfId="78"/>
    <cellStyle name="20% - Accent6 3" xfId="15"/>
    <cellStyle name="40% - Accent1 2" xfId="62"/>
    <cellStyle name="40% - Accent1 3" xfId="16"/>
    <cellStyle name="40% - Accent2" xfId="4" builtinId="35" customBuiltin="1"/>
    <cellStyle name="40% - Accent3 2" xfId="69"/>
    <cellStyle name="40% - Accent3 3" xfId="17"/>
    <cellStyle name="40% - Accent4 2" xfId="73"/>
    <cellStyle name="40% - Accent4 3" xfId="18"/>
    <cellStyle name="40% - Accent5 2" xfId="75"/>
    <cellStyle name="40% - Accent5 3" xfId="19"/>
    <cellStyle name="40% - Accent6 2" xfId="79"/>
    <cellStyle name="40% - Accent6 3" xfId="20"/>
    <cellStyle name="60% - Accent1 2" xfId="63"/>
    <cellStyle name="60% - Accent1 3" xfId="21"/>
    <cellStyle name="60% - Accent2 2" xfId="66"/>
    <cellStyle name="60% - Accent2 3" xfId="22"/>
    <cellStyle name="60% - Accent3 2" xfId="70"/>
    <cellStyle name="60% - Accent3 3" xfId="23"/>
    <cellStyle name="60% - Accent4 2" xfId="74"/>
    <cellStyle name="60% - Accent4 3" xfId="24"/>
    <cellStyle name="60% - Accent5 2" xfId="76"/>
    <cellStyle name="60% - Accent5 3" xfId="25"/>
    <cellStyle name="60% - Accent6 2" xfId="80"/>
    <cellStyle name="60% - Accent6 3" xfId="26"/>
    <cellStyle name="Accent1 2" xfId="60"/>
    <cellStyle name="Accent1 3" xfId="27"/>
    <cellStyle name="Accent2 2" xfId="64"/>
    <cellStyle name="Accent2 3" xfId="28"/>
    <cellStyle name="Accent3 2" xfId="67"/>
    <cellStyle name="Accent3 3" xfId="29"/>
    <cellStyle name="Accent4 2" xfId="71"/>
    <cellStyle name="Accent4 3" xfId="30"/>
    <cellStyle name="Accent5" xfId="5" builtinId="45" customBuiltin="1"/>
    <cellStyle name="Accent6 2" xfId="77"/>
    <cellStyle name="Accent6 3" xfId="31"/>
    <cellStyle name="Bad 2" xfId="52"/>
    <cellStyle name="Bad 3" xfId="32"/>
    <cellStyle name="Calculation 2" xfId="56"/>
    <cellStyle name="Calculation 3" xfId="33"/>
    <cellStyle name="Check Cell" xfId="1" builtinId="23" customBuiltin="1"/>
    <cellStyle name="Explanatory Text" xfId="3" builtinId="53" customBuiltin="1"/>
    <cellStyle name="Good 2" xfId="51"/>
    <cellStyle name="Good 3" xfId="34"/>
    <cellStyle name="Heading 1 2" xfId="47"/>
    <cellStyle name="Heading 1 3" xfId="35"/>
    <cellStyle name="Heading 2 2" xfId="48"/>
    <cellStyle name="Heading 2 3" xfId="36"/>
    <cellStyle name="Heading 3 2" xfId="49"/>
    <cellStyle name="Heading 3 3" xfId="37"/>
    <cellStyle name="Heading 4 2" xfId="50"/>
    <cellStyle name="Heading 4 3" xfId="38"/>
    <cellStyle name="Input 2" xfId="54"/>
    <cellStyle name="Input 3" xfId="39"/>
    <cellStyle name="Linked Cell 2" xfId="57"/>
    <cellStyle name="Linked Cell 3" xfId="40"/>
    <cellStyle name="Neutral 2" xfId="53"/>
    <cellStyle name="Neutral 3" xfId="41"/>
    <cellStyle name="Normal" xfId="0" builtinId="0"/>
    <cellStyle name="Normal 2" xfId="7"/>
    <cellStyle name="Normal 2 2" xfId="9"/>
    <cellStyle name="Normal 2 3" xfId="8"/>
    <cellStyle name="Normal 3" xfId="10"/>
    <cellStyle name="Normal 3 2" xfId="81"/>
    <cellStyle name="Normal 3 3" xfId="82"/>
    <cellStyle name="Note 2" xfId="58"/>
    <cellStyle name="Note 3" xfId="42"/>
    <cellStyle name="Output 2" xfId="55"/>
    <cellStyle name="Output 3" xfId="43"/>
    <cellStyle name="Title 2" xfId="46"/>
    <cellStyle name="Title 3" xfId="44"/>
    <cellStyle name="Total 2" xfId="59"/>
    <cellStyle name="Total 3" xfId="45"/>
    <cellStyle name="Warning Text" xfId="2" builtinId="11" customBuiltin="1"/>
  </cellStyles>
  <dxfs count="8">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1</xdr:row>
      <xdr:rowOff>47625</xdr:rowOff>
    </xdr:from>
    <xdr:to>
      <xdr:col>9</xdr:col>
      <xdr:colOff>9525</xdr:colOff>
      <xdr:row>17</xdr:row>
      <xdr:rowOff>85725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238125"/>
          <a:ext cx="5391150" cy="308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23</xdr:col>
          <xdr:colOff>581025</xdr:colOff>
          <xdr:row>54</xdr:row>
          <xdr:rowOff>85725</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212912</xdr:colOff>
      <xdr:row>1</xdr:row>
      <xdr:rowOff>22412</xdr:rowOff>
    </xdr:from>
    <xdr:to>
      <xdr:col>8</xdr:col>
      <xdr:colOff>222437</xdr:colOff>
      <xdr:row>37</xdr:row>
      <xdr:rowOff>70037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912" y="212912"/>
          <a:ext cx="9725025" cy="6905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600075</xdr:colOff>
          <xdr:row>38</xdr:row>
          <xdr:rowOff>133350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ackage" Target="../embeddings/Microsoft_Visio_Drawing.vsdx"/><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emf"/></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Visio_Drawing1.vsd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topLeftCell="A9" workbookViewId="0">
      <selection activeCell="E9" sqref="E1:E1048576"/>
    </sheetView>
  </sheetViews>
  <sheetFormatPr defaultRowHeight="15" x14ac:dyDescent="0.25"/>
  <cols>
    <col min="1" max="1" width="9.140625" style="45"/>
    <col min="2" max="2" width="11.140625" style="45" customWidth="1"/>
    <col min="3" max="3" width="8" style="45" bestFit="1" customWidth="1"/>
    <col min="4" max="4" width="73.5703125" style="45" customWidth="1"/>
    <col min="5" max="16384" width="9.140625" style="45"/>
  </cols>
  <sheetData>
    <row r="1" spans="1:4" s="43" customFormat="1" x14ac:dyDescent="0.25">
      <c r="A1" s="42" t="s">
        <v>8</v>
      </c>
      <c r="B1" s="42" t="s">
        <v>9</v>
      </c>
      <c r="C1" s="42" t="s">
        <v>11</v>
      </c>
      <c r="D1" s="42" t="s">
        <v>10</v>
      </c>
    </row>
    <row r="2" spans="1:4" x14ac:dyDescent="0.25">
      <c r="A2" s="18" t="s">
        <v>103</v>
      </c>
      <c r="B2" s="41">
        <v>43003</v>
      </c>
      <c r="C2" s="44">
        <v>2.1</v>
      </c>
      <c r="D2" s="18" t="s">
        <v>104</v>
      </c>
    </row>
    <row r="3" spans="1:4" x14ac:dyDescent="0.25">
      <c r="A3" s="18" t="s">
        <v>146</v>
      </c>
      <c r="B3" s="41"/>
      <c r="C3" s="46"/>
      <c r="D3" s="18"/>
    </row>
    <row r="4" spans="1:4" x14ac:dyDescent="0.25">
      <c r="A4" s="18" t="s">
        <v>147</v>
      </c>
      <c r="B4" s="18"/>
      <c r="C4" s="18"/>
      <c r="D4" s="18"/>
    </row>
    <row r="5" spans="1:4" ht="30" x14ac:dyDescent="0.25">
      <c r="A5" s="18" t="s">
        <v>148</v>
      </c>
      <c r="B5" s="41">
        <v>43035</v>
      </c>
      <c r="C5" s="18">
        <v>2.1</v>
      </c>
      <c r="D5" s="39" t="s">
        <v>149</v>
      </c>
    </row>
    <row r="6" spans="1:4" x14ac:dyDescent="0.25">
      <c r="A6" s="18" t="s">
        <v>148</v>
      </c>
      <c r="B6" s="41">
        <v>43035</v>
      </c>
      <c r="C6" s="18">
        <v>2.2000000000000002</v>
      </c>
      <c r="D6" s="18" t="s">
        <v>151</v>
      </c>
    </row>
    <row r="7" spans="1:4" x14ac:dyDescent="0.25">
      <c r="A7" s="18" t="s">
        <v>154</v>
      </c>
      <c r="B7" s="41">
        <v>43521</v>
      </c>
      <c r="C7" s="18">
        <v>2.2000000000000002</v>
      </c>
      <c r="D7" s="18" t="s">
        <v>155</v>
      </c>
    </row>
    <row r="8" spans="1:4" ht="30" x14ac:dyDescent="0.25">
      <c r="A8" s="18" t="s">
        <v>156</v>
      </c>
      <c r="B8" s="41">
        <v>43595</v>
      </c>
      <c r="C8" s="18">
        <v>2.2999999999999998</v>
      </c>
      <c r="D8" s="39" t="s">
        <v>158</v>
      </c>
    </row>
    <row r="9" spans="1:4" ht="30" x14ac:dyDescent="0.25">
      <c r="A9" s="18" t="s">
        <v>199</v>
      </c>
      <c r="B9" s="41">
        <v>43609</v>
      </c>
      <c r="C9" s="18">
        <v>2.2999999999999998</v>
      </c>
      <c r="D9" s="39" t="s">
        <v>157</v>
      </c>
    </row>
    <row r="10" spans="1:4" ht="30" x14ac:dyDescent="0.25">
      <c r="A10" s="18" t="s">
        <v>200</v>
      </c>
      <c r="B10" s="41">
        <v>43636</v>
      </c>
      <c r="C10" s="18">
        <v>2.2999999999999998</v>
      </c>
      <c r="D10" s="39" t="s">
        <v>163</v>
      </c>
    </row>
    <row r="11" spans="1:4" ht="30" x14ac:dyDescent="0.25">
      <c r="A11" s="18" t="s">
        <v>201</v>
      </c>
      <c r="B11" s="41">
        <v>43705</v>
      </c>
      <c r="C11" s="47">
        <v>3</v>
      </c>
      <c r="D11" s="39" t="s">
        <v>165</v>
      </c>
    </row>
    <row r="12" spans="1:4" ht="105" x14ac:dyDescent="0.25">
      <c r="A12" s="18" t="s">
        <v>202</v>
      </c>
      <c r="B12" s="41">
        <v>43711</v>
      </c>
      <c r="C12" s="47">
        <v>3</v>
      </c>
      <c r="D12" s="39" t="s">
        <v>180</v>
      </c>
    </row>
    <row r="13" spans="1:4" ht="30" x14ac:dyDescent="0.25">
      <c r="A13" s="18" t="s">
        <v>203</v>
      </c>
      <c r="B13" s="41">
        <v>43763</v>
      </c>
      <c r="C13" s="47">
        <v>3</v>
      </c>
      <c r="D13" s="39" t="s">
        <v>181</v>
      </c>
    </row>
    <row r="14" spans="1:4" ht="30" x14ac:dyDescent="0.25">
      <c r="A14" s="18" t="s">
        <v>204</v>
      </c>
      <c r="B14" s="41">
        <v>43845</v>
      </c>
      <c r="C14" s="47">
        <v>3.2</v>
      </c>
      <c r="D14" s="39" t="s">
        <v>182</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1"/>
  <sheetViews>
    <sheetView tabSelected="1" zoomScale="85" zoomScaleNormal="85" workbookViewId="0">
      <pane ySplit="5" topLeftCell="A35" activePane="bottomLeft" state="frozenSplit"/>
      <selection pane="bottomLeft" activeCell="A77" sqref="A77"/>
    </sheetView>
  </sheetViews>
  <sheetFormatPr defaultColWidth="9.140625" defaultRowHeight="15" x14ac:dyDescent="0.25"/>
  <cols>
    <col min="1" max="1" width="26.5703125" style="6" customWidth="1"/>
    <col min="2" max="2" width="23.85546875" style="1" customWidth="1"/>
    <col min="3" max="3" width="10.42578125" style="3" customWidth="1"/>
    <col min="4" max="4" width="34.42578125" style="1" customWidth="1"/>
    <col min="5" max="6" width="29.5703125" style="1" customWidth="1"/>
    <col min="7" max="9" width="27.42578125" style="1" customWidth="1"/>
    <col min="10" max="10" width="23.85546875" style="11" customWidth="1"/>
    <col min="11" max="11" width="12.5703125" style="11" customWidth="1"/>
    <col min="12" max="12" width="11.5703125" style="25" customWidth="1"/>
    <col min="13" max="13" width="24.28515625" style="1" bestFit="1" customWidth="1"/>
    <col min="14" max="16384" width="9.140625" style="1"/>
  </cols>
  <sheetData>
    <row r="1" spans="1:12" s="11" customFormat="1" ht="28.5" customHeight="1" x14ac:dyDescent="0.25">
      <c r="A1" s="50" t="s">
        <v>150</v>
      </c>
      <c r="B1" s="50"/>
      <c r="C1" s="50"/>
      <c r="D1" s="50"/>
      <c r="L1" s="25"/>
    </row>
    <row r="2" spans="1:12" s="11" customFormat="1" x14ac:dyDescent="0.25">
      <c r="A2" s="6"/>
      <c r="C2" s="3"/>
      <c r="L2" s="25"/>
    </row>
    <row r="3" spans="1:12" s="11" customFormat="1" x14ac:dyDescent="0.25">
      <c r="A3" s="6"/>
      <c r="C3" s="3"/>
      <c r="L3" s="25"/>
    </row>
    <row r="4" spans="1:12" s="11" customFormat="1" ht="21" customHeight="1" x14ac:dyDescent="0.25">
      <c r="A4" s="19" t="s">
        <v>18</v>
      </c>
      <c r="B4" s="48" t="s">
        <v>1</v>
      </c>
      <c r="C4" s="48"/>
      <c r="D4" s="49" t="s">
        <v>4</v>
      </c>
      <c r="E4" s="49"/>
      <c r="F4" s="49"/>
      <c r="G4" s="49"/>
      <c r="H4" s="12"/>
      <c r="I4" s="12"/>
      <c r="J4" s="12"/>
      <c r="K4" s="12"/>
      <c r="L4" s="26"/>
    </row>
    <row r="5" spans="1:12" s="4" customFormat="1" ht="30" x14ac:dyDescent="0.25">
      <c r="A5" s="20" t="s">
        <v>0</v>
      </c>
      <c r="B5" s="21" t="s">
        <v>3</v>
      </c>
      <c r="C5" s="22" t="s">
        <v>12</v>
      </c>
      <c r="D5" s="23" t="s">
        <v>13</v>
      </c>
      <c r="E5" s="23" t="s">
        <v>14</v>
      </c>
      <c r="F5" s="23" t="s">
        <v>100</v>
      </c>
      <c r="G5" s="23" t="s">
        <v>15</v>
      </c>
      <c r="H5" s="23" t="s">
        <v>16</v>
      </c>
      <c r="I5" s="23" t="s">
        <v>17</v>
      </c>
      <c r="J5" s="23" t="s">
        <v>102</v>
      </c>
      <c r="K5" s="24" t="s">
        <v>7</v>
      </c>
      <c r="L5" s="27" t="s">
        <v>153</v>
      </c>
    </row>
    <row r="6" spans="1:12" s="11" customFormat="1" ht="240" x14ac:dyDescent="0.25">
      <c r="A6" s="15" t="s">
        <v>19</v>
      </c>
      <c r="B6" s="10" t="s">
        <v>109</v>
      </c>
      <c r="C6" s="2" t="s">
        <v>65</v>
      </c>
      <c r="D6" s="10" t="s">
        <v>105</v>
      </c>
      <c r="E6" s="30" t="s">
        <v>193</v>
      </c>
      <c r="F6" s="10" t="s">
        <v>5</v>
      </c>
      <c r="G6" s="10" t="s">
        <v>5</v>
      </c>
      <c r="H6" s="10" t="s">
        <v>5</v>
      </c>
      <c r="I6" s="10" t="s">
        <v>5</v>
      </c>
      <c r="J6" s="10" t="s">
        <v>5</v>
      </c>
      <c r="K6" s="10"/>
      <c r="L6" s="28">
        <v>43763</v>
      </c>
    </row>
    <row r="7" spans="1:12" s="11" customFormat="1" ht="240" x14ac:dyDescent="0.25">
      <c r="A7" s="8" t="s">
        <v>20</v>
      </c>
      <c r="B7" s="10" t="s">
        <v>109</v>
      </c>
      <c r="C7" s="2" t="s">
        <v>65</v>
      </c>
      <c r="D7" s="10" t="s">
        <v>106</v>
      </c>
      <c r="E7" s="31" t="s">
        <v>193</v>
      </c>
      <c r="F7" s="10" t="s">
        <v>5</v>
      </c>
      <c r="G7" s="10" t="s">
        <v>5</v>
      </c>
      <c r="H7" s="10" t="s">
        <v>5</v>
      </c>
      <c r="I7" s="10" t="s">
        <v>5</v>
      </c>
      <c r="J7" s="10" t="s">
        <v>5</v>
      </c>
      <c r="K7" s="10"/>
      <c r="L7" s="28">
        <v>43763</v>
      </c>
    </row>
    <row r="8" spans="1:12" s="11" customFormat="1" ht="30" x14ac:dyDescent="0.25">
      <c r="A8" s="15" t="s">
        <v>21</v>
      </c>
      <c r="B8" s="10" t="s">
        <v>110</v>
      </c>
      <c r="C8" s="2" t="s">
        <v>64</v>
      </c>
      <c r="D8" s="10" t="s">
        <v>66</v>
      </c>
      <c r="E8" s="10" t="s">
        <v>66</v>
      </c>
      <c r="F8" s="10" t="s">
        <v>66</v>
      </c>
      <c r="G8" s="10" t="s">
        <v>5</v>
      </c>
      <c r="H8" s="10" t="s">
        <v>5</v>
      </c>
      <c r="I8" s="10" t="s">
        <v>5</v>
      </c>
      <c r="J8" s="10" t="s">
        <v>5</v>
      </c>
      <c r="K8" s="10"/>
      <c r="L8" s="28"/>
    </row>
    <row r="9" spans="1:12" s="11" customFormat="1" ht="30" x14ac:dyDescent="0.25">
      <c r="A9" s="9" t="s">
        <v>22</v>
      </c>
      <c r="B9" s="17" t="s">
        <v>111</v>
      </c>
      <c r="C9" s="7" t="s">
        <v>65</v>
      </c>
      <c r="D9" s="13" t="s">
        <v>66</v>
      </c>
      <c r="E9" s="13" t="s">
        <v>96</v>
      </c>
      <c r="F9" s="13" t="s">
        <v>152</v>
      </c>
      <c r="G9" s="10" t="s">
        <v>5</v>
      </c>
      <c r="H9" s="10" t="s">
        <v>5</v>
      </c>
      <c r="I9" s="10" t="s">
        <v>5</v>
      </c>
      <c r="J9" s="10" t="s">
        <v>5</v>
      </c>
      <c r="K9" s="10"/>
      <c r="L9" s="29">
        <v>43433</v>
      </c>
    </row>
    <row r="10" spans="1:12" s="11" customFormat="1" ht="60" x14ac:dyDescent="0.25">
      <c r="A10" s="15" t="s">
        <v>23</v>
      </c>
      <c r="B10" s="13" t="s">
        <v>112</v>
      </c>
      <c r="C10" s="7" t="s">
        <v>65</v>
      </c>
      <c r="D10" s="13" t="s">
        <v>66</v>
      </c>
      <c r="E10" s="13" t="s">
        <v>96</v>
      </c>
      <c r="F10" s="13" t="s">
        <v>167</v>
      </c>
      <c r="G10" s="10" t="s">
        <v>5</v>
      </c>
      <c r="H10" s="10" t="s">
        <v>5</v>
      </c>
      <c r="I10" s="10" t="s">
        <v>5</v>
      </c>
      <c r="J10" s="10" t="s">
        <v>5</v>
      </c>
      <c r="K10" s="10"/>
      <c r="L10" s="29">
        <v>43711</v>
      </c>
    </row>
    <row r="11" spans="1:12" s="11" customFormat="1" ht="135" x14ac:dyDescent="0.25">
      <c r="A11" s="8" t="s">
        <v>24</v>
      </c>
      <c r="B11" s="13" t="s">
        <v>113</v>
      </c>
      <c r="C11" s="7" t="s">
        <v>65</v>
      </c>
      <c r="D11" s="13" t="s">
        <v>66</v>
      </c>
      <c r="E11" s="13" t="s">
        <v>95</v>
      </c>
      <c r="F11" s="13" t="s">
        <v>168</v>
      </c>
      <c r="G11" s="10" t="s">
        <v>5</v>
      </c>
      <c r="H11" s="10" t="s">
        <v>5</v>
      </c>
      <c r="I11" s="10" t="s">
        <v>5</v>
      </c>
      <c r="J11" s="10" t="s">
        <v>5</v>
      </c>
      <c r="K11" s="10"/>
      <c r="L11" s="29">
        <v>43711</v>
      </c>
    </row>
    <row r="12" spans="1:12" s="11" customFormat="1" ht="105" x14ac:dyDescent="0.25">
      <c r="A12" s="15" t="s">
        <v>25</v>
      </c>
      <c r="B12" s="13" t="s">
        <v>114</v>
      </c>
      <c r="C12" s="7" t="s">
        <v>65</v>
      </c>
      <c r="D12" s="13" t="s">
        <v>66</v>
      </c>
      <c r="E12" s="13" t="s">
        <v>96</v>
      </c>
      <c r="F12" s="13" t="s">
        <v>169</v>
      </c>
      <c r="G12" s="10" t="s">
        <v>5</v>
      </c>
      <c r="H12" s="10" t="s">
        <v>5</v>
      </c>
      <c r="I12" s="10" t="s">
        <v>5</v>
      </c>
      <c r="J12" s="10" t="s">
        <v>5</v>
      </c>
      <c r="K12" s="10"/>
      <c r="L12" s="29">
        <v>43711</v>
      </c>
    </row>
    <row r="13" spans="1:12" s="11" customFormat="1" ht="105" x14ac:dyDescent="0.25">
      <c r="A13" s="8" t="s">
        <v>26</v>
      </c>
      <c r="B13" s="13" t="s">
        <v>115</v>
      </c>
      <c r="C13" s="7" t="s">
        <v>65</v>
      </c>
      <c r="D13" s="13" t="s">
        <v>66</v>
      </c>
      <c r="E13" s="13" t="s">
        <v>96</v>
      </c>
      <c r="F13" s="13" t="s">
        <v>166</v>
      </c>
      <c r="G13" s="10" t="s">
        <v>5</v>
      </c>
      <c r="H13" s="10" t="s">
        <v>5</v>
      </c>
      <c r="I13" s="10" t="s">
        <v>5</v>
      </c>
      <c r="J13" s="10" t="s">
        <v>5</v>
      </c>
      <c r="K13" s="10"/>
      <c r="L13" s="29">
        <v>43711</v>
      </c>
    </row>
    <row r="14" spans="1:12" s="11" customFormat="1" ht="150" x14ac:dyDescent="0.25">
      <c r="A14" s="15" t="s">
        <v>27</v>
      </c>
      <c r="B14" s="13" t="s">
        <v>116</v>
      </c>
      <c r="C14" s="7" t="s">
        <v>65</v>
      </c>
      <c r="D14" s="13" t="s">
        <v>66</v>
      </c>
      <c r="E14" s="13" t="s">
        <v>164</v>
      </c>
      <c r="F14" s="13" t="s">
        <v>171</v>
      </c>
      <c r="G14" s="10" t="s">
        <v>5</v>
      </c>
      <c r="H14" s="10" t="s">
        <v>5</v>
      </c>
      <c r="I14" s="10" t="s">
        <v>5</v>
      </c>
      <c r="J14" s="10" t="s">
        <v>5</v>
      </c>
      <c r="K14" s="10"/>
      <c r="L14" s="29">
        <v>43711</v>
      </c>
    </row>
    <row r="15" spans="1:12" s="11" customFormat="1" ht="105" x14ac:dyDescent="0.25">
      <c r="A15" s="8" t="s">
        <v>28</v>
      </c>
      <c r="B15" s="13" t="s">
        <v>117</v>
      </c>
      <c r="C15" s="7" t="s">
        <v>65</v>
      </c>
      <c r="D15" s="13" t="s">
        <v>66</v>
      </c>
      <c r="E15" s="13" t="s">
        <v>96</v>
      </c>
      <c r="F15" s="13" t="s">
        <v>172</v>
      </c>
      <c r="G15" s="10" t="s">
        <v>5</v>
      </c>
      <c r="H15" s="10" t="s">
        <v>5</v>
      </c>
      <c r="I15" s="10" t="s">
        <v>5</v>
      </c>
      <c r="J15" s="10" t="s">
        <v>5</v>
      </c>
      <c r="K15" s="10"/>
      <c r="L15" s="29">
        <v>43711</v>
      </c>
    </row>
    <row r="16" spans="1:12" s="11" customFormat="1" x14ac:dyDescent="0.25">
      <c r="A16" s="15" t="s">
        <v>29</v>
      </c>
      <c r="B16" s="13" t="s">
        <v>118</v>
      </c>
      <c r="C16" s="7" t="s">
        <v>91</v>
      </c>
      <c r="D16" s="13" t="s">
        <v>5</v>
      </c>
      <c r="E16" s="13" t="s">
        <v>5</v>
      </c>
      <c r="F16" s="13" t="s">
        <v>5</v>
      </c>
      <c r="G16" s="10" t="s">
        <v>5</v>
      </c>
      <c r="H16" s="10" t="s">
        <v>5</v>
      </c>
      <c r="I16" s="10" t="s">
        <v>5</v>
      </c>
      <c r="J16" s="10" t="s">
        <v>5</v>
      </c>
      <c r="K16" s="10"/>
      <c r="L16" s="29"/>
    </row>
    <row r="17" spans="1:12" s="11" customFormat="1" ht="30" x14ac:dyDescent="0.25">
      <c r="A17" s="8" t="s">
        <v>30</v>
      </c>
      <c r="B17" s="13" t="s">
        <v>119</v>
      </c>
      <c r="C17" s="7" t="s">
        <v>64</v>
      </c>
      <c r="D17" s="13" t="s">
        <v>66</v>
      </c>
      <c r="E17" s="13" t="s">
        <v>66</v>
      </c>
      <c r="F17" s="13" t="s">
        <v>66</v>
      </c>
      <c r="G17" s="10" t="s">
        <v>5</v>
      </c>
      <c r="H17" s="10" t="s">
        <v>5</v>
      </c>
      <c r="I17" s="10" t="s">
        <v>5</v>
      </c>
      <c r="J17" s="10" t="s">
        <v>5</v>
      </c>
      <c r="K17" s="10"/>
      <c r="L17" s="29">
        <v>43595</v>
      </c>
    </row>
    <row r="18" spans="1:12" s="11" customFormat="1" x14ac:dyDescent="0.25">
      <c r="A18" s="15" t="s">
        <v>31</v>
      </c>
      <c r="B18" s="13" t="s">
        <v>120</v>
      </c>
      <c r="C18" s="7" t="s">
        <v>62</v>
      </c>
      <c r="D18" s="13" t="s">
        <v>66</v>
      </c>
      <c r="E18" s="13" t="s">
        <v>66</v>
      </c>
      <c r="F18" s="13" t="s">
        <v>66</v>
      </c>
      <c r="G18" s="10" t="s">
        <v>5</v>
      </c>
      <c r="H18" s="10" t="s">
        <v>5</v>
      </c>
      <c r="I18" s="10" t="s">
        <v>5</v>
      </c>
      <c r="J18" s="10" t="s">
        <v>5</v>
      </c>
      <c r="K18" s="10"/>
      <c r="L18" s="29"/>
    </row>
    <row r="19" spans="1:12" s="11" customFormat="1" x14ac:dyDescent="0.25">
      <c r="A19" s="8" t="s">
        <v>32</v>
      </c>
      <c r="B19" s="13" t="s">
        <v>121</v>
      </c>
      <c r="C19" s="7" t="s">
        <v>62</v>
      </c>
      <c r="D19" s="13" t="s">
        <v>66</v>
      </c>
      <c r="E19" s="13" t="s">
        <v>66</v>
      </c>
      <c r="F19" s="13" t="s">
        <v>66</v>
      </c>
      <c r="G19" s="10" t="s">
        <v>5</v>
      </c>
      <c r="H19" s="10" t="s">
        <v>5</v>
      </c>
      <c r="I19" s="10" t="s">
        <v>5</v>
      </c>
      <c r="J19" s="10" t="s">
        <v>5</v>
      </c>
      <c r="K19" s="10"/>
      <c r="L19" s="29"/>
    </row>
    <row r="20" spans="1:12" s="11" customFormat="1" x14ac:dyDescent="0.25">
      <c r="A20" s="15" t="s">
        <v>33</v>
      </c>
      <c r="B20" s="13" t="s">
        <v>121</v>
      </c>
      <c r="C20" s="7" t="s">
        <v>65</v>
      </c>
      <c r="D20" s="13" t="s">
        <v>66</v>
      </c>
      <c r="E20" s="13" t="s">
        <v>66</v>
      </c>
      <c r="F20" s="13" t="s">
        <v>66</v>
      </c>
      <c r="G20" s="10" t="s">
        <v>5</v>
      </c>
      <c r="H20" s="10" t="s">
        <v>5</v>
      </c>
      <c r="I20" s="10" t="s">
        <v>5</v>
      </c>
      <c r="J20" s="10" t="s">
        <v>5</v>
      </c>
      <c r="K20" s="10"/>
      <c r="L20" s="29"/>
    </row>
    <row r="21" spans="1:12" s="11" customFormat="1" x14ac:dyDescent="0.25">
      <c r="A21" s="8" t="s">
        <v>34</v>
      </c>
      <c r="B21" s="13" t="s">
        <v>34</v>
      </c>
      <c r="C21" s="7" t="s">
        <v>65</v>
      </c>
      <c r="D21" s="13" t="s">
        <v>66</v>
      </c>
      <c r="E21" s="13" t="s">
        <v>66</v>
      </c>
      <c r="F21" s="13" t="s">
        <v>66</v>
      </c>
      <c r="G21" s="10" t="s">
        <v>5</v>
      </c>
      <c r="H21" s="10" t="s">
        <v>5</v>
      </c>
      <c r="I21" s="10" t="s">
        <v>5</v>
      </c>
      <c r="J21" s="10" t="s">
        <v>5</v>
      </c>
      <c r="K21" s="10"/>
      <c r="L21" s="29"/>
    </row>
    <row r="22" spans="1:12" s="11" customFormat="1" x14ac:dyDescent="0.25">
      <c r="A22" s="15" t="s">
        <v>35</v>
      </c>
      <c r="B22" s="13" t="s">
        <v>122</v>
      </c>
      <c r="C22" s="7" t="s">
        <v>65</v>
      </c>
      <c r="D22" s="13" t="s">
        <v>66</v>
      </c>
      <c r="E22" s="13" t="s">
        <v>66</v>
      </c>
      <c r="F22" s="13" t="s">
        <v>66</v>
      </c>
      <c r="G22" s="10" t="s">
        <v>5</v>
      </c>
      <c r="H22" s="10" t="s">
        <v>5</v>
      </c>
      <c r="I22" s="10" t="s">
        <v>5</v>
      </c>
      <c r="J22" s="10" t="s">
        <v>5</v>
      </c>
      <c r="K22" s="10"/>
      <c r="L22" s="29"/>
    </row>
    <row r="23" spans="1:12" s="11" customFormat="1" ht="75" x14ac:dyDescent="0.25">
      <c r="A23" s="8" t="s">
        <v>36</v>
      </c>
      <c r="B23" s="13" t="s">
        <v>123</v>
      </c>
      <c r="C23" s="7" t="s">
        <v>62</v>
      </c>
      <c r="D23" s="13" t="s">
        <v>66</v>
      </c>
      <c r="E23" s="13" t="s">
        <v>159</v>
      </c>
      <c r="F23" s="13" t="s">
        <v>161</v>
      </c>
      <c r="G23" s="10" t="s">
        <v>5</v>
      </c>
      <c r="H23" s="10" t="s">
        <v>5</v>
      </c>
      <c r="I23" s="10" t="s">
        <v>5</v>
      </c>
      <c r="J23" s="10" t="s">
        <v>5</v>
      </c>
      <c r="K23" s="10"/>
      <c r="L23" s="29">
        <v>43636</v>
      </c>
    </row>
    <row r="24" spans="1:12" s="11" customFormat="1" ht="75" x14ac:dyDescent="0.25">
      <c r="A24" s="15" t="s">
        <v>37</v>
      </c>
      <c r="B24" s="13" t="s">
        <v>123</v>
      </c>
      <c r="C24" s="7" t="s">
        <v>64</v>
      </c>
      <c r="D24" s="13" t="s">
        <v>66</v>
      </c>
      <c r="E24" s="13" t="s">
        <v>160</v>
      </c>
      <c r="F24" s="13" t="s">
        <v>162</v>
      </c>
      <c r="G24" s="10" t="s">
        <v>5</v>
      </c>
      <c r="H24" s="10" t="s">
        <v>5</v>
      </c>
      <c r="I24" s="10" t="s">
        <v>5</v>
      </c>
      <c r="J24" s="10" t="s">
        <v>5</v>
      </c>
      <c r="K24" s="10"/>
      <c r="L24" s="29">
        <v>43636</v>
      </c>
    </row>
    <row r="25" spans="1:12" s="11" customFormat="1" x14ac:dyDescent="0.25">
      <c r="A25" s="8" t="s">
        <v>38</v>
      </c>
      <c r="B25" s="13" t="s">
        <v>124</v>
      </c>
      <c r="C25" s="7" t="s">
        <v>62</v>
      </c>
      <c r="D25" s="13" t="s">
        <v>66</v>
      </c>
      <c r="E25" s="13" t="s">
        <v>66</v>
      </c>
      <c r="F25" s="13" t="s">
        <v>66</v>
      </c>
      <c r="G25" s="10" t="s">
        <v>5</v>
      </c>
      <c r="H25" s="10" t="s">
        <v>5</v>
      </c>
      <c r="I25" s="10" t="s">
        <v>5</v>
      </c>
      <c r="J25" s="10" t="s">
        <v>5</v>
      </c>
      <c r="K25" s="10"/>
      <c r="L25" s="29"/>
    </row>
    <row r="26" spans="1:12" s="11" customFormat="1" x14ac:dyDescent="0.25">
      <c r="A26" s="15" t="s">
        <v>39</v>
      </c>
      <c r="B26" s="13" t="s">
        <v>124</v>
      </c>
      <c r="C26" s="7" t="s">
        <v>64</v>
      </c>
      <c r="D26" s="13" t="s">
        <v>66</v>
      </c>
      <c r="E26" s="13" t="s">
        <v>66</v>
      </c>
      <c r="F26" s="13" t="s">
        <v>66</v>
      </c>
      <c r="G26" s="10" t="s">
        <v>5</v>
      </c>
      <c r="H26" s="10" t="s">
        <v>5</v>
      </c>
      <c r="I26" s="10" t="s">
        <v>5</v>
      </c>
      <c r="J26" s="10" t="s">
        <v>5</v>
      </c>
      <c r="K26" s="10"/>
      <c r="L26" s="29"/>
    </row>
    <row r="27" spans="1:12" s="11" customFormat="1" ht="30" x14ac:dyDescent="0.25">
      <c r="A27" s="9" t="s">
        <v>40</v>
      </c>
      <c r="B27" s="13" t="s">
        <v>125</v>
      </c>
      <c r="C27" s="7" t="s">
        <v>65</v>
      </c>
      <c r="D27" s="13" t="s">
        <v>97</v>
      </c>
      <c r="E27" s="13" t="s">
        <v>97</v>
      </c>
      <c r="F27" s="13" t="s">
        <v>97</v>
      </c>
      <c r="G27" s="13" t="s">
        <v>97</v>
      </c>
      <c r="H27" s="13" t="s">
        <v>97</v>
      </c>
      <c r="I27" s="13" t="s">
        <v>97</v>
      </c>
      <c r="J27" s="10" t="s">
        <v>5</v>
      </c>
      <c r="K27" s="10"/>
      <c r="L27" s="29"/>
    </row>
    <row r="28" spans="1:12" s="11" customFormat="1" x14ac:dyDescent="0.25">
      <c r="A28" s="15" t="s">
        <v>41</v>
      </c>
      <c r="B28" s="13" t="s">
        <v>126</v>
      </c>
      <c r="C28" s="7" t="s">
        <v>65</v>
      </c>
      <c r="D28" s="13" t="s">
        <v>66</v>
      </c>
      <c r="E28" s="13" t="s">
        <v>66</v>
      </c>
      <c r="F28" s="13" t="s">
        <v>66</v>
      </c>
      <c r="G28" s="13" t="s">
        <v>66</v>
      </c>
      <c r="H28" s="13" t="s">
        <v>66</v>
      </c>
      <c r="I28" s="13" t="s">
        <v>66</v>
      </c>
      <c r="J28" s="10" t="s">
        <v>5</v>
      </c>
      <c r="K28" s="10"/>
      <c r="L28" s="29"/>
    </row>
    <row r="29" spans="1:12" s="11" customFormat="1" ht="30" x14ac:dyDescent="0.25">
      <c r="A29" s="9" t="s">
        <v>42</v>
      </c>
      <c r="B29" s="13" t="s">
        <v>127</v>
      </c>
      <c r="C29" s="7" t="s">
        <v>65</v>
      </c>
      <c r="D29" s="13" t="s">
        <v>97</v>
      </c>
      <c r="E29" s="13" t="s">
        <v>97</v>
      </c>
      <c r="F29" s="13" t="s">
        <v>97</v>
      </c>
      <c r="G29" s="13" t="s">
        <v>97</v>
      </c>
      <c r="H29" s="13" t="s">
        <v>97</v>
      </c>
      <c r="I29" s="13" t="s">
        <v>97</v>
      </c>
      <c r="J29" s="10" t="s">
        <v>5</v>
      </c>
      <c r="K29" s="10"/>
      <c r="L29" s="29"/>
    </row>
    <row r="30" spans="1:12" s="11" customFormat="1" ht="30" x14ac:dyDescent="0.25">
      <c r="A30" s="15" t="s">
        <v>43</v>
      </c>
      <c r="B30" s="13" t="s">
        <v>128</v>
      </c>
      <c r="C30" s="7" t="s">
        <v>65</v>
      </c>
      <c r="D30" s="13" t="s">
        <v>97</v>
      </c>
      <c r="E30" s="13" t="s">
        <v>97</v>
      </c>
      <c r="F30" s="13" t="s">
        <v>97</v>
      </c>
      <c r="G30" s="13" t="s">
        <v>97</v>
      </c>
      <c r="H30" s="13" t="s">
        <v>97</v>
      </c>
      <c r="I30" s="13" t="s">
        <v>97</v>
      </c>
      <c r="J30" s="10" t="s">
        <v>5</v>
      </c>
      <c r="K30" s="10"/>
      <c r="L30" s="29"/>
    </row>
    <row r="31" spans="1:12" s="11" customFormat="1" ht="30" x14ac:dyDescent="0.25">
      <c r="A31" s="15" t="s">
        <v>174</v>
      </c>
      <c r="B31" s="13" t="s">
        <v>177</v>
      </c>
      <c r="C31" s="7" t="s">
        <v>91</v>
      </c>
      <c r="D31" s="13" t="s">
        <v>97</v>
      </c>
      <c r="E31" s="13" t="s">
        <v>97</v>
      </c>
      <c r="F31" s="13" t="s">
        <v>97</v>
      </c>
      <c r="G31" s="13" t="s">
        <v>97</v>
      </c>
      <c r="H31" s="13" t="s">
        <v>97</v>
      </c>
      <c r="I31" s="13" t="s">
        <v>97</v>
      </c>
      <c r="J31" s="10" t="s">
        <v>5</v>
      </c>
      <c r="K31" s="10"/>
      <c r="L31" s="29">
        <v>43711</v>
      </c>
    </row>
    <row r="32" spans="1:12" s="11" customFormat="1" ht="30" x14ac:dyDescent="0.25">
      <c r="A32" s="15" t="s">
        <v>175</v>
      </c>
      <c r="B32" s="13" t="s">
        <v>179</v>
      </c>
      <c r="C32" s="7" t="s">
        <v>91</v>
      </c>
      <c r="D32" s="13" t="s">
        <v>97</v>
      </c>
      <c r="E32" s="13" t="s">
        <v>97</v>
      </c>
      <c r="F32" s="13" t="s">
        <v>97</v>
      </c>
      <c r="G32" s="13" t="s">
        <v>97</v>
      </c>
      <c r="H32" s="13" t="s">
        <v>97</v>
      </c>
      <c r="I32" s="13" t="s">
        <v>97</v>
      </c>
      <c r="J32" s="10" t="s">
        <v>5</v>
      </c>
      <c r="K32" s="10"/>
      <c r="L32" s="29">
        <v>43711</v>
      </c>
    </row>
    <row r="33" spans="1:12" s="11" customFormat="1" ht="30" x14ac:dyDescent="0.25">
      <c r="A33" s="15" t="s">
        <v>176</v>
      </c>
      <c r="B33" s="13" t="s">
        <v>178</v>
      </c>
      <c r="C33" s="7" t="s">
        <v>91</v>
      </c>
      <c r="D33" s="13" t="s">
        <v>97</v>
      </c>
      <c r="E33" s="13" t="s">
        <v>97</v>
      </c>
      <c r="F33" s="13" t="s">
        <v>97</v>
      </c>
      <c r="G33" s="13" t="s">
        <v>97</v>
      </c>
      <c r="H33" s="13" t="s">
        <v>97</v>
      </c>
      <c r="I33" s="13" t="s">
        <v>97</v>
      </c>
      <c r="J33" s="10" t="s">
        <v>5</v>
      </c>
      <c r="K33" s="10"/>
      <c r="L33" s="29">
        <v>43711</v>
      </c>
    </row>
    <row r="34" spans="1:12" s="11" customFormat="1" x14ac:dyDescent="0.25">
      <c r="A34" s="8" t="s">
        <v>67</v>
      </c>
      <c r="B34" s="13" t="s">
        <v>127</v>
      </c>
      <c r="C34" s="7" t="s">
        <v>62</v>
      </c>
      <c r="D34" s="13" t="s">
        <v>5</v>
      </c>
      <c r="E34" s="13" t="s">
        <v>5</v>
      </c>
      <c r="F34" s="13" t="s">
        <v>5</v>
      </c>
      <c r="G34" s="13" t="s">
        <v>98</v>
      </c>
      <c r="H34" s="10" t="s">
        <v>5</v>
      </c>
      <c r="I34" s="10" t="s">
        <v>5</v>
      </c>
      <c r="J34" s="10" t="s">
        <v>5</v>
      </c>
      <c r="K34" s="10"/>
      <c r="L34" s="29"/>
    </row>
    <row r="35" spans="1:12" s="11" customFormat="1" x14ac:dyDescent="0.25">
      <c r="A35" s="15" t="s">
        <v>68</v>
      </c>
      <c r="B35" s="13" t="s">
        <v>129</v>
      </c>
      <c r="C35" s="7" t="s">
        <v>62</v>
      </c>
      <c r="D35" s="13" t="s">
        <v>5</v>
      </c>
      <c r="E35" s="13" t="s">
        <v>5</v>
      </c>
      <c r="F35" s="13" t="s">
        <v>5</v>
      </c>
      <c r="G35" s="13" t="s">
        <v>66</v>
      </c>
      <c r="H35" s="10" t="s">
        <v>5</v>
      </c>
      <c r="I35" s="10" t="s">
        <v>5</v>
      </c>
      <c r="J35" s="10" t="s">
        <v>5</v>
      </c>
      <c r="K35" s="10"/>
      <c r="L35" s="29"/>
    </row>
    <row r="36" spans="1:12" s="11" customFormat="1" x14ac:dyDescent="0.25">
      <c r="A36" s="8" t="s">
        <v>69</v>
      </c>
      <c r="B36" s="13" t="s">
        <v>130</v>
      </c>
      <c r="C36" s="7" t="s">
        <v>62</v>
      </c>
      <c r="D36" s="13" t="s">
        <v>5</v>
      </c>
      <c r="E36" s="13" t="s">
        <v>5</v>
      </c>
      <c r="F36" s="13" t="s">
        <v>5</v>
      </c>
      <c r="G36" s="13" t="s">
        <v>98</v>
      </c>
      <c r="H36" s="10" t="s">
        <v>5</v>
      </c>
      <c r="I36" s="10" t="s">
        <v>5</v>
      </c>
      <c r="J36" s="10" t="s">
        <v>5</v>
      </c>
      <c r="K36" s="10"/>
      <c r="L36" s="29"/>
    </row>
    <row r="37" spans="1:12" s="11" customFormat="1" x14ac:dyDescent="0.25">
      <c r="A37" s="15" t="s">
        <v>70</v>
      </c>
      <c r="B37" s="13" t="s">
        <v>131</v>
      </c>
      <c r="C37" s="7" t="s">
        <v>62</v>
      </c>
      <c r="D37" s="13" t="s">
        <v>5</v>
      </c>
      <c r="E37" s="13" t="s">
        <v>5</v>
      </c>
      <c r="F37" s="13" t="s">
        <v>5</v>
      </c>
      <c r="G37" s="13" t="s">
        <v>63</v>
      </c>
      <c r="H37" s="10" t="s">
        <v>5</v>
      </c>
      <c r="I37" s="10" t="s">
        <v>5</v>
      </c>
      <c r="J37" s="10" t="s">
        <v>5</v>
      </c>
      <c r="K37" s="10"/>
      <c r="L37" s="29"/>
    </row>
    <row r="38" spans="1:12" s="11" customFormat="1" x14ac:dyDescent="0.25">
      <c r="A38" s="8" t="s">
        <v>71</v>
      </c>
      <c r="B38" s="13" t="s">
        <v>132</v>
      </c>
      <c r="C38" s="7" t="s">
        <v>62</v>
      </c>
      <c r="D38" s="13" t="s">
        <v>5</v>
      </c>
      <c r="E38" s="13" t="s">
        <v>5</v>
      </c>
      <c r="F38" s="13" t="s">
        <v>5</v>
      </c>
      <c r="G38" s="13" t="s">
        <v>98</v>
      </c>
      <c r="H38" s="10" t="s">
        <v>5</v>
      </c>
      <c r="I38" s="10" t="s">
        <v>5</v>
      </c>
      <c r="J38" s="10" t="s">
        <v>5</v>
      </c>
      <c r="K38" s="10"/>
      <c r="L38" s="29"/>
    </row>
    <row r="39" spans="1:12" s="11" customFormat="1" x14ac:dyDescent="0.25">
      <c r="A39" s="15" t="s">
        <v>72</v>
      </c>
      <c r="B39" s="13" t="s">
        <v>133</v>
      </c>
      <c r="C39" s="7" t="s">
        <v>62</v>
      </c>
      <c r="D39" s="13" t="s">
        <v>5</v>
      </c>
      <c r="E39" s="13" t="s">
        <v>5</v>
      </c>
      <c r="F39" s="13" t="s">
        <v>5</v>
      </c>
      <c r="G39" s="13" t="s">
        <v>98</v>
      </c>
      <c r="H39" s="10" t="s">
        <v>5</v>
      </c>
      <c r="I39" s="10" t="s">
        <v>5</v>
      </c>
      <c r="J39" s="10" t="s">
        <v>5</v>
      </c>
      <c r="K39" s="10"/>
      <c r="L39" s="29"/>
    </row>
    <row r="40" spans="1:12" s="11" customFormat="1" x14ac:dyDescent="0.25">
      <c r="A40" s="8" t="s">
        <v>73</v>
      </c>
      <c r="B40" s="13" t="s">
        <v>127</v>
      </c>
      <c r="C40" s="7" t="s">
        <v>64</v>
      </c>
      <c r="D40" s="13" t="s">
        <v>5</v>
      </c>
      <c r="E40" s="13" t="s">
        <v>5</v>
      </c>
      <c r="F40" s="13" t="s">
        <v>5</v>
      </c>
      <c r="G40" s="13" t="s">
        <v>98</v>
      </c>
      <c r="H40" s="10" t="s">
        <v>5</v>
      </c>
      <c r="I40" s="10" t="s">
        <v>5</v>
      </c>
      <c r="J40" s="10" t="s">
        <v>5</v>
      </c>
      <c r="K40" s="10"/>
      <c r="L40" s="29"/>
    </row>
    <row r="41" spans="1:12" s="11" customFormat="1" x14ac:dyDescent="0.25">
      <c r="A41" s="15" t="s">
        <v>74</v>
      </c>
      <c r="B41" s="13" t="s">
        <v>129</v>
      </c>
      <c r="C41" s="7" t="s">
        <v>64</v>
      </c>
      <c r="D41" s="13" t="s">
        <v>5</v>
      </c>
      <c r="E41" s="13" t="s">
        <v>5</v>
      </c>
      <c r="F41" s="13" t="s">
        <v>5</v>
      </c>
      <c r="G41" s="13" t="s">
        <v>63</v>
      </c>
      <c r="H41" s="10" t="s">
        <v>5</v>
      </c>
      <c r="I41" s="10" t="s">
        <v>5</v>
      </c>
      <c r="J41" s="10" t="s">
        <v>5</v>
      </c>
      <c r="K41" s="10"/>
      <c r="L41" s="29"/>
    </row>
    <row r="42" spans="1:12" s="11" customFormat="1" x14ac:dyDescent="0.25">
      <c r="A42" s="8" t="s">
        <v>75</v>
      </c>
      <c r="B42" s="13" t="s">
        <v>130</v>
      </c>
      <c r="C42" s="7" t="s">
        <v>64</v>
      </c>
      <c r="D42" s="13" t="s">
        <v>5</v>
      </c>
      <c r="E42" s="13" t="s">
        <v>5</v>
      </c>
      <c r="F42" s="13" t="s">
        <v>5</v>
      </c>
      <c r="G42" s="13" t="s">
        <v>98</v>
      </c>
      <c r="H42" s="10" t="s">
        <v>5</v>
      </c>
      <c r="I42" s="10" t="s">
        <v>5</v>
      </c>
      <c r="J42" s="10" t="s">
        <v>5</v>
      </c>
      <c r="K42" s="10"/>
      <c r="L42" s="29"/>
    </row>
    <row r="43" spans="1:12" s="11" customFormat="1" x14ac:dyDescent="0.25">
      <c r="A43" s="15" t="s">
        <v>76</v>
      </c>
      <c r="B43" s="13" t="s">
        <v>131</v>
      </c>
      <c r="C43" s="7" t="s">
        <v>64</v>
      </c>
      <c r="D43" s="13" t="s">
        <v>5</v>
      </c>
      <c r="E43" s="13" t="s">
        <v>5</v>
      </c>
      <c r="F43" s="13" t="s">
        <v>5</v>
      </c>
      <c r="G43" s="13" t="s">
        <v>66</v>
      </c>
      <c r="H43" s="10" t="s">
        <v>5</v>
      </c>
      <c r="I43" s="10" t="s">
        <v>5</v>
      </c>
      <c r="J43" s="10" t="s">
        <v>5</v>
      </c>
      <c r="K43" s="10"/>
      <c r="L43" s="29"/>
    </row>
    <row r="44" spans="1:12" s="11" customFormat="1" x14ac:dyDescent="0.25">
      <c r="A44" s="8" t="s">
        <v>77</v>
      </c>
      <c r="B44" s="13" t="s">
        <v>132</v>
      </c>
      <c r="C44" s="7" t="s">
        <v>64</v>
      </c>
      <c r="D44" s="13" t="s">
        <v>5</v>
      </c>
      <c r="E44" s="13" t="s">
        <v>5</v>
      </c>
      <c r="F44" s="13" t="s">
        <v>5</v>
      </c>
      <c r="G44" s="13" t="s">
        <v>98</v>
      </c>
      <c r="H44" s="10" t="s">
        <v>5</v>
      </c>
      <c r="I44" s="10" t="s">
        <v>5</v>
      </c>
      <c r="J44" s="10" t="s">
        <v>5</v>
      </c>
      <c r="K44" s="10"/>
      <c r="L44" s="29"/>
    </row>
    <row r="45" spans="1:12" s="11" customFormat="1" x14ac:dyDescent="0.25">
      <c r="A45" s="15" t="s">
        <v>78</v>
      </c>
      <c r="B45" s="13" t="s">
        <v>133</v>
      </c>
      <c r="C45" s="7" t="s">
        <v>64</v>
      </c>
      <c r="D45" s="13" t="s">
        <v>5</v>
      </c>
      <c r="E45" s="13" t="s">
        <v>5</v>
      </c>
      <c r="F45" s="13" t="s">
        <v>5</v>
      </c>
      <c r="G45" s="13" t="s">
        <v>98</v>
      </c>
      <c r="H45" s="10" t="s">
        <v>5</v>
      </c>
      <c r="I45" s="10" t="s">
        <v>5</v>
      </c>
      <c r="J45" s="10" t="s">
        <v>5</v>
      </c>
      <c r="K45" s="10"/>
      <c r="L45" s="29"/>
    </row>
    <row r="46" spans="1:12" s="11" customFormat="1" x14ac:dyDescent="0.25">
      <c r="A46" s="8" t="s">
        <v>79</v>
      </c>
      <c r="B46" s="13" t="s">
        <v>127</v>
      </c>
      <c r="C46" s="7" t="s">
        <v>62</v>
      </c>
      <c r="D46" s="13" t="s">
        <v>5</v>
      </c>
      <c r="E46" s="13" t="s">
        <v>5</v>
      </c>
      <c r="F46" s="13" t="s">
        <v>5</v>
      </c>
      <c r="G46" s="13" t="s">
        <v>98</v>
      </c>
      <c r="H46" s="10" t="s">
        <v>5</v>
      </c>
      <c r="I46" s="10" t="s">
        <v>5</v>
      </c>
      <c r="J46" s="10" t="s">
        <v>5</v>
      </c>
      <c r="K46" s="10"/>
      <c r="L46" s="29"/>
    </row>
    <row r="47" spans="1:12" s="11" customFormat="1" x14ac:dyDescent="0.25">
      <c r="A47" s="15" t="s">
        <v>80</v>
      </c>
      <c r="B47" s="13" t="s">
        <v>129</v>
      </c>
      <c r="C47" s="7" t="s">
        <v>62</v>
      </c>
      <c r="D47" s="13" t="s">
        <v>5</v>
      </c>
      <c r="E47" s="13" t="s">
        <v>5</v>
      </c>
      <c r="F47" s="13" t="s">
        <v>5</v>
      </c>
      <c r="G47" s="13" t="s">
        <v>66</v>
      </c>
      <c r="H47" s="10" t="s">
        <v>5</v>
      </c>
      <c r="I47" s="10" t="s">
        <v>5</v>
      </c>
      <c r="J47" s="10" t="s">
        <v>5</v>
      </c>
      <c r="K47" s="10"/>
      <c r="L47" s="29"/>
    </row>
    <row r="48" spans="1:12" s="11" customFormat="1" x14ac:dyDescent="0.25">
      <c r="A48" s="8" t="s">
        <v>81</v>
      </c>
      <c r="B48" s="13" t="s">
        <v>130</v>
      </c>
      <c r="C48" s="7" t="s">
        <v>62</v>
      </c>
      <c r="D48" s="13" t="s">
        <v>5</v>
      </c>
      <c r="E48" s="13" t="s">
        <v>5</v>
      </c>
      <c r="F48" s="13" t="s">
        <v>5</v>
      </c>
      <c r="G48" s="13" t="s">
        <v>98</v>
      </c>
      <c r="H48" s="10" t="s">
        <v>5</v>
      </c>
      <c r="I48" s="10" t="s">
        <v>5</v>
      </c>
      <c r="J48" s="10" t="s">
        <v>5</v>
      </c>
      <c r="K48" s="10"/>
      <c r="L48" s="29"/>
    </row>
    <row r="49" spans="1:12" s="11" customFormat="1" x14ac:dyDescent="0.25">
      <c r="A49" s="15" t="s">
        <v>82</v>
      </c>
      <c r="B49" s="13" t="s">
        <v>131</v>
      </c>
      <c r="C49" s="7" t="s">
        <v>62</v>
      </c>
      <c r="D49" s="13" t="s">
        <v>5</v>
      </c>
      <c r="E49" s="13" t="s">
        <v>5</v>
      </c>
      <c r="F49" s="13" t="s">
        <v>5</v>
      </c>
      <c r="G49" s="13" t="s">
        <v>66</v>
      </c>
      <c r="H49" s="10" t="s">
        <v>5</v>
      </c>
      <c r="I49" s="10" t="s">
        <v>5</v>
      </c>
      <c r="J49" s="10" t="s">
        <v>5</v>
      </c>
      <c r="K49" s="10"/>
      <c r="L49" s="29"/>
    </row>
    <row r="50" spans="1:12" s="11" customFormat="1" x14ac:dyDescent="0.25">
      <c r="A50" s="8" t="s">
        <v>83</v>
      </c>
      <c r="B50" s="13" t="s">
        <v>132</v>
      </c>
      <c r="C50" s="7" t="s">
        <v>62</v>
      </c>
      <c r="D50" s="13" t="s">
        <v>5</v>
      </c>
      <c r="E50" s="13" t="s">
        <v>5</v>
      </c>
      <c r="F50" s="13" t="s">
        <v>5</v>
      </c>
      <c r="G50" s="13" t="s">
        <v>98</v>
      </c>
      <c r="H50" s="10" t="s">
        <v>5</v>
      </c>
      <c r="I50" s="10" t="s">
        <v>5</v>
      </c>
      <c r="J50" s="10" t="s">
        <v>5</v>
      </c>
      <c r="K50" s="10"/>
      <c r="L50" s="29"/>
    </row>
    <row r="51" spans="1:12" s="11" customFormat="1" x14ac:dyDescent="0.25">
      <c r="A51" s="15" t="s">
        <v>84</v>
      </c>
      <c r="B51" s="13" t="s">
        <v>133</v>
      </c>
      <c r="C51" s="7" t="s">
        <v>62</v>
      </c>
      <c r="D51" s="13" t="s">
        <v>5</v>
      </c>
      <c r="E51" s="13" t="s">
        <v>5</v>
      </c>
      <c r="F51" s="13" t="s">
        <v>5</v>
      </c>
      <c r="G51" s="13" t="s">
        <v>98</v>
      </c>
      <c r="H51" s="10" t="s">
        <v>5</v>
      </c>
      <c r="I51" s="10" t="s">
        <v>5</v>
      </c>
      <c r="J51" s="10" t="s">
        <v>5</v>
      </c>
      <c r="K51" s="10"/>
      <c r="L51" s="29"/>
    </row>
    <row r="52" spans="1:12" s="11" customFormat="1" x14ac:dyDescent="0.25">
      <c r="A52" s="8" t="s">
        <v>85</v>
      </c>
      <c r="B52" s="13" t="s">
        <v>127</v>
      </c>
      <c r="C52" s="7" t="s">
        <v>64</v>
      </c>
      <c r="D52" s="13" t="s">
        <v>5</v>
      </c>
      <c r="E52" s="13" t="s">
        <v>5</v>
      </c>
      <c r="F52" s="13" t="s">
        <v>5</v>
      </c>
      <c r="G52" s="13" t="s">
        <v>98</v>
      </c>
      <c r="H52" s="10" t="s">
        <v>5</v>
      </c>
      <c r="I52" s="10" t="s">
        <v>5</v>
      </c>
      <c r="J52" s="10" t="s">
        <v>5</v>
      </c>
      <c r="K52" s="10"/>
      <c r="L52" s="29"/>
    </row>
    <row r="53" spans="1:12" s="11" customFormat="1" x14ac:dyDescent="0.25">
      <c r="A53" s="15" t="s">
        <v>86</v>
      </c>
      <c r="B53" s="13" t="s">
        <v>129</v>
      </c>
      <c r="C53" s="7" t="s">
        <v>64</v>
      </c>
      <c r="D53" s="13" t="s">
        <v>5</v>
      </c>
      <c r="E53" s="13" t="s">
        <v>5</v>
      </c>
      <c r="F53" s="13" t="s">
        <v>5</v>
      </c>
      <c r="G53" s="13" t="s">
        <v>66</v>
      </c>
      <c r="H53" s="10" t="s">
        <v>5</v>
      </c>
      <c r="I53" s="10" t="s">
        <v>5</v>
      </c>
      <c r="J53" s="10" t="s">
        <v>5</v>
      </c>
      <c r="K53" s="10"/>
      <c r="L53" s="29"/>
    </row>
    <row r="54" spans="1:12" s="11" customFormat="1" x14ac:dyDescent="0.25">
      <c r="A54" s="8" t="s">
        <v>87</v>
      </c>
      <c r="B54" s="13" t="s">
        <v>130</v>
      </c>
      <c r="C54" s="7" t="s">
        <v>64</v>
      </c>
      <c r="D54" s="13" t="s">
        <v>5</v>
      </c>
      <c r="E54" s="13" t="s">
        <v>5</v>
      </c>
      <c r="F54" s="13" t="s">
        <v>5</v>
      </c>
      <c r="G54" s="13" t="s">
        <v>98</v>
      </c>
      <c r="H54" s="10" t="s">
        <v>5</v>
      </c>
      <c r="I54" s="10" t="s">
        <v>5</v>
      </c>
      <c r="J54" s="10" t="s">
        <v>5</v>
      </c>
      <c r="K54" s="10"/>
      <c r="L54" s="29"/>
    </row>
    <row r="55" spans="1:12" s="11" customFormat="1" x14ac:dyDescent="0.25">
      <c r="A55" s="15" t="s">
        <v>88</v>
      </c>
      <c r="B55" s="13" t="s">
        <v>131</v>
      </c>
      <c r="C55" s="7" t="s">
        <v>64</v>
      </c>
      <c r="D55" s="13" t="s">
        <v>5</v>
      </c>
      <c r="E55" s="13" t="s">
        <v>5</v>
      </c>
      <c r="F55" s="13" t="s">
        <v>5</v>
      </c>
      <c r="G55" s="13" t="s">
        <v>66</v>
      </c>
      <c r="H55" s="10" t="s">
        <v>5</v>
      </c>
      <c r="I55" s="10" t="s">
        <v>5</v>
      </c>
      <c r="J55" s="10" t="s">
        <v>5</v>
      </c>
      <c r="K55" s="10"/>
      <c r="L55" s="29"/>
    </row>
    <row r="56" spans="1:12" s="11" customFormat="1" x14ac:dyDescent="0.25">
      <c r="A56" s="8" t="s">
        <v>89</v>
      </c>
      <c r="B56" s="13" t="s">
        <v>132</v>
      </c>
      <c r="C56" s="7" t="s">
        <v>64</v>
      </c>
      <c r="D56" s="13" t="s">
        <v>5</v>
      </c>
      <c r="E56" s="13" t="s">
        <v>5</v>
      </c>
      <c r="F56" s="13" t="s">
        <v>5</v>
      </c>
      <c r="G56" s="13" t="s">
        <v>98</v>
      </c>
      <c r="H56" s="10" t="s">
        <v>5</v>
      </c>
      <c r="I56" s="10" t="s">
        <v>5</v>
      </c>
      <c r="J56" s="10" t="s">
        <v>5</v>
      </c>
      <c r="K56" s="10"/>
      <c r="L56" s="29"/>
    </row>
    <row r="57" spans="1:12" s="11" customFormat="1" x14ac:dyDescent="0.25">
      <c r="A57" s="15" t="s">
        <v>90</v>
      </c>
      <c r="B57" s="13" t="s">
        <v>133</v>
      </c>
      <c r="C57" s="7" t="s">
        <v>64</v>
      </c>
      <c r="D57" s="13" t="s">
        <v>5</v>
      </c>
      <c r="E57" s="13" t="s">
        <v>5</v>
      </c>
      <c r="F57" s="13" t="s">
        <v>5</v>
      </c>
      <c r="G57" s="13" t="s">
        <v>98</v>
      </c>
      <c r="H57" s="10" t="s">
        <v>5</v>
      </c>
      <c r="I57" s="10" t="s">
        <v>5</v>
      </c>
      <c r="J57" s="10" t="s">
        <v>5</v>
      </c>
      <c r="K57" s="10"/>
      <c r="L57" s="29"/>
    </row>
    <row r="58" spans="1:12" s="11" customFormat="1" ht="225" x14ac:dyDescent="0.25">
      <c r="A58" s="8" t="s">
        <v>44</v>
      </c>
      <c r="B58" s="13" t="s">
        <v>134</v>
      </c>
      <c r="C58" s="7" t="s">
        <v>65</v>
      </c>
      <c r="D58" s="10" t="s">
        <v>94</v>
      </c>
      <c r="E58" s="32" t="s">
        <v>194</v>
      </c>
      <c r="F58" s="10" t="s">
        <v>173</v>
      </c>
      <c r="G58" s="13" t="s">
        <v>5</v>
      </c>
      <c r="H58" s="10" t="s">
        <v>5</v>
      </c>
      <c r="I58" s="10" t="s">
        <v>5</v>
      </c>
      <c r="J58" s="10" t="s">
        <v>5</v>
      </c>
      <c r="K58" s="10"/>
      <c r="L58" s="29">
        <v>43763</v>
      </c>
    </row>
    <row r="59" spans="1:12" s="11" customFormat="1" ht="225" x14ac:dyDescent="0.25">
      <c r="A59" s="15" t="s">
        <v>45</v>
      </c>
      <c r="B59" s="13" t="s">
        <v>135</v>
      </c>
      <c r="C59" s="7" t="s">
        <v>65</v>
      </c>
      <c r="D59" s="33" t="s">
        <v>195</v>
      </c>
      <c r="E59" s="34" t="s">
        <v>196</v>
      </c>
      <c r="F59" s="10" t="s">
        <v>173</v>
      </c>
      <c r="G59" s="13" t="s">
        <v>5</v>
      </c>
      <c r="H59" s="10" t="s">
        <v>5</v>
      </c>
      <c r="I59" s="10" t="s">
        <v>5</v>
      </c>
      <c r="J59" s="10" t="s">
        <v>5</v>
      </c>
      <c r="K59" s="10"/>
      <c r="L59" s="29">
        <v>43763</v>
      </c>
    </row>
    <row r="60" spans="1:12" s="11" customFormat="1" ht="225" x14ac:dyDescent="0.25">
      <c r="A60" s="8" t="s">
        <v>46</v>
      </c>
      <c r="B60" s="13" t="s">
        <v>136</v>
      </c>
      <c r="C60" s="7" t="s">
        <v>65</v>
      </c>
      <c r="D60" s="35" t="s">
        <v>197</v>
      </c>
      <c r="E60" s="36" t="s">
        <v>198</v>
      </c>
      <c r="F60" s="10" t="s">
        <v>173</v>
      </c>
      <c r="G60" s="13" t="s">
        <v>5</v>
      </c>
      <c r="H60" s="10" t="s">
        <v>5</v>
      </c>
      <c r="I60" s="10" t="s">
        <v>5</v>
      </c>
      <c r="J60" s="10" t="s">
        <v>5</v>
      </c>
      <c r="K60" s="10"/>
      <c r="L60" s="40">
        <v>43763</v>
      </c>
    </row>
    <row r="61" spans="1:12" s="11" customFormat="1" ht="225" x14ac:dyDescent="0.25">
      <c r="A61" s="15" t="s">
        <v>47</v>
      </c>
      <c r="B61" s="13" t="s">
        <v>134</v>
      </c>
      <c r="C61" s="7" t="s">
        <v>65</v>
      </c>
      <c r="D61" s="37" t="s">
        <v>94</v>
      </c>
      <c r="E61" s="37" t="s">
        <v>194</v>
      </c>
      <c r="F61" s="10" t="s">
        <v>173</v>
      </c>
      <c r="G61" s="13" t="s">
        <v>5</v>
      </c>
      <c r="H61" s="10" t="s">
        <v>5</v>
      </c>
      <c r="I61" s="10" t="s">
        <v>5</v>
      </c>
      <c r="J61" s="10" t="s">
        <v>5</v>
      </c>
      <c r="K61" s="10"/>
      <c r="L61" s="40">
        <v>43763</v>
      </c>
    </row>
    <row r="62" spans="1:12" s="11" customFormat="1" ht="225" x14ac:dyDescent="0.25">
      <c r="A62" s="8" t="s">
        <v>48</v>
      </c>
      <c r="B62" s="13" t="s">
        <v>135</v>
      </c>
      <c r="C62" s="7" t="s">
        <v>65</v>
      </c>
      <c r="D62" s="38" t="s">
        <v>195</v>
      </c>
      <c r="E62" s="38" t="s">
        <v>196</v>
      </c>
      <c r="F62" s="10" t="s">
        <v>173</v>
      </c>
      <c r="G62" s="13" t="s">
        <v>5</v>
      </c>
      <c r="H62" s="10" t="s">
        <v>5</v>
      </c>
      <c r="I62" s="10" t="s">
        <v>5</v>
      </c>
      <c r="J62" s="10" t="s">
        <v>5</v>
      </c>
      <c r="K62" s="10"/>
      <c r="L62" s="40">
        <v>43763</v>
      </c>
    </row>
    <row r="63" spans="1:12" s="11" customFormat="1" ht="225" x14ac:dyDescent="0.25">
      <c r="A63" s="15" t="s">
        <v>49</v>
      </c>
      <c r="B63" s="13" t="s">
        <v>136</v>
      </c>
      <c r="C63" s="7" t="s">
        <v>65</v>
      </c>
      <c r="D63" s="39" t="s">
        <v>197</v>
      </c>
      <c r="E63" s="39" t="s">
        <v>198</v>
      </c>
      <c r="F63" s="10" t="s">
        <v>173</v>
      </c>
      <c r="G63" s="13" t="s">
        <v>5</v>
      </c>
      <c r="H63" s="10" t="s">
        <v>5</v>
      </c>
      <c r="I63" s="10" t="s">
        <v>5</v>
      </c>
      <c r="J63" s="10" t="s">
        <v>5</v>
      </c>
      <c r="K63" s="10"/>
      <c r="L63" s="40">
        <v>43763</v>
      </c>
    </row>
    <row r="64" spans="1:12" s="11" customFormat="1" ht="25.5" x14ac:dyDescent="0.25">
      <c r="A64" s="8" t="s">
        <v>50</v>
      </c>
      <c r="B64" s="13" t="s">
        <v>137</v>
      </c>
      <c r="C64" s="7" t="s">
        <v>65</v>
      </c>
      <c r="D64" s="13" t="s">
        <v>66</v>
      </c>
      <c r="E64" s="13" t="s">
        <v>66</v>
      </c>
      <c r="F64" s="13" t="s">
        <v>66</v>
      </c>
      <c r="G64" s="13" t="s">
        <v>5</v>
      </c>
      <c r="H64" s="10" t="s">
        <v>5</v>
      </c>
      <c r="I64" s="10" t="s">
        <v>5</v>
      </c>
      <c r="J64" s="10" t="s">
        <v>5</v>
      </c>
      <c r="K64" s="10"/>
      <c r="L64" s="29"/>
    </row>
    <row r="65" spans="1:12" s="11" customFormat="1" ht="30" x14ac:dyDescent="0.25">
      <c r="A65" s="15" t="s">
        <v>51</v>
      </c>
      <c r="B65" s="13" t="s">
        <v>110</v>
      </c>
      <c r="C65" s="7" t="s">
        <v>62</v>
      </c>
      <c r="D65" s="13" t="s">
        <v>66</v>
      </c>
      <c r="E65" s="13" t="s">
        <v>66</v>
      </c>
      <c r="F65" s="13" t="s">
        <v>66</v>
      </c>
      <c r="G65" s="13" t="s">
        <v>5</v>
      </c>
      <c r="H65" s="10" t="s">
        <v>5</v>
      </c>
      <c r="I65" s="10" t="s">
        <v>5</v>
      </c>
      <c r="J65" s="10" t="s">
        <v>5</v>
      </c>
      <c r="K65" s="10"/>
      <c r="L65" s="29"/>
    </row>
    <row r="66" spans="1:12" s="11" customFormat="1" x14ac:dyDescent="0.25">
      <c r="A66" s="8" t="s">
        <v>52</v>
      </c>
      <c r="B66" s="13" t="s">
        <v>138</v>
      </c>
      <c r="C66" s="7" t="s">
        <v>91</v>
      </c>
      <c r="D66" s="13" t="s">
        <v>5</v>
      </c>
      <c r="E66" s="13" t="s">
        <v>5</v>
      </c>
      <c r="F66" s="13" t="s">
        <v>5</v>
      </c>
      <c r="G66" s="13" t="s">
        <v>5</v>
      </c>
      <c r="H66" s="10" t="s">
        <v>5</v>
      </c>
      <c r="I66" s="10" t="s">
        <v>5</v>
      </c>
      <c r="J66" s="10" t="s">
        <v>5</v>
      </c>
      <c r="K66" s="10"/>
      <c r="L66" s="29"/>
    </row>
    <row r="67" spans="1:12" s="11" customFormat="1" x14ac:dyDescent="0.25">
      <c r="A67" s="16" t="s">
        <v>53</v>
      </c>
      <c r="B67" s="13" t="s">
        <v>127</v>
      </c>
      <c r="C67" s="7" t="s">
        <v>65</v>
      </c>
      <c r="D67" s="13" t="s">
        <v>5</v>
      </c>
      <c r="E67" s="13" t="s">
        <v>96</v>
      </c>
      <c r="F67" s="13" t="s">
        <v>5</v>
      </c>
      <c r="G67" s="13" t="s">
        <v>5</v>
      </c>
      <c r="H67" s="10" t="s">
        <v>5</v>
      </c>
      <c r="I67" s="10" t="s">
        <v>5</v>
      </c>
      <c r="J67" s="10" t="s">
        <v>5</v>
      </c>
      <c r="K67" s="10"/>
      <c r="L67" s="29"/>
    </row>
    <row r="68" spans="1:12" s="11" customFormat="1" x14ac:dyDescent="0.25">
      <c r="A68" s="8" t="s">
        <v>54</v>
      </c>
      <c r="B68" s="13" t="s">
        <v>130</v>
      </c>
      <c r="C68" s="7" t="s">
        <v>65</v>
      </c>
      <c r="D68" s="13" t="s">
        <v>5</v>
      </c>
      <c r="E68" s="13" t="s">
        <v>96</v>
      </c>
      <c r="F68" s="13" t="s">
        <v>5</v>
      </c>
      <c r="G68" s="13" t="s">
        <v>5</v>
      </c>
      <c r="H68" s="10" t="s">
        <v>5</v>
      </c>
      <c r="I68" s="10" t="s">
        <v>5</v>
      </c>
      <c r="J68" s="10" t="s">
        <v>5</v>
      </c>
      <c r="K68" s="10"/>
      <c r="L68" s="29"/>
    </row>
    <row r="69" spans="1:12" s="11" customFormat="1" x14ac:dyDescent="0.25">
      <c r="A69" s="16" t="s">
        <v>55</v>
      </c>
      <c r="B69" s="13" t="s">
        <v>132</v>
      </c>
      <c r="C69" s="7" t="s">
        <v>65</v>
      </c>
      <c r="D69" s="13" t="s">
        <v>5</v>
      </c>
      <c r="E69" s="13" t="s">
        <v>96</v>
      </c>
      <c r="F69" s="13" t="s">
        <v>5</v>
      </c>
      <c r="G69" s="13" t="s">
        <v>5</v>
      </c>
      <c r="H69" s="10" t="s">
        <v>5</v>
      </c>
      <c r="I69" s="10" t="s">
        <v>5</v>
      </c>
      <c r="J69" s="10" t="s">
        <v>5</v>
      </c>
      <c r="K69" s="10"/>
      <c r="L69" s="29"/>
    </row>
    <row r="70" spans="1:12" s="11" customFormat="1" x14ac:dyDescent="0.25">
      <c r="A70" s="8" t="s">
        <v>56</v>
      </c>
      <c r="B70" s="13" t="s">
        <v>139</v>
      </c>
      <c r="C70" s="7" t="s">
        <v>65</v>
      </c>
      <c r="D70" s="13" t="s">
        <v>5</v>
      </c>
      <c r="E70" s="13" t="s">
        <v>96</v>
      </c>
      <c r="F70" s="13" t="s">
        <v>96</v>
      </c>
      <c r="G70" s="13" t="s">
        <v>96</v>
      </c>
      <c r="H70" s="13" t="s">
        <v>96</v>
      </c>
      <c r="I70" s="13" t="s">
        <v>96</v>
      </c>
      <c r="J70" s="10" t="s">
        <v>5</v>
      </c>
      <c r="K70" s="10"/>
      <c r="L70" s="29"/>
    </row>
    <row r="71" spans="1:12" s="11" customFormat="1" x14ac:dyDescent="0.25">
      <c r="A71" s="15" t="s">
        <v>57</v>
      </c>
      <c r="B71" s="13" t="s">
        <v>140</v>
      </c>
      <c r="C71" s="7" t="s">
        <v>65</v>
      </c>
      <c r="D71" s="13" t="s">
        <v>5</v>
      </c>
      <c r="E71" s="13" t="s">
        <v>5</v>
      </c>
      <c r="F71" s="13" t="s">
        <v>5</v>
      </c>
      <c r="G71" s="13" t="s">
        <v>5</v>
      </c>
      <c r="H71" s="10" t="s">
        <v>5</v>
      </c>
      <c r="I71" s="13" t="s">
        <v>96</v>
      </c>
      <c r="J71" s="10" t="s">
        <v>5</v>
      </c>
      <c r="K71" s="10"/>
      <c r="L71" s="29"/>
    </row>
    <row r="72" spans="1:12" s="11" customFormat="1" x14ac:dyDescent="0.25">
      <c r="A72" s="15" t="s">
        <v>101</v>
      </c>
      <c r="B72" s="13" t="s">
        <v>141</v>
      </c>
      <c r="C72" s="7" t="s">
        <v>65</v>
      </c>
      <c r="D72" s="13" t="s">
        <v>5</v>
      </c>
      <c r="E72" s="13" t="s">
        <v>5</v>
      </c>
      <c r="F72" s="13" t="s">
        <v>5</v>
      </c>
      <c r="G72" s="13" t="s">
        <v>5</v>
      </c>
      <c r="H72" s="13" t="s">
        <v>96</v>
      </c>
      <c r="I72" s="13" t="s">
        <v>5</v>
      </c>
      <c r="J72" s="10" t="s">
        <v>5</v>
      </c>
      <c r="K72" s="10"/>
      <c r="L72" s="29"/>
    </row>
    <row r="73" spans="1:12" s="11" customFormat="1" ht="30" x14ac:dyDescent="0.25">
      <c r="A73" s="8" t="s">
        <v>6</v>
      </c>
      <c r="B73" s="13" t="s">
        <v>142</v>
      </c>
      <c r="C73" s="7" t="s">
        <v>91</v>
      </c>
      <c r="D73" s="13" t="s">
        <v>99</v>
      </c>
      <c r="E73" s="13" t="s">
        <v>93</v>
      </c>
      <c r="F73" s="13" t="s">
        <v>93</v>
      </c>
      <c r="G73" s="13" t="s">
        <v>93</v>
      </c>
      <c r="H73" s="13" t="s">
        <v>93</v>
      </c>
      <c r="I73" s="13" t="s">
        <v>93</v>
      </c>
      <c r="J73" s="13" t="s">
        <v>93</v>
      </c>
      <c r="K73" s="13"/>
      <c r="L73" s="29"/>
    </row>
    <row r="74" spans="1:12" s="11" customFormat="1" ht="39" customHeight="1" x14ac:dyDescent="0.25">
      <c r="A74" s="15" t="s">
        <v>58</v>
      </c>
      <c r="B74" s="13" t="s">
        <v>143</v>
      </c>
      <c r="C74" s="7" t="s">
        <v>65</v>
      </c>
      <c r="D74" s="13" t="s">
        <v>99</v>
      </c>
      <c r="E74" s="10" t="s">
        <v>98</v>
      </c>
      <c r="F74" s="10" t="s">
        <v>98</v>
      </c>
      <c r="G74" s="14" t="s">
        <v>98</v>
      </c>
      <c r="H74" s="10" t="s">
        <v>98</v>
      </c>
      <c r="I74" s="10" t="s">
        <v>98</v>
      </c>
      <c r="J74" s="10" t="s">
        <v>5</v>
      </c>
      <c r="K74" s="10"/>
      <c r="L74" s="29"/>
    </row>
    <row r="75" spans="1:12" s="11" customFormat="1" ht="75" x14ac:dyDescent="0.25">
      <c r="A75" s="8" t="s">
        <v>59</v>
      </c>
      <c r="B75" s="13" t="s">
        <v>144</v>
      </c>
      <c r="C75" s="7" t="s">
        <v>65</v>
      </c>
      <c r="D75" s="13" t="s">
        <v>107</v>
      </c>
      <c r="E75" s="13" t="s">
        <v>5</v>
      </c>
      <c r="F75" s="13" t="s">
        <v>5</v>
      </c>
      <c r="G75" s="13" t="s">
        <v>5</v>
      </c>
      <c r="H75" s="13" t="s">
        <v>5</v>
      </c>
      <c r="I75" s="13" t="s">
        <v>5</v>
      </c>
      <c r="J75" s="10" t="s">
        <v>5</v>
      </c>
      <c r="K75" s="10"/>
      <c r="L75" s="29"/>
    </row>
    <row r="76" spans="1:12" s="11" customFormat="1" ht="75" x14ac:dyDescent="0.25">
      <c r="A76" s="15" t="s">
        <v>60</v>
      </c>
      <c r="B76" s="13" t="s">
        <v>144</v>
      </c>
      <c r="C76" s="7" t="s">
        <v>65</v>
      </c>
      <c r="D76" s="13" t="s">
        <v>108</v>
      </c>
      <c r="E76" s="13" t="s">
        <v>5</v>
      </c>
      <c r="F76" s="13" t="s">
        <v>5</v>
      </c>
      <c r="G76" s="13" t="s">
        <v>5</v>
      </c>
      <c r="H76" s="13" t="s">
        <v>5</v>
      </c>
      <c r="I76" s="13" t="s">
        <v>5</v>
      </c>
      <c r="J76" s="10" t="s">
        <v>5</v>
      </c>
      <c r="K76" s="10"/>
      <c r="L76" s="29"/>
    </row>
    <row r="77" spans="1:12" s="11" customFormat="1" ht="135" x14ac:dyDescent="0.25">
      <c r="A77" s="8" t="s">
        <v>61</v>
      </c>
      <c r="B77" s="13" t="s">
        <v>145</v>
      </c>
      <c r="C77" s="7" t="s">
        <v>65</v>
      </c>
      <c r="D77" s="13" t="s">
        <v>63</v>
      </c>
      <c r="E77" s="13" t="s">
        <v>92</v>
      </c>
      <c r="F77" s="13" t="s">
        <v>170</v>
      </c>
      <c r="G77" s="13" t="s">
        <v>5</v>
      </c>
      <c r="H77" s="13" t="s">
        <v>5</v>
      </c>
      <c r="I77" s="13" t="s">
        <v>5</v>
      </c>
      <c r="J77" s="10" t="s">
        <v>5</v>
      </c>
      <c r="K77" s="10"/>
      <c r="L77" s="29">
        <v>43711</v>
      </c>
    </row>
    <row r="78" spans="1:12" s="11" customFormat="1" ht="90" x14ac:dyDescent="0.25">
      <c r="A78" s="8" t="s">
        <v>183</v>
      </c>
      <c r="B78" s="10" t="s">
        <v>184</v>
      </c>
      <c r="C78" s="2" t="s">
        <v>65</v>
      </c>
      <c r="D78" s="10" t="s">
        <v>185</v>
      </c>
      <c r="E78" s="10" t="s">
        <v>186</v>
      </c>
      <c r="F78" s="10" t="s">
        <v>5</v>
      </c>
      <c r="G78" s="10" t="s">
        <v>5</v>
      </c>
      <c r="H78" s="10" t="s">
        <v>5</v>
      </c>
      <c r="I78" s="10" t="s">
        <v>5</v>
      </c>
      <c r="J78" s="10" t="s">
        <v>5</v>
      </c>
      <c r="K78" s="10"/>
      <c r="L78" s="28">
        <v>43845</v>
      </c>
    </row>
    <row r="79" spans="1:12" s="11" customFormat="1" ht="30" x14ac:dyDescent="0.25">
      <c r="A79" s="8" t="s">
        <v>187</v>
      </c>
      <c r="B79" s="10" t="s">
        <v>188</v>
      </c>
      <c r="C79" s="2" t="s">
        <v>65</v>
      </c>
      <c r="D79" s="10" t="s">
        <v>189</v>
      </c>
      <c r="E79" s="10" t="s">
        <v>189</v>
      </c>
      <c r="F79" s="10" t="s">
        <v>5</v>
      </c>
      <c r="G79" s="10" t="s">
        <v>5</v>
      </c>
      <c r="H79" s="10" t="s">
        <v>5</v>
      </c>
      <c r="I79" s="10" t="s">
        <v>5</v>
      </c>
      <c r="J79" s="10" t="s">
        <v>5</v>
      </c>
      <c r="K79" s="10"/>
      <c r="L79" s="28">
        <v>43845</v>
      </c>
    </row>
    <row r="80" spans="1:12" s="11" customFormat="1" ht="90" x14ac:dyDescent="0.25">
      <c r="A80" s="8" t="s">
        <v>190</v>
      </c>
      <c r="B80" s="10" t="s">
        <v>184</v>
      </c>
      <c r="C80" s="2" t="s">
        <v>65</v>
      </c>
      <c r="D80" s="10" t="s">
        <v>185</v>
      </c>
      <c r="E80" s="10" t="s">
        <v>191</v>
      </c>
      <c r="F80" s="10" t="s">
        <v>5</v>
      </c>
      <c r="G80" s="10" t="s">
        <v>5</v>
      </c>
      <c r="H80" s="10" t="s">
        <v>5</v>
      </c>
      <c r="I80" s="10" t="s">
        <v>5</v>
      </c>
      <c r="J80" s="10" t="s">
        <v>5</v>
      </c>
      <c r="K80" s="10"/>
      <c r="L80" s="28">
        <v>43845</v>
      </c>
    </row>
    <row r="81" spans="1:12" s="11" customFormat="1" ht="30" x14ac:dyDescent="0.25">
      <c r="A81" s="8" t="s">
        <v>192</v>
      </c>
      <c r="B81" s="10" t="s">
        <v>188</v>
      </c>
      <c r="C81" s="2" t="s">
        <v>65</v>
      </c>
      <c r="D81" s="10" t="s">
        <v>189</v>
      </c>
      <c r="E81" s="10" t="s">
        <v>189</v>
      </c>
      <c r="F81" s="10" t="s">
        <v>5</v>
      </c>
      <c r="G81" s="10" t="s">
        <v>5</v>
      </c>
      <c r="H81" s="10" t="s">
        <v>5</v>
      </c>
      <c r="I81" s="10" t="s">
        <v>5</v>
      </c>
      <c r="J81" s="10" t="s">
        <v>5</v>
      </c>
      <c r="K81" s="10"/>
      <c r="L81" s="28">
        <v>43845</v>
      </c>
    </row>
  </sheetData>
  <autoFilter ref="A5:L81"/>
  <mergeCells count="3">
    <mergeCell ref="B4:C4"/>
    <mergeCell ref="D4:G4"/>
    <mergeCell ref="A1:D1"/>
  </mergeCells>
  <conditionalFormatting sqref="A6:L77">
    <cfRule type="expression" dxfId="7" priority="8">
      <formula>MOD(ROW(),2)=1</formula>
    </cfRule>
  </conditionalFormatting>
  <conditionalFormatting sqref="A78:L78">
    <cfRule type="expression" dxfId="6" priority="7">
      <formula>MOD(ROW(),2)=1</formula>
    </cfRule>
  </conditionalFormatting>
  <conditionalFormatting sqref="A79:D79 F79:L79">
    <cfRule type="expression" dxfId="5" priority="6">
      <formula>MOD(ROW(),2)=1</formula>
    </cfRule>
  </conditionalFormatting>
  <conditionalFormatting sqref="A80:L80">
    <cfRule type="expression" dxfId="4" priority="5">
      <formula>MOD(ROW(),2)=1</formula>
    </cfRule>
  </conditionalFormatting>
  <conditionalFormatting sqref="A81:C81 F81:L81">
    <cfRule type="expression" dxfId="3" priority="4">
      <formula>MOD(ROW(),2)=1</formula>
    </cfRule>
  </conditionalFormatting>
  <conditionalFormatting sqref="D81">
    <cfRule type="expression" dxfId="2" priority="3">
      <formula>MOD(ROW(),2)=1</formula>
    </cfRule>
  </conditionalFormatting>
  <conditionalFormatting sqref="E81">
    <cfRule type="expression" dxfId="1" priority="2">
      <formula>MOD(ROW(),2)=1</formula>
    </cfRule>
  </conditionalFormatting>
  <conditionalFormatting sqref="E79">
    <cfRule type="expression" dxfId="0" priority="1">
      <formula>MOD(ROW(),2)=1</formula>
    </cfRule>
  </conditionalFormatting>
  <printOptions horizontalCentered="1"/>
  <pageMargins left="0.7" right="0.7" top="0.75" bottom="0.75" header="0.3" footer="0.3"/>
  <pageSetup paperSize="17" scale="67" fitToHeight="3"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
  <sheetViews>
    <sheetView workbookViewId="0">
      <selection activeCell="E20" sqref="E20"/>
    </sheetView>
  </sheetViews>
  <sheetFormatPr defaultRowHeight="15" x14ac:dyDescent="0.25"/>
  <sheetData>
    <row r="1" spans="1:9" x14ac:dyDescent="0.25">
      <c r="A1" s="51" t="s">
        <v>2</v>
      </c>
      <c r="B1" s="51"/>
      <c r="C1" s="51"/>
      <c r="D1" s="51"/>
      <c r="E1" s="51"/>
      <c r="F1" s="51"/>
      <c r="G1" s="51"/>
      <c r="H1" s="51"/>
      <c r="I1" s="51"/>
    </row>
  </sheetData>
  <mergeCells count="1">
    <mergeCell ref="A1:I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legacyDrawing r:id="rId2"/>
  <oleObjects>
    <mc:AlternateContent xmlns:mc="http://schemas.openxmlformats.org/markup-compatibility/2006">
      <mc:Choice Requires="x14">
        <oleObject progId="Visio.Drawing.15" shapeId="6145" r:id="rId3">
          <objectPr defaultSize="0" r:id="rId4">
            <anchor moveWithCells="1">
              <from>
                <xdr:col>0</xdr:col>
                <xdr:colOff>0</xdr:colOff>
                <xdr:row>0</xdr:row>
                <xdr:rowOff>0</xdr:rowOff>
              </from>
              <to>
                <xdr:col>23</xdr:col>
                <xdr:colOff>581025</xdr:colOff>
                <xdr:row>54</xdr:row>
                <xdr:rowOff>85725</xdr:rowOff>
              </to>
            </anchor>
          </objectPr>
        </oleObject>
      </mc:Choice>
      <mc:Fallback>
        <oleObject progId="Visio.Drawing.15" shapeId="6145"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M15" sqref="M15"/>
    </sheetView>
  </sheetViews>
  <sheetFormatPr defaultColWidth="9.140625" defaultRowHeight="15" x14ac:dyDescent="0.25"/>
  <cols>
    <col min="1" max="1" width="16.42578125" style="5" customWidth="1"/>
    <col min="2" max="2" width="18.140625" style="5" customWidth="1"/>
    <col min="3" max="3" width="36.7109375" style="5" customWidth="1"/>
    <col min="4" max="4" width="38.140625" style="5" customWidth="1"/>
    <col min="5" max="16384" width="9.140625" style="5"/>
  </cols>
  <sheetData/>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zoomScale="85" zoomScaleNormal="85" workbookViewId="0">
      <selection activeCell="T9" sqref="T9"/>
    </sheetView>
  </sheetViews>
  <sheetFormatPr defaultColWidth="9.140625" defaultRowHeight="15" x14ac:dyDescent="0.25"/>
  <cols>
    <col min="1" max="1" width="16.42578125" style="5" customWidth="1"/>
    <col min="2" max="2" width="18.140625" style="5" customWidth="1"/>
    <col min="3" max="3" width="36.7109375" style="5" customWidth="1"/>
    <col min="4" max="4" width="38.140625" style="5" customWidth="1"/>
    <col min="5" max="16384" width="9.140625" style="5"/>
  </cols>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5" shapeId="4097" r:id="rId4">
          <objectPr defaultSize="0" r:id="rId5">
            <anchor moveWithCells="1">
              <from>
                <xdr:col>0</xdr:col>
                <xdr:colOff>0</xdr:colOff>
                <xdr:row>0</xdr:row>
                <xdr:rowOff>0</xdr:rowOff>
              </from>
              <to>
                <xdr:col>7</xdr:col>
                <xdr:colOff>600075</xdr:colOff>
                <xdr:row>38</xdr:row>
                <xdr:rowOff>133350</xdr:rowOff>
              </to>
            </anchor>
          </objectPr>
        </oleObject>
      </mc:Choice>
      <mc:Fallback>
        <oleObject progId="Visio.Drawing.15" shapeId="409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Version</vt:lpstr>
      <vt:lpstr>GT&amp;C Data</vt:lpstr>
      <vt:lpstr>Provided By</vt:lpstr>
      <vt:lpstr>State Changes r3.2</vt:lpstr>
      <vt:lpstr>State Changes r3.0</vt:lpstr>
      <vt:lpstr>State Changes r2.3</vt:lpstr>
      <vt:lpstr>'GT&amp;C Data'!Print_Titles</vt:lpstr>
    </vt:vector>
  </TitlesOfParts>
  <Company>Federal Reserve System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Dunnigan, Bradley J</dc:creator>
  <cp:lastModifiedBy>Schmidt, William E</cp:lastModifiedBy>
  <cp:lastPrinted>2017-10-27T18:52:22Z</cp:lastPrinted>
  <dcterms:created xsi:type="dcterms:W3CDTF">2017-07-20T14:49:01Z</dcterms:created>
  <dcterms:modified xsi:type="dcterms:W3CDTF">2020-01-29T14:57:09Z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d62482f1-5ca6-4398-a9ac-58295b079c97</vt:lpwstr>
  </property>
</Properties>
</file>