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vincent\Desktop\FIDS\"/>
    </mc:Choice>
  </mc:AlternateContent>
  <bookViews>
    <workbookView xWindow="0" yWindow="0" windowWidth="13620" windowHeight="705"/>
  </bookViews>
  <sheets>
    <sheet name="IGT Data Elements" sheetId="1" r:id="rId1"/>
  </sheets>
  <definedNames>
    <definedName name="_xlnm._FilterDatabase" localSheetId="0" hidden="1">'IGT Data Elements'!$A$5:$N$78</definedName>
    <definedName name="_xlnm.Print_Titles" localSheetId="0">'IGT Data Elements'!$4:$5</definedName>
    <definedName name="Z_14BA3C1C_4CD9_45E5_B54E_8FD37EF94F38_.wvu.FilterData" localSheetId="0" hidden="1">'IGT Data Elements'!$A$5:$N$77</definedName>
    <definedName name="Z_4E80560F_BC85_4E9A_8AE8_EA0033964AC7_.wvu.FilterData" localSheetId="0" hidden="1">'IGT Data Elements'!$A$5:$N$77</definedName>
    <definedName name="Z_648AA660_DADD_4886_B551_1F5BAA855063_.wvu.FilterData" localSheetId="0" hidden="1">'IGT Data Elements'!$A$5:$N$78</definedName>
    <definedName name="Z_E6ADB3FF_187A_4FD9_B1E9_567EC4E6843E_.wvu.FilterData" localSheetId="0" hidden="1">'IGT Data Elements'!$A$5:$N$77</definedName>
  </definedNames>
  <calcPr calcId="145621"/>
  <customWorkbookViews>
    <customWorkbookView name="Schmidt, William E - Personal View" guid="{4E80560F-BC85-4E9A-8AE8-EA0033964AC7}" mergeInterval="0" personalView="1" maximized="1" windowWidth="1676" windowHeight="785" activeSheetId="1"/>
    <customWorkbookView name="Wesley D. Vincent - Personal View" guid="{E6ADB3FF-187A-4FD9-B1E9-567EC4E6843E}" mergeInterval="0" personalView="1" maximized="1" xWindow="1432" yWindow="-8" windowWidth="1456" windowHeight="876" activeSheetId="1"/>
    <customWorkbookView name="Wes Vincent - Personal View" guid="{14BA3C1C-4CD9-45E5-B54E-8FD37EF94F38}" mergeInterval="0" personalView="1" maximized="1" windowWidth="1440" windowHeight="675" activeSheetId="1" showComments="commIndAndComment"/>
    <customWorkbookView name="Thebeau, Frederick J - Personal View" guid="{648AA660-DADD-4886-B551-1F5BAA855063}" mergeInterval="0" personalView="1" maximized="1" windowWidth="1920" windowHeight="855" activeSheetId="1"/>
  </customWorkbookViews>
  <fileRecoveryPr autoRecover="0"/>
</workbook>
</file>

<file path=xl/sharedStrings.xml><?xml version="1.0" encoding="utf-8"?>
<sst xmlns="http://schemas.openxmlformats.org/spreadsheetml/2006/main" count="825" uniqueCount="289">
  <si>
    <t>Form Field Name</t>
  </si>
  <si>
    <t>7600A</t>
  </si>
  <si>
    <t>Header</t>
  </si>
  <si>
    <t>Text</t>
  </si>
  <si>
    <t>Enumeration</t>
  </si>
  <si>
    <t>Date</t>
  </si>
  <si>
    <t>Boolean</t>
  </si>
  <si>
    <t>Explanation of Overhead Fees &amp; Charges</t>
  </si>
  <si>
    <t>Restrictions</t>
  </si>
  <si>
    <t>Number</t>
  </si>
  <si>
    <t>Form</t>
  </si>
  <si>
    <t>Form Location</t>
  </si>
  <si>
    <t>Form Field Description</t>
  </si>
  <si>
    <t>Form Field Data Type</t>
  </si>
  <si>
    <t>Form Field Required</t>
  </si>
  <si>
    <t>Required</t>
  </si>
  <si>
    <t>IPP</t>
  </si>
  <si>
    <t>Optional</t>
  </si>
  <si>
    <t>Conditional</t>
  </si>
  <si>
    <t>Agreement Type</t>
  </si>
  <si>
    <t>Total agreed-upon direct cost for providing the products and/or services</t>
  </si>
  <si>
    <t xml:space="preserve">References the respective roles and responsibilities that the Requesting Agency must carry out to ensure the effective management and fulfillment of the IAA requirements. </t>
  </si>
  <si>
    <t xml:space="preserve">References the unique requirements and/or mission specific restrictions specific to this IAA. </t>
  </si>
  <si>
    <t>The Requesting Agency lists or references the organizations (Offices, Bureaus, Divisions, etc.) that are authorized to request acquisition assistance for this IAA.</t>
  </si>
  <si>
    <t>The Servicing Agency lists or references the organizations (Offices, Bureaus, Divisions, etc.) that are authorized to provide acquisition assistance for this IAA.</t>
  </si>
  <si>
    <t>Requesting Business Unit</t>
  </si>
  <si>
    <t>Not in Form</t>
  </si>
  <si>
    <t>Requesting Cost Center</t>
  </si>
  <si>
    <t>Servicing Business Unit</t>
  </si>
  <si>
    <t>Servicing Cost Center</t>
  </si>
  <si>
    <t>Total Remaining Amount</t>
  </si>
  <si>
    <t>Prepared Name</t>
  </si>
  <si>
    <t>The name of the person who prepared the GT&amp;C</t>
  </si>
  <si>
    <t xml:space="preserve">IPP </t>
  </si>
  <si>
    <t>Prepared Phone</t>
  </si>
  <si>
    <t>The phone number of the person who prepared the GT&amp;C</t>
  </si>
  <si>
    <t>Prepared Email</t>
  </si>
  <si>
    <t>The email of the person who prepared the GT&amp;C</t>
  </si>
  <si>
    <t>Status</t>
  </si>
  <si>
    <t>The unique agreement number that must be established between the Requesting Agency and Servicing Agency which will track each GT&amp;C from the origination through the completion or termination.</t>
  </si>
  <si>
    <t>Schema Element Field Name</t>
  </si>
  <si>
    <t>30,2</t>
  </si>
  <si>
    <t>Unique identifier for a federal agency selling goods and/or services</t>
  </si>
  <si>
    <t>Data Element Mapping</t>
  </si>
  <si>
    <t xml:space="preserve">Treasury IAA Form </t>
  </si>
  <si>
    <t>Schema Element Data Type</t>
  </si>
  <si>
    <t>Status Date</t>
  </si>
  <si>
    <t>Qualified</t>
  </si>
  <si>
    <t>Updated</t>
  </si>
  <si>
    <t>Schema Element 
Content Restriction</t>
  </si>
  <si>
    <t>IGT Data Elements</t>
  </si>
  <si>
    <r>
      <t xml:space="preserve">This tab contains the contents from the IGT Data Standards Sub Group.  This content is separated into three logical views: a form mapping view, a systems mapping view, and data element mapping view.  Each of these views provide the context to understand the work effort.  Our background, approach, and timeline documentation are published and available at our OMB Max site.  The content in this spreadsheet has been updated continuously, please note the "Status Date"  column.  If you have questions about the content or would like to speak with someone in the IGT team, please email us at: </t>
    </r>
    <r>
      <rPr>
        <b/>
        <sz val="12"/>
        <color theme="1"/>
        <rFont val="Calibri"/>
        <family val="2"/>
        <scheme val="minor"/>
      </rPr>
      <t>igt@fiscal.treasury.gov</t>
    </r>
    <r>
      <rPr>
        <sz val="12"/>
        <color theme="1"/>
        <rFont val="Calibri"/>
        <family val="2"/>
        <scheme val="minor"/>
      </rPr>
      <t>.</t>
    </r>
  </si>
  <si>
    <t>Data Element Definition</t>
  </si>
  <si>
    <t>Unqualified</t>
  </si>
  <si>
    <t>Requesting Agency Identifier</t>
  </si>
  <si>
    <t>Servicing Agency Identifier</t>
  </si>
  <si>
    <t xml:space="preserve">This is the 3-digit Treasury-managed organizational ID of the Requesting Agency. </t>
  </si>
  <si>
    <t xml:space="preserve">This is the 3-digit Treasury-managed organizational ID of the Servicing Agency. </t>
  </si>
  <si>
    <t>Closing Comments</t>
  </si>
  <si>
    <t>The user name or partner (Buyer or Seller) that uploaded the attachment.</t>
  </si>
  <si>
    <t>The actual name of the attachment file.</t>
  </si>
  <si>
    <t xml:space="preserve">The time and date the file was uploaded into G-Invoicing. </t>
  </si>
  <si>
    <t>Servicing Agency Location Code (ALC)</t>
  </si>
  <si>
    <t>Servicing Agreement Tracking Number</t>
  </si>
  <si>
    <t xml:space="preserve">Agreement Start Date </t>
  </si>
  <si>
    <t>The date when the agreement will begin.</t>
  </si>
  <si>
    <t xml:space="preserve">Agreement End Date </t>
  </si>
  <si>
    <t>The date when the agreement will end and all Orders will be completed.</t>
  </si>
  <si>
    <t>Identifies whether this GT&amp;C will support one (SINGLE) or more than one (MULTIPLE) Orders (funding documents)</t>
  </si>
  <si>
    <t>Identifies whether Advance Payments are allowed for the Orders supporting this GT&amp;C.</t>
  </si>
  <si>
    <t>Total Direct Cost Amount</t>
  </si>
  <si>
    <t>Total Overhead Fees &amp; Charges Amount</t>
  </si>
  <si>
    <t xml:space="preserve">The total agreed-upon overhead fees &amp; charges for providing the products and/or services. </t>
  </si>
  <si>
    <t>Total Estimated Amount</t>
  </si>
  <si>
    <t>Identifies Sum of Direct Cost Plus Overhead Fees &amp; Charges</t>
  </si>
  <si>
    <t>Total Remaining Amount to Obligate</t>
  </si>
  <si>
    <t xml:space="preserve">Requesting Scope </t>
  </si>
  <si>
    <t xml:space="preserve">Identify the high level scope of the work to be performed under this GT&amp;C, for all related Orders, by the Servicing Agency. </t>
  </si>
  <si>
    <t>Requesting Roles</t>
  </si>
  <si>
    <t>Servicing Roles</t>
  </si>
  <si>
    <t xml:space="preserve">References the respective roles and responsibilities that the Servicing Agency must carry out to ensure the effective management and fulfillment of the IAA requirements. </t>
  </si>
  <si>
    <t>Termination Days</t>
  </si>
  <si>
    <t>Servicing Assisted Acquisitions</t>
  </si>
  <si>
    <t>Requesting Clauses</t>
  </si>
  <si>
    <t>Identifies any additional Requesting Agency clause(s).</t>
  </si>
  <si>
    <t>Servicing Clauses</t>
  </si>
  <si>
    <t>Identifies any additional Servicing Agency clause(s).</t>
  </si>
  <si>
    <t xml:space="preserve">Descriptive name for an attachment.  Different from the name assigned to the file itself. </t>
  </si>
  <si>
    <t>The name of the Requesting Agency's official signed the GT&amp;C.</t>
  </si>
  <si>
    <t>The title of the Requesting Agency's official signed the GT&amp;C.</t>
  </si>
  <si>
    <t>The email of the Requesting Agency's official signed the GT&amp;C.</t>
  </si>
  <si>
    <t>The phone of the Requesting Agency's official signed the GT&amp;C.</t>
  </si>
  <si>
    <t>The fax of the Requesting Agency's official signed the GT&amp;C.</t>
  </si>
  <si>
    <t>The name of the Servicing Agency's official signed the GT&amp;C.</t>
  </si>
  <si>
    <t>The title of the Servicing Agency's official signed the GT&amp;C.</t>
  </si>
  <si>
    <t>The email of the Servicing Agency's official signed the GT&amp;C.</t>
  </si>
  <si>
    <t>The date the Servicing Agency's official signed the GT&amp;C.</t>
  </si>
  <si>
    <t>The phone of the Servicing Agency's official signed the GT&amp;C.</t>
  </si>
  <si>
    <t>The fax of the Servicing Agency's official signed the GT&amp;C.</t>
  </si>
  <si>
    <t>Requesting Department Identifier</t>
  </si>
  <si>
    <t>Servicing Department Identifier</t>
  </si>
  <si>
    <t>The title which is applied to a given GT&amp;C.</t>
  </si>
  <si>
    <t>Requesting Agreement Tracking Number</t>
  </si>
  <si>
    <t>This is the internal Requesting Agency tracking number for the agreement.</t>
  </si>
  <si>
    <t>Any comments associated with why the GT&amp;C has been closed.</t>
  </si>
  <si>
    <t>General Terms and Conditions (GT&amp;C) Number</t>
  </si>
  <si>
    <t>General Terms and Conditions (GT&amp;C) Modification Number</t>
  </si>
  <si>
    <t>The unique number that identifies a modification to the General Terms and Conditions (GT&amp;C).</t>
  </si>
  <si>
    <t>Unique identifier for a federal agency buying goods and/or services</t>
  </si>
  <si>
    <t>Assisted Acquisitions Indicator</t>
  </si>
  <si>
    <t>Advance Payment Indicator</t>
  </si>
  <si>
    <t xml:space="preserve">A general explanation of how the overhead fees and charges are calculated.
</t>
  </si>
  <si>
    <t>The number of days this IAA will take to terminate once written notice is given by either the Requesting Agency or Servicing Agency.</t>
  </si>
  <si>
    <t>Requesting Assisted Acquisitions</t>
  </si>
  <si>
    <t>The date the Requesting  Agency's official signed the GT&amp;C.</t>
  </si>
  <si>
    <t>General Terms and Conditions (GT&amp;C) Title</t>
  </si>
  <si>
    <t>The internal Servicing Agency tracking number for the agreement.</t>
  </si>
  <si>
    <t>Identifies whether the GT&amp;C will accommodate Assisted Acquisitions.  The Servicing Agency provides acquisition support in awarding and managing contracts on behalf of the Requesting Agency’s requirements for products or services.</t>
  </si>
  <si>
    <t xml:space="preserve">One of three Requesting organization-based role access </t>
  </si>
  <si>
    <t>One of three Servicing organization-based role access</t>
  </si>
  <si>
    <t>This is the current status of the GT&amp;C.</t>
  </si>
  <si>
    <t>The identifier for an accounting office within an agency that reports disbursements and collections to Treasury.</t>
  </si>
  <si>
    <t>The internal Agency tracking number for the agreement.</t>
  </si>
  <si>
    <t>The date the agreement will begin.</t>
  </si>
  <si>
    <t>Identifies whether Advance Payments are allowed for the Orders supporting this agreement.</t>
  </si>
  <si>
    <t>The total agreed-upon direct cost for providing the products and/or services.</t>
  </si>
  <si>
    <t>The total agreed-upon overhead fees and charges for providing the products and/or services above and beyond direct costs.</t>
  </si>
  <si>
    <t>Identifies the sum of direct cost plus overhead fees and charges.</t>
  </si>
  <si>
    <t>A general description of how the overhead fees and charges are calculated.</t>
  </si>
  <si>
    <t>Unique requirements and/or mission specific restrictions specific to the agreement.</t>
  </si>
  <si>
    <t>The number of days the agreement will take to terminate once written notice is given by either Requesting Agency or Servicing Agency.</t>
  </si>
  <si>
    <t>References any additional Agency provisions of the agreement.</t>
  </si>
  <si>
    <t>Official title of the individual identified as the POC.</t>
  </si>
  <si>
    <t>A number assigned to a telephone line for a specific location that is used to call that location.</t>
  </si>
  <si>
    <t>Facsimile number assigned to a line for a specific location that is used to transmit documents electronically.</t>
  </si>
  <si>
    <t>The email address for the party involved in the transaction.</t>
  </si>
  <si>
    <t>One of three organization-based role access.</t>
  </si>
  <si>
    <t>Total remaining amount to obligate.</t>
  </si>
  <si>
    <t>A note explaining or illustrating the meaning of a record.</t>
  </si>
  <si>
    <t>The Treasury Account Symbol (TAS) component that identifies the department, agency or establishment of the U.S. Government that is responsible for the TAS. Within the TAS, this is used in conjunction with the main account code.  Agency Identifier is also used apart from the TAS to identify a major department or independent agency of the Federal government.</t>
  </si>
  <si>
    <t>Enforce Total Remaining Amount Indicator</t>
  </si>
  <si>
    <t>This indicator identifies whether Order(s) would be validated up against the GT&amp;C and the Total Remaining Amount.</t>
  </si>
  <si>
    <t>Descriptive name for an attachment.  Different from the name assigned to the file itself.</t>
  </si>
  <si>
    <t>The time and date the file was uploaded into G-Invoicing.</t>
  </si>
  <si>
    <t>Contains the full name of a person.</t>
  </si>
  <si>
    <t>The current status of the requested document.</t>
  </si>
  <si>
    <t>cmn:IGT_RequestingAgency/cmn:AgencyLocationCode</t>
  </si>
  <si>
    <t>cmn:IGT_ServicingAgency/cmn:AgencyLocationCode</t>
  </si>
  <si>
    <t>/GTC/cmn:GTC_Sections/cmn:IGT_ServicingAgency/cmn:AgreementTrackingIdentifier</t>
  </si>
  <si>
    <t>/GTC/cmn:GTC_Sections/cmn:Detail/cmn:AssistedAcquisitionsIndicator</t>
  </si>
  <si>
    <t>/GTC/cmn:GTC_Sections/cmn:Detail/cmn:AgreementStartDate</t>
  </si>
  <si>
    <t>/GTC/cmn:GTC_Sections/cmn:Detail/cmn:AgreementEndDate</t>
  </si>
  <si>
    <t>/GTC/cmn:GTC_Sections/cmn:Detail/cmn:AgreementTypeCode</t>
  </si>
  <si>
    <t>/GTC/cmn:GTC_Sections/cmn:Detail/cmn:AdvancePaymentIndicator</t>
  </si>
  <si>
    <t>/GTC/cmn:GTC_Sections/cmn:Detail/cmn:TotalDirectCostAmount</t>
  </si>
  <si>
    <t>/GTC/cmn:GTC_Sections/cmn:Detail/cmn:TotalOverheadFeesChargesAmount</t>
  </si>
  <si>
    <t>/GTC/cmn:GTC_Sections/cmn:Detail/cmn:TotalEstimatedAmount</t>
  </si>
  <si>
    <t>/GTC/cmn:GTC_Sections/cmn:Detail/cmn:OverheadFeesChargesAmountExplanation</t>
  </si>
  <si>
    <t>/GTC/cmn:GTC_Sections/cmn:IGT_RequestingAgency/cmn:Scope</t>
  </si>
  <si>
    <t>/GTC/cmn:GTC_Sections/cmn:IGT_RequestingAgency/cmn:Roles</t>
  </si>
  <si>
    <t>/GTC/cmn:GTC_Sections/cmn:IGT_ServicingAgency/cmn:Roles</t>
  </si>
  <si>
    <t>/GTC/cmn:GTC_Sections/cmn:Detail/cmn:Restrictions</t>
  </si>
  <si>
    <t>/GTC/cmn:GTC_Sections/cmn:Detail/cmn:TerminationDays</t>
  </si>
  <si>
    <t>/GTC/cmn:GTC_Sections/cmn:IGT_RequestingAgency/cmn:AssistedAcquisitionsAuthorizationText</t>
  </si>
  <si>
    <t>/GTC/cmn:GTC_Sections/cmn:IGT_ServicingAgency/cmn:AssistedAcquisitionsAuthorizationText</t>
  </si>
  <si>
    <t>/GTC/cmn:GTC_Sections/cmn:IGT_RequestingAgency/cmn:Clauses</t>
  </si>
  <si>
    <t>/GTC/cmn:GTC_Sections/cmn:IGT_ServicingAgency/cmn:Clauses</t>
  </si>
  <si>
    <t>/GTC/cmn:GTC_Sections/cmn:IGT_RequestingAgency/cmn:RequestingOrganizationalFilters/cmn:BusinessUnits/cmn:BusinessUnit</t>
  </si>
  <si>
    <t>/GTC/cmn:GTC_Sections/cmn:IGT_RequestingAgency/cmn:RequestingOrganizationalFilters/cmn:CostCenters/cmn:CostCenter</t>
  </si>
  <si>
    <t>/GTC/cmn:GTC_Sections/cmn:IGT_RequestingAgency/cmn:RequestingOrganizationalFilters/cmn:DepartmentIDs/cmn:DepartmentID</t>
  </si>
  <si>
    <t>/GTC/cmn:GTC_Sections/cmn:IGT_ServicingAgency/cmn:ServicingOrganizationalFilters/cmn:BusinessUnits/cmn:BusinessUnit</t>
  </si>
  <si>
    <t>/GTC/cmn:GTC_Sections/cmn:IGT_ServicingAgency/cmn:ServicingOrganizationalFilters/cmn:CostCenters/cmn:CostCenter</t>
  </si>
  <si>
    <t>/GTC/cmn:GTC_Sections/cmn:IGT_ServicingAgency/cmn:ServicingOrganizationalFilters/cmn:DepartmentIDs/cmn:DepartmentID</t>
  </si>
  <si>
    <t>/GTC/cmn:GTC_Sections/cmn:Detail/cmn:GTC_Title</t>
  </si>
  <si>
    <t>/GTC/cmn:GTC_Sections/cmn:IGT_RequestingAgency/cmn:AgreementTrackingIdentifier</t>
  </si>
  <si>
    <t>/GTC/cmn:GTC_Sections/cmn:Detail/cmn:TotalRemainingAmount</t>
  </si>
  <si>
    <t>/GTC/cmn:GTC_Sections/cmn:PreparedBy/cmn:FullName</t>
  </si>
  <si>
    <t>/GTC/cmn:GTC_Sections/cmn:PreparedBy/cmn:PhoneNumber</t>
  </si>
  <si>
    <t>/GTC/cmn:GTC_Sections/cmn:PreparedBy/cmn:EmailAddressText</t>
  </si>
  <si>
    <t>/GTC/cmn:GTC_Sections/cmn:Detail/cmn:StatusCode</t>
  </si>
  <si>
    <t>/GTC/cmn:GTC_Sections/cmn:Detail/cmn:GTC_Number</t>
  </si>
  <si>
    <t>/GTC/cmn:GTC_Sections/cmn:Detail/cmn:GTC_ModificationNumber</t>
  </si>
  <si>
    <t>/GTC/cmn:GTC_Sections/cmn:Detail/cmn:EnforceTotalRemainingAmountIndicator</t>
  </si>
  <si>
    <t>/GTC/cmn:GTC_Sections/cmn:IGT_RequestingAgency/cmn:AgencyIdentifier</t>
  </si>
  <si>
    <t>/GTC/cmn:GTC_Sections/cmn:IGT_ServicingAgency/cmn:AgencyIdentifier</t>
  </si>
  <si>
    <t>Requesting Agency Location Code (ALC)</t>
  </si>
  <si>
    <t>Requesting Initial Approval Signed Name</t>
  </si>
  <si>
    <t>Requesting Initial Approval Signed Title</t>
  </si>
  <si>
    <t>Requesting Initial Approval Signed Phone</t>
  </si>
  <si>
    <t>Requesting Initial Approval Signed Fax</t>
  </si>
  <si>
    <t>Requesting Initial Approval Signed Email</t>
  </si>
  <si>
    <t>Requesting Initial Approval Signed Date</t>
  </si>
  <si>
    <t>Servicing Initial Approval Signed Name</t>
  </si>
  <si>
    <t>Servicing Initial Approval Signed Title</t>
  </si>
  <si>
    <t>Servicing Initial Approval Signed Phone</t>
  </si>
  <si>
    <t>Servicing Initial Approval Signed Fax</t>
  </si>
  <si>
    <t>Servicing Initial Approval Signed Email</t>
  </si>
  <si>
    <t>Servicing Initial Approval Signed Date</t>
  </si>
  <si>
    <t>/GTC/cmn:GTC_Sections/cmn:IGT_RequestingAgency/cmn:GTC_Approvals/cmn:InitialApproval/cmn:FullName</t>
  </si>
  <si>
    <t>/GTC/cmn:GTC_Sections/cmn:IGT_RequestingAgency/cmn:GTC_Approvals/cmn:InitialApproval/cmn:ContactTitle</t>
  </si>
  <si>
    <t>/GTC/cmn:GTC_Sections/cmn:IGT_RequestingAgency/cmn:GTC_Approvals/cmn:InitialApproval/cmn:PhoneNumber</t>
  </si>
  <si>
    <t>/GTC/cmn:GTC_Sections/cmn:IGT_RequestingAgency/cmn:GTC_Approvals/cmn:InitialApproval/cmn:FaxNumber</t>
  </si>
  <si>
    <t>/GTC/cmn:GTC_Sections/cmn:IGT_RequestingAgency/cmn:GTC_Approvals/cmn:InitialApproval/cmn:EmailAddressText</t>
  </si>
  <si>
    <t>/GTC/cmn:GTC_Sections/cmn:IGT_RequestingAgency/cmn:GTC_Approvals/cmn:InitialApproval/cmn:SignedDate</t>
  </si>
  <si>
    <t>/GTC/cmn:GTC_Sections/cmn:IGT_RequestingAgency/cmn:GTC_Approvals/cmn:SecondaryApproval/cmn:FullName</t>
  </si>
  <si>
    <t>/GTC/cmn:GTC_Sections/cmn:IGT_RequestingAgency/cmn:GTC_Approvals/cmn:SecondaryApproval/cmn:ContactTitle</t>
  </si>
  <si>
    <t>/GTC/cmn:GTC_Sections/cmn:IGT_RequestingAgency/cmn:GTC_Approvals/cmn:SecondaryApproval/cmn:PhoneNumber</t>
  </si>
  <si>
    <t>/GTC/cmn:GTC_Sections/cmn:IGT_RequestingAgency/cmn:GTC_Approvals/cmn:SecondaryApproval/cmn:FaxNumber</t>
  </si>
  <si>
    <t>/GTC/cmn:GTC_Sections/cmn:IGT_RequestingAgency/cmn:GTC_Approvals/cmn:SecondaryApproval/cmn:EmailAddressText</t>
  </si>
  <si>
    <t>/GTC/cmn:GTC_Sections/cmn:IGT_RequestingAgency/cmn:GTC_Approvals/cmn:SecondaryApproval/cmn:SignedDate</t>
  </si>
  <si>
    <t>/GTC/cmn:GTC_Sections/cmn:IGT_ServicingAgency/cmn:GTC_Approvals/cmn:InitialApproval/cmn:FullName</t>
  </si>
  <si>
    <t>/GTC/cmn:GTC_Sections/cmn:IGT_ServicingAgency/cmn:GTC_Approvals/cmn:InitialApproval/cmn:PhoneNumber</t>
  </si>
  <si>
    <t>/GTC/cmn:GTC_Sections/cmn:IGT_ServicingAgency/cmn:GTC_Approvals/cmn:InitialApproval/cmn:ContactTitle</t>
  </si>
  <si>
    <t>/GTC/cmn:GTC_Sections/cmn:IGT_ServicingAgency/cmn:GTC_Approvals/cmn:InitialApproval/cmn:EmailAddressText</t>
  </si>
  <si>
    <t>/GTC/cmn:GTC_Sections/cmn:IGT_ServicingAgency/cmn:GTC_Approvals/cmn:InitialApproval/cmn:FaxNumber</t>
  </si>
  <si>
    <t>/GTC/cmn:GTC_Sections/cmn:IGT_ServicingAgency/cmn:GTC_Approvals/cmn:InitialApproval/cmn:SignedDate</t>
  </si>
  <si>
    <t>/GTC/cmn:GTC_Sections/cmn:IGT_ServicingAgency/cmn:GTC_Approvals/cmn:SecondaryApproval/cmn:ContactTitle</t>
  </si>
  <si>
    <t>/GTC/cmn:GTC_Sections/cmn:IGT_ServicingAgency/cmn:GTC_Approvals/cmn:SecondaryApproval/cmn:EmailAddressText</t>
  </si>
  <si>
    <t>/GTC/cmn:GTC_Sections/cmn:IGT_ServicingAgency/cmn:GTC_Approvals/cmn:SecondaryApproval/cmn:FaxNumber</t>
  </si>
  <si>
    <t>/GTC/cmn:GTC_Sections/cmn:IGT_ServicingAgency/cmn:GTC_Approvals/cmn:SecondaryApproval/cmn:FullName</t>
  </si>
  <si>
    <t>/GTC/cmn:GTC_Sections/cmn:IGT_ServicingAgency/cmn:GTC_Approvals/cmn:SecondaryApproval/cmn:PhoneNumber</t>
  </si>
  <si>
    <t>/GTC/cmn:GTC_Sections/cmn:IGT_ServicingAgency/cmn:GTC_Approvals/cmn:SecondaryApproval/cmn:SignedDate</t>
  </si>
  <si>
    <t>Requesting Final Approval Signed Name</t>
  </si>
  <si>
    <t>Requesting Final Approval Signed Title</t>
  </si>
  <si>
    <t>Requesting Final Approval Signed Phone</t>
  </si>
  <si>
    <t>Requesting Final Approval Signed Fax</t>
  </si>
  <si>
    <t>Requesting Final Approval Signed Email</t>
  </si>
  <si>
    <t>Requesting Final Approval Signed Date</t>
  </si>
  <si>
    <t>Servicing Final Approval Signed Name</t>
  </si>
  <si>
    <t>Servicing Final Approval Signed Title</t>
  </si>
  <si>
    <t>Servicing Final Approval Signed Phone</t>
  </si>
  <si>
    <t>Servicing Final Approval Signed Fax</t>
  </si>
  <si>
    <t>Servicing Final Approval Signed Email</t>
  </si>
  <si>
    <t>Servicing Final Approval Signed Date</t>
  </si>
  <si>
    <t>Data Type</t>
  </si>
  <si>
    <t>Length Max</t>
  </si>
  <si>
    <t>Date + Time</t>
  </si>
  <si>
    <t xml:space="preserve">YYYY-MM-DD Thh:mm:ss,SSSZ
</t>
  </si>
  <si>
    <t>8</t>
  </si>
  <si>
    <t>30</t>
  </si>
  <si>
    <t>Alpha-Num</t>
  </si>
  <si>
    <t>min occurs 1
min length 8</t>
  </si>
  <si>
    <t>1</t>
  </si>
  <si>
    <t>Numeric</t>
  </si>
  <si>
    <t>30.2</t>
  </si>
  <si>
    <t>4000</t>
  </si>
  <si>
    <t>3</t>
  </si>
  <si>
    <t>The respective roles and responsibilities the Agency must carry out to ensure the effective management and fulfillment of the General Terms and Conditions (GT&amp;C) requirements.</t>
  </si>
  <si>
    <t>Identifies whether this General Terms and Conditions (GT&amp;C) will support one (SINGLE) or more than one (MULTIPLE) Orders.</t>
  </si>
  <si>
    <t>Identifies the high level scope of the work to be performed under the General Terms and Conditions (GT&amp;C).</t>
  </si>
  <si>
    <t>The date the Agency's official signed the General Terms and Conditions (GT&amp;C).</t>
  </si>
  <si>
    <t>The title which is applied to a given General Terms and Conditions (GT&amp;C).</t>
  </si>
  <si>
    <t>The unique agreement number that must be established between the Requesting Agency and Servicing Agency which will track each General Terms and Conditions (GT&amp;C) agreement  from the origination through the completion or termination.</t>
  </si>
  <si>
    <t>100</t>
  </si>
  <si>
    <t>20</t>
  </si>
  <si>
    <t>35</t>
  </si>
  <si>
    <t>200</t>
  </si>
  <si>
    <t>500</t>
  </si>
  <si>
    <t>10</t>
  </si>
  <si>
    <t>min occurs 1
min length 3</t>
  </si>
  <si>
    <t xml:space="preserve">YYYY-MM-DD Thh:mm:ss,SSSZ
min occurs 1
</t>
  </si>
  <si>
    <t>min occurs 1
min length 20</t>
  </si>
  <si>
    <t>min occurs 1
Enumeration:
S (Single),
M (Multiple)</t>
  </si>
  <si>
    <t>min occurs 1
Enumeration:
Y (yes),
N (no)</t>
  </si>
  <si>
    <t>min occurs 1
min length 3
Enumeration:
PND (Pending Approval), 
REC (Open for Orders), 
REJ (Rejected), 
CLZ (Closed for Orders)</t>
  </si>
  <si>
    <t>1024</t>
  </si>
  <si>
    <t>Rejection Reason</t>
  </si>
  <si>
    <t>Any comments associated with why the GT&amp;C has been rejected.</t>
  </si>
  <si>
    <t>The flag indicates whether the GT&amp;C will accommodate assisted acquisitions.  The Servicing Agency provides acquisition support in awarding and managing contracts on behalf of the Requesting Agency's requirements for products or services.</t>
  </si>
  <si>
    <t>The Agency's list of organizations (Offices, Bureaus, Divisions, etc.) that are authorized to request or provide acquisition assistance for the General Terms and Conditions (GT&amp;C).</t>
  </si>
  <si>
    <t>/GTC/cmn:GTC_Sections/cmn:IGT_RequestingAgency/cmn:AttachmentSummaries/cmn:AttachmentSummary/cmn:FileName</t>
  </si>
  <si>
    <t>/GTC/cmn:GTC_Sections/cmn:IGT_RequestingAgency/cmn:AttachmentSummaries/cmn:AttachmentSummary/cmn:FileNameAlias</t>
  </si>
  <si>
    <t>/GTC/cmn:GTC_Sections/cmn:IGT_RequestingAgency/cmn:AttachmentSummaries/cmn:AttachmentSummary/cmn:FullName</t>
  </si>
  <si>
    <t>/GTC/cmn:GTC_Sections/cmn:IGT_RequestingAgency/cmn:AttachmentSummaries/cmn:AttachmentSummary/cmn:UploadDateTime</t>
  </si>
  <si>
    <t>Requesting Attachment File Name</t>
  </si>
  <si>
    <t>Requesting Attachment File Alias</t>
  </si>
  <si>
    <t>Requesting Attachment Updated By</t>
  </si>
  <si>
    <t>Requesting Attachment Date/Time</t>
  </si>
  <si>
    <t>Servicing Attachment File Name</t>
  </si>
  <si>
    <t>Servicing Attachment File Alias</t>
  </si>
  <si>
    <t>Servicing Attachment Updated By</t>
  </si>
  <si>
    <t>Servicing Attachment Date/Time</t>
  </si>
  <si>
    <t>/GTC/cmn:GTC_Sections/cmn:IGT_ServicingAgency/cmn:AttachmentSummaries/cmn:AttachmentSummary/cmn:FileName</t>
  </si>
  <si>
    <t>/GTC/cmn:GTC_Sections/cmn:IGT_ServicingAgency/cmn:AttachmentSummaries/cmn:AttachmentSummary/cmn:FileNameAlias</t>
  </si>
  <si>
    <t>/GTC/cmn:GTC_Sections/cmn:IGT_ServicingAgency/cmn:AttachmentSummaries/cmn:AttachmentSummary/cmn:FullName</t>
  </si>
  <si>
    <t>/GTC/cmn:GTC_Sections/cmn:IGT_ServicingAgency/cmn:AttachmentSummaries/cmn:AttachmentSummary/cmn:UploadDateTime</t>
  </si>
  <si>
    <t>Comments associated with why the document was rejected.</t>
  </si>
  <si>
    <t>/GTC/cmn:GTC_Sections/cmn:Detail/cmn:Comments</t>
  </si>
  <si>
    <t>/GTC/cmn:GTC_Sections/cmn:Detail/cmn:RejectComments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</si>
</sst>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sz val="16"/>
      <color theme="1"/>
      <name val="Calibri"/>
      <family val="2"/>
      <scheme val="minor"/>
    </font>
    <font>
      <b/>
      <sz val="16"/>
      <color theme="0"/>
      <name val="Calibri"/>
      <family val="2"/>
      <scheme val="minor"/>
    </font>
    <font>
      <sz val="24"/>
      <color theme="1"/>
      <name val="Calibri"/>
      <family val="2"/>
      <scheme val="minor"/>
    </font>
    <font>
      <sz val="12"/>
      <color theme="1"/>
      <name val="Calibri"/>
      <family val="2"/>
      <scheme val="minor"/>
    </font>
    <font>
      <sz val="22"/>
      <color theme="1"/>
      <name val="Calibri"/>
      <family val="2"/>
      <scheme val="minor"/>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Arial"/>
      <family val="2"/>
    </font>
    <font>
      <sz val="11"/>
      <color indexed="8"/>
      <name val="Calibri"/>
      <family val="2"/>
      <scheme val="minor"/>
    </font>
    <font>
      <sz val="10"/>
      <name val="Arial"/>
      <family val="2"/>
    </font>
  </fonts>
  <fills count="52">
    <fill>
      <patternFill patternType="none"/>
    </fill>
    <fill>
      <patternFill patternType="gray125"/>
    </fill>
    <fill>
      <patternFill patternType="solid">
        <fgColor theme="6" tint="0.39997558519241921"/>
        <bgColor indexed="64"/>
      </patternFill>
    </fill>
    <fill>
      <patternFill patternType="solid">
        <fgColor theme="6"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medium">
        <color indexed="64"/>
      </left>
      <right/>
      <top style="thin">
        <color theme="4" tint="0.39997558519241921"/>
      </top>
      <bottom/>
      <diagonal/>
    </border>
    <border>
      <left style="thin">
        <color auto="1"/>
      </left>
      <right style="thin">
        <color auto="1"/>
      </right>
      <top style="thin">
        <color theme="4" tint="0.39997558519241921"/>
      </top>
      <bottom/>
      <diagonal/>
    </border>
    <border>
      <left/>
      <right style="thin">
        <color indexed="64"/>
      </right>
      <top style="thin">
        <color indexed="64"/>
      </top>
      <bottom style="thin">
        <color indexed="64"/>
      </bottom>
      <diagonal/>
    </border>
    <border>
      <left/>
      <right style="thin">
        <color indexed="64"/>
      </right>
      <top style="thin">
        <color theme="4" tint="0.39997558519241921"/>
      </top>
      <bottom/>
      <diagonal/>
    </border>
    <border>
      <left style="thin">
        <color indexed="64"/>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auto="1"/>
      </left>
      <right/>
      <top style="thin">
        <color theme="4" tint="0.39997558519241921"/>
      </top>
      <bottom style="thin">
        <color indexed="64"/>
      </bottom>
      <diagonal/>
    </border>
  </borders>
  <cellStyleXfs count="83">
    <xf numFmtId="0" fontId="0" fillId="0" borderId="0"/>
    <xf numFmtId="0" fontId="22" fillId="9" borderId="7"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0" fillId="17" borderId="0" applyNumberFormat="0" applyBorder="0" applyAlignment="0" applyProtection="0"/>
    <xf numFmtId="0" fontId="26" fillId="27" borderId="0" applyNumberFormat="0" applyBorder="0" applyAlignment="0" applyProtection="0"/>
    <xf numFmtId="0" fontId="10" fillId="28"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10" fillId="42" borderId="0" applyNumberFormat="0" applyBorder="0" applyAlignment="0" applyProtection="0"/>
    <xf numFmtId="0" fontId="10" fillId="38" borderId="0" applyNumberFormat="0" applyBorder="0" applyAlignment="0" applyProtection="0"/>
    <xf numFmtId="0" fontId="10" fillId="40" borderId="0" applyNumberFormat="0" applyBorder="0" applyAlignment="0" applyProtection="0"/>
    <xf numFmtId="0" fontId="10" fillId="43" borderId="0" applyNumberFormat="0" applyBorder="0" applyAlignment="0" applyProtection="0"/>
    <xf numFmtId="0" fontId="26" fillId="44"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45" borderId="0" applyNumberFormat="0" applyBorder="0" applyAlignment="0" applyProtection="0"/>
    <xf numFmtId="0" fontId="26" fillId="51" borderId="0" applyNumberFormat="0" applyBorder="0" applyAlignment="0" applyProtection="0"/>
    <xf numFmtId="0" fontId="16" fillId="36" borderId="0" applyNumberFormat="0" applyBorder="0" applyAlignment="0" applyProtection="0"/>
    <xf numFmtId="0" fontId="28" fillId="39" borderId="4" applyNumberFormat="0" applyAlignment="0" applyProtection="0"/>
    <xf numFmtId="0" fontId="15" fillId="37" borderId="0" applyNumberFormat="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18" fillId="39" borderId="4" applyNumberFormat="0" applyAlignment="0" applyProtection="0"/>
    <xf numFmtId="0" fontId="32" fillId="0" borderId="13" applyNumberFormat="0" applyFill="0" applyAlignment="0" applyProtection="0"/>
    <xf numFmtId="0" fontId="33" fillId="6" borderId="0" applyNumberFormat="0" applyBorder="0" applyAlignment="0" applyProtection="0"/>
    <xf numFmtId="0" fontId="27" fillId="10" borderId="8" applyNumberFormat="0" applyFont="0" applyAlignment="0" applyProtection="0"/>
    <xf numFmtId="0" fontId="19" fillId="39" borderId="5" applyNumberFormat="0" applyAlignment="0" applyProtection="0"/>
    <xf numFmtId="0" fontId="34" fillId="0" borderId="0" applyNumberFormat="0" applyFill="0" applyBorder="0" applyAlignment="0" applyProtection="0"/>
    <xf numFmtId="0" fontId="25" fillId="0" borderId="14" applyNumberFormat="0" applyFill="0" applyAlignment="0" applyProtection="0"/>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4" applyNumberFormat="0" applyAlignment="0" applyProtection="0"/>
    <xf numFmtId="0" fontId="19" fillId="8" borderId="5" applyNumberFormat="0" applyAlignment="0" applyProtection="0"/>
    <xf numFmtId="0" fontId="20" fillId="8" borderId="4" applyNumberFormat="0" applyAlignment="0" applyProtection="0"/>
    <xf numFmtId="0" fontId="21" fillId="0" borderId="6" applyNumberFormat="0" applyFill="0" applyAlignment="0" applyProtection="0"/>
    <xf numFmtId="0" fontId="10" fillId="10" borderId="8" applyNumberFormat="0" applyFont="0" applyAlignment="0" applyProtection="0"/>
    <xf numFmtId="0" fontId="25" fillId="0" borderId="9" applyNumberFormat="0" applyFill="0" applyAlignment="0" applyProtection="0"/>
    <xf numFmtId="0" fontId="26"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10" fillId="16"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6" fillId="26" borderId="0" applyNumberFormat="0" applyBorder="0" applyAlignment="0" applyProtection="0"/>
    <xf numFmtId="0" fontId="10"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6" fillId="34" borderId="0" applyNumberFormat="0" applyBorder="0" applyAlignment="0" applyProtection="0"/>
    <xf numFmtId="0" fontId="35" fillId="0" borderId="0"/>
    <xf numFmtId="0" fontId="36" fillId="0" borderId="0"/>
    <xf numFmtId="0" fontId="35" fillId="0" borderId="0"/>
    <xf numFmtId="0" fontId="37" fillId="0" borderId="0"/>
    <xf numFmtId="0" fontId="35" fillId="0" borderId="0"/>
    <xf numFmtId="0" fontId="35" fillId="0" borderId="0"/>
  </cellStyleXfs>
  <cellXfs count="34">
    <xf numFmtId="0" fontId="0" fillId="0" borderId="0" xfId="0"/>
    <xf numFmtId="0" fontId="3" fillId="0" borderId="0" xfId="0" applyFont="1" applyFill="1" applyBorder="1" applyAlignment="1">
      <alignment vertical="top"/>
    </xf>
    <xf numFmtId="0" fontId="4" fillId="0" borderId="0" xfId="0" applyFont="1" applyFill="1" applyBorder="1" applyAlignment="1">
      <alignment vertical="top"/>
    </xf>
    <xf numFmtId="0" fontId="6" fillId="0" borderId="0" xfId="0" applyFont="1" applyFill="1" applyBorder="1" applyAlignment="1">
      <alignment horizontal="center" vertical="top"/>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1" fillId="2" borderId="16" xfId="0" applyFont="1" applyFill="1" applyBorder="1" applyAlignment="1">
      <alignment vertical="top" wrapText="1"/>
    </xf>
    <xf numFmtId="0" fontId="1" fillId="3" borderId="16" xfId="0" applyFont="1" applyFill="1" applyBorder="1" applyAlignment="1">
      <alignment vertical="top" wrapText="1"/>
    </xf>
    <xf numFmtId="0" fontId="1" fillId="3" borderId="16" xfId="0" applyFont="1" applyFill="1" applyBorder="1" applyAlignment="1">
      <alignment horizontal="left" vertical="top" wrapText="1"/>
    </xf>
    <xf numFmtId="0" fontId="1" fillId="3" borderId="17" xfId="0" applyFont="1" applyFill="1" applyBorder="1" applyAlignment="1">
      <alignment vertical="top" wrapText="1"/>
    </xf>
    <xf numFmtId="0" fontId="1" fillId="3" borderId="18" xfId="0" applyFont="1" applyFill="1" applyBorder="1" applyAlignment="1">
      <alignment vertical="top" wrapText="1"/>
    </xf>
    <xf numFmtId="0" fontId="1" fillId="3" borderId="16" xfId="0" applyFont="1" applyFill="1" applyBorder="1" applyAlignment="1">
      <alignment horizontal="center" vertical="top" wrapText="1"/>
    </xf>
    <xf numFmtId="0" fontId="3" fillId="0" borderId="0" xfId="0" applyFont="1" applyFill="1" applyBorder="1" applyAlignment="1">
      <alignment horizontal="center" vertical="top"/>
    </xf>
    <xf numFmtId="0" fontId="6" fillId="0" borderId="0" xfId="0" applyFont="1" applyFill="1" applyBorder="1" applyAlignment="1">
      <alignment horizontal="center" vertical="top"/>
    </xf>
    <xf numFmtId="14" fontId="3" fillId="0" borderId="15" xfId="0" applyNumberFormat="1" applyFont="1" applyFill="1" applyBorder="1" applyAlignment="1">
      <alignment vertical="top" wrapText="1"/>
    </xf>
    <xf numFmtId="0" fontId="1" fillId="2" borderId="16" xfId="0" applyFont="1" applyFill="1" applyBorder="1" applyAlignment="1">
      <alignment horizontal="center" vertical="top" wrapText="1"/>
    </xf>
    <xf numFmtId="0" fontId="2" fillId="0" borderId="15" xfId="0" applyFont="1" applyFill="1" applyBorder="1" applyAlignment="1">
      <alignment vertical="top" wrapText="1"/>
    </xf>
    <xf numFmtId="0" fontId="2" fillId="0" borderId="15" xfId="0" applyFont="1" applyFill="1" applyBorder="1" applyAlignment="1">
      <alignment horizontal="center" vertical="top" wrapText="1"/>
    </xf>
    <xf numFmtId="49" fontId="3" fillId="0" borderId="15" xfId="0" applyNumberFormat="1" applyFont="1" applyFill="1" applyBorder="1" applyAlignment="1">
      <alignment horizontal="left" vertical="top" wrapText="1"/>
    </xf>
    <xf numFmtId="49" fontId="3" fillId="0" borderId="15" xfId="0" applyNumberFormat="1" applyFont="1" applyFill="1" applyBorder="1" applyAlignment="1">
      <alignment horizontal="center" vertical="top" wrapText="1"/>
    </xf>
    <xf numFmtId="0" fontId="2" fillId="0" borderId="15" xfId="0" applyFont="1" applyFill="1" applyBorder="1" applyAlignment="1">
      <alignment horizontal="left" vertical="top" wrapText="1"/>
    </xf>
    <xf numFmtId="0" fontId="3" fillId="0" borderId="15" xfId="0" applyFont="1" applyFill="1" applyBorder="1" applyAlignment="1">
      <alignment vertical="top" wrapText="1"/>
    </xf>
    <xf numFmtId="0" fontId="2" fillId="0" borderId="19" xfId="0" applyFont="1" applyFill="1" applyBorder="1" applyAlignment="1">
      <alignment vertical="top" wrapText="1"/>
    </xf>
    <xf numFmtId="49" fontId="3" fillId="0" borderId="19" xfId="0" applyNumberFormat="1" applyFont="1" applyFill="1" applyBorder="1" applyAlignment="1">
      <alignment horizontal="left" vertical="top" wrapText="1"/>
    </xf>
    <xf numFmtId="0" fontId="1" fillId="2" borderId="20" xfId="0" applyFont="1" applyFill="1" applyBorder="1" applyAlignment="1">
      <alignment vertical="top" wrapText="1"/>
    </xf>
    <xf numFmtId="0" fontId="1" fillId="2" borderId="24" xfId="0" applyFont="1" applyFill="1" applyBorder="1" applyAlignment="1">
      <alignment vertical="top" wrapText="1"/>
    </xf>
    <xf numFmtId="0" fontId="5" fillId="2" borderId="21" xfId="0" applyFont="1" applyFill="1" applyBorder="1" applyAlignment="1">
      <alignment horizontal="center" vertical="top"/>
    </xf>
    <xf numFmtId="0" fontId="5" fillId="2" borderId="22" xfId="0" applyFont="1" applyFill="1" applyBorder="1" applyAlignment="1">
      <alignment horizontal="center" vertical="top"/>
    </xf>
    <xf numFmtId="0" fontId="5" fillId="2" borderId="23" xfId="0" applyFont="1" applyFill="1" applyBorder="1" applyAlignment="1">
      <alignment horizontal="center" vertical="top"/>
    </xf>
    <xf numFmtId="0" fontId="5" fillId="3" borderId="21" xfId="0" applyFont="1" applyFill="1" applyBorder="1" applyAlignment="1">
      <alignment horizontal="center" vertical="top"/>
    </xf>
    <xf numFmtId="0" fontId="5" fillId="3" borderId="22" xfId="0" applyFont="1" applyFill="1" applyBorder="1" applyAlignment="1">
      <alignment horizontal="center" vertical="top"/>
    </xf>
    <xf numFmtId="0" fontId="5" fillId="3" borderId="23" xfId="0" applyFont="1" applyFill="1" applyBorder="1" applyAlignment="1">
      <alignment horizontal="center" vertical="top"/>
    </xf>
    <xf numFmtId="0" fontId="8" fillId="0" borderId="0" xfId="0" applyFont="1" applyFill="1" applyBorder="1" applyAlignment="1">
      <alignment horizontal="left" vertical="top"/>
    </xf>
    <xf numFmtId="0" fontId="7" fillId="0" borderId="0" xfId="0" applyFont="1" applyFill="1" applyBorder="1" applyAlignment="1">
      <alignment horizontal="left" vertical="top" wrapText="1"/>
    </xf>
  </cellXfs>
  <cellStyles count="83">
    <cellStyle name="20% - Accent1 2" xfId="57"/>
    <cellStyle name="20% - Accent1 3" xfId="7"/>
    <cellStyle name="20% - Accent2 2" xfId="61"/>
    <cellStyle name="20% - Accent2 3" xfId="8"/>
    <cellStyle name="20% - Accent3 2" xfId="64"/>
    <cellStyle name="20% - Accent3 3" xfId="9"/>
    <cellStyle name="20% - Accent4 2" xfId="68"/>
    <cellStyle name="20% - Accent4 3" xfId="10"/>
    <cellStyle name="20% - Accent5" xfId="6" builtinId="46" customBuiltin="1"/>
    <cellStyle name="20% - Accent6 2" xfId="74"/>
    <cellStyle name="20% - Accent6 3" xfId="11"/>
    <cellStyle name="40% - Accent1 2" xfId="58"/>
    <cellStyle name="40% - Accent1 3" xfId="12"/>
    <cellStyle name="40% - Accent2" xfId="4" builtinId="35" customBuiltin="1"/>
    <cellStyle name="40% - Accent3 2" xfId="65"/>
    <cellStyle name="40% - Accent3 3" xfId="13"/>
    <cellStyle name="40% - Accent4 2" xfId="69"/>
    <cellStyle name="40% - Accent4 3" xfId="14"/>
    <cellStyle name="40% - Accent5 2" xfId="71"/>
    <cellStyle name="40% - Accent5 3" xfId="15"/>
    <cellStyle name="40% - Accent6 2" xfId="75"/>
    <cellStyle name="40% - Accent6 3" xfId="16"/>
    <cellStyle name="60% - Accent1 2" xfId="59"/>
    <cellStyle name="60% - Accent1 3" xfId="17"/>
    <cellStyle name="60% - Accent2 2" xfId="62"/>
    <cellStyle name="60% - Accent2 3" xfId="18"/>
    <cellStyle name="60% - Accent3 2" xfId="66"/>
    <cellStyle name="60% - Accent3 3" xfId="19"/>
    <cellStyle name="60% - Accent4 2" xfId="70"/>
    <cellStyle name="60% - Accent4 3" xfId="20"/>
    <cellStyle name="60% - Accent5 2" xfId="72"/>
    <cellStyle name="60% - Accent5 3" xfId="21"/>
    <cellStyle name="60% - Accent6 2" xfId="76"/>
    <cellStyle name="60% - Accent6 3" xfId="22"/>
    <cellStyle name="Accent1 2" xfId="56"/>
    <cellStyle name="Accent1 3" xfId="23"/>
    <cellStyle name="Accent2 2" xfId="60"/>
    <cellStyle name="Accent2 3" xfId="24"/>
    <cellStyle name="Accent3 2" xfId="63"/>
    <cellStyle name="Accent3 3" xfId="25"/>
    <cellStyle name="Accent4 2" xfId="67"/>
    <cellStyle name="Accent4 3" xfId="26"/>
    <cellStyle name="Accent5" xfId="5" builtinId="45" customBuiltin="1"/>
    <cellStyle name="Accent6 2" xfId="73"/>
    <cellStyle name="Accent6 3" xfId="27"/>
    <cellStyle name="Bad 2" xfId="48"/>
    <cellStyle name="Bad 3" xfId="28"/>
    <cellStyle name="Calculation 2" xfId="52"/>
    <cellStyle name="Calculation 3" xfId="29"/>
    <cellStyle name="Check Cell" xfId="1" builtinId="23" customBuiltin="1"/>
    <cellStyle name="Explanatory Text" xfId="3" builtinId="53" customBuiltin="1"/>
    <cellStyle name="Good 2" xfId="47"/>
    <cellStyle name="Good 3" xfId="30"/>
    <cellStyle name="Heading 1 2" xfId="43"/>
    <cellStyle name="Heading 1 3" xfId="31"/>
    <cellStyle name="Heading 2 2" xfId="44"/>
    <cellStyle name="Heading 2 3" xfId="32"/>
    <cellStyle name="Heading 3 2" xfId="45"/>
    <cellStyle name="Heading 3 3" xfId="33"/>
    <cellStyle name="Heading 4 2" xfId="46"/>
    <cellStyle name="Heading 4 3" xfId="34"/>
    <cellStyle name="Input 2" xfId="50"/>
    <cellStyle name="Input 3" xfId="35"/>
    <cellStyle name="Linked Cell 2" xfId="53"/>
    <cellStyle name="Linked Cell 3" xfId="36"/>
    <cellStyle name="Neutral 2" xfId="49"/>
    <cellStyle name="Neutral 3" xfId="37"/>
    <cellStyle name="Normal" xfId="0" builtinId="0"/>
    <cellStyle name="Normal 2" xfId="77"/>
    <cellStyle name="Normal 2 2" xfId="79"/>
    <cellStyle name="Normal 2 3" xfId="78"/>
    <cellStyle name="Normal 3" xfId="80"/>
    <cellStyle name="Normal 3 2" xfId="82"/>
    <cellStyle name="Normal 3 3" xfId="81"/>
    <cellStyle name="Note 2" xfId="54"/>
    <cellStyle name="Note 3" xfId="38"/>
    <cellStyle name="Output 2" xfId="51"/>
    <cellStyle name="Output 3" xfId="39"/>
    <cellStyle name="Title 2" xfId="42"/>
    <cellStyle name="Title 3" xfId="40"/>
    <cellStyle name="Total 2" xfId="55"/>
    <cellStyle name="Total 3" xfId="41"/>
    <cellStyle name="Warning Text" xfId="2" builtinId="11" customBuiltin="1"/>
  </cellStyles>
  <dxfs count="1">
    <dxf>
      <fill>
        <patternFill>
          <bgColor theme="4" tint="0.7999816888943144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tabSelected="1" zoomScale="90" zoomScaleNormal="90" workbookViewId="0">
      <pane ySplit="5" topLeftCell="A6" activePane="bottomLeft" state="frozenSplit"/>
      <selection pane="bottomLeft" activeCell="A6" sqref="A6"/>
    </sheetView>
  </sheetViews>
  <sheetFormatPr defaultRowHeight="12.75" x14ac:dyDescent="0.25"/>
  <cols>
    <col min="1" max="1" width="7.28515625" style="1" customWidth="1"/>
    <col min="2" max="2" width="14.28515625" style="12" customWidth="1"/>
    <col min="3" max="3" width="22.5703125" style="1" customWidth="1"/>
    <col min="4" max="4" width="29.5703125" style="1" customWidth="1"/>
    <col min="5" max="5" width="14" style="1" customWidth="1"/>
    <col min="6" max="6" width="14.5703125" style="1" customWidth="1"/>
    <col min="7" max="7" width="39.42578125" style="4" customWidth="1"/>
    <col min="8" max="8" width="48" style="1" customWidth="1"/>
    <col min="9" max="9" width="9.85546875" style="12" customWidth="1"/>
    <col min="10" max="10" width="10.42578125" style="12" customWidth="1"/>
    <col min="11" max="11" width="24.5703125" style="1" customWidth="1"/>
    <col min="12" max="12" width="18" style="1" bestFit="1" customWidth="1"/>
    <col min="13" max="13" width="11" style="1" bestFit="1" customWidth="1"/>
    <col min="14" max="14" width="13.42578125" style="1" bestFit="1" customWidth="1"/>
    <col min="15" max="16384" width="9.140625" style="1"/>
  </cols>
  <sheetData>
    <row r="1" spans="1:14" ht="31.5" x14ac:dyDescent="0.25">
      <c r="A1" s="32" t="s">
        <v>50</v>
      </c>
      <c r="B1" s="32"/>
      <c r="C1" s="32"/>
      <c r="D1" s="32"/>
      <c r="E1" s="32"/>
      <c r="F1" s="32"/>
      <c r="G1" s="5"/>
      <c r="H1" s="3"/>
      <c r="I1" s="13"/>
      <c r="J1" s="13"/>
      <c r="K1" s="3"/>
      <c r="L1" s="3"/>
      <c r="M1" s="3"/>
      <c r="N1" s="3"/>
    </row>
    <row r="2" spans="1:14" ht="48.75" customHeight="1" x14ac:dyDescent="0.25">
      <c r="A2" s="33" t="s">
        <v>51</v>
      </c>
      <c r="B2" s="33"/>
      <c r="C2" s="33"/>
      <c r="D2" s="33"/>
      <c r="E2" s="33"/>
      <c r="F2" s="33"/>
      <c r="G2" s="33"/>
      <c r="H2" s="33"/>
      <c r="I2" s="33"/>
      <c r="J2" s="33"/>
      <c r="K2" s="33"/>
      <c r="L2" s="33"/>
      <c r="M2" s="33"/>
      <c r="N2" s="33"/>
    </row>
    <row r="3" spans="1:14" ht="6.75" customHeight="1" x14ac:dyDescent="0.25"/>
    <row r="4" spans="1:14" s="2" customFormat="1" ht="21" x14ac:dyDescent="0.25">
      <c r="A4" s="26" t="s">
        <v>44</v>
      </c>
      <c r="B4" s="27"/>
      <c r="C4" s="27"/>
      <c r="D4" s="27"/>
      <c r="E4" s="27"/>
      <c r="F4" s="28"/>
      <c r="G4" s="29" t="s">
        <v>43</v>
      </c>
      <c r="H4" s="30"/>
      <c r="I4" s="30"/>
      <c r="J4" s="30"/>
      <c r="K4" s="30"/>
      <c r="L4" s="30"/>
      <c r="M4" s="30"/>
      <c r="N4" s="31"/>
    </row>
    <row r="5" spans="1:14" ht="25.5" x14ac:dyDescent="0.25">
      <c r="A5" s="25" t="s">
        <v>10</v>
      </c>
      <c r="B5" s="15" t="s">
        <v>11</v>
      </c>
      <c r="C5" s="6" t="s">
        <v>0</v>
      </c>
      <c r="D5" s="6" t="s">
        <v>12</v>
      </c>
      <c r="E5" s="6" t="s">
        <v>13</v>
      </c>
      <c r="F5" s="24" t="s">
        <v>14</v>
      </c>
      <c r="G5" s="7" t="s">
        <v>40</v>
      </c>
      <c r="H5" s="7" t="s">
        <v>52</v>
      </c>
      <c r="I5" s="11" t="s">
        <v>234</v>
      </c>
      <c r="J5" s="11" t="s">
        <v>235</v>
      </c>
      <c r="K5" s="8" t="s">
        <v>49</v>
      </c>
      <c r="L5" s="7" t="s">
        <v>45</v>
      </c>
      <c r="M5" s="9" t="s">
        <v>38</v>
      </c>
      <c r="N5" s="10" t="s">
        <v>46</v>
      </c>
    </row>
    <row r="6" spans="1:14" ht="76.5" x14ac:dyDescent="0.25">
      <c r="A6" s="16" t="s">
        <v>1</v>
      </c>
      <c r="B6" s="17" t="s">
        <v>2</v>
      </c>
      <c r="C6" s="20" t="s">
        <v>105</v>
      </c>
      <c r="D6" s="20" t="s">
        <v>39</v>
      </c>
      <c r="E6" s="16" t="s">
        <v>3</v>
      </c>
      <c r="F6" s="16" t="s">
        <v>15</v>
      </c>
      <c r="G6" s="22" t="s">
        <v>180</v>
      </c>
      <c r="H6" s="18" t="s">
        <v>252</v>
      </c>
      <c r="I6" s="19" t="s">
        <v>240</v>
      </c>
      <c r="J6" s="19" t="s">
        <v>254</v>
      </c>
      <c r="K6" s="20" t="s">
        <v>261</v>
      </c>
      <c r="L6" s="21" t="s">
        <v>3</v>
      </c>
      <c r="M6" s="21" t="s">
        <v>48</v>
      </c>
      <c r="N6" s="14">
        <v>43010</v>
      </c>
    </row>
    <row r="7" spans="1:14" ht="38.25" x14ac:dyDescent="0.25">
      <c r="A7" s="16" t="s">
        <v>1</v>
      </c>
      <c r="B7" s="17" t="s">
        <v>2</v>
      </c>
      <c r="C7" s="16" t="s">
        <v>106</v>
      </c>
      <c r="D7" s="16" t="s">
        <v>107</v>
      </c>
      <c r="E7" s="16" t="s">
        <v>9</v>
      </c>
      <c r="F7" s="16" t="s">
        <v>15</v>
      </c>
      <c r="G7" s="22" t="s">
        <v>181</v>
      </c>
      <c r="H7" s="18" t="s">
        <v>107</v>
      </c>
      <c r="I7" s="19" t="s">
        <v>243</v>
      </c>
      <c r="J7" s="19" t="s">
        <v>258</v>
      </c>
      <c r="K7" s="20"/>
      <c r="L7" s="21" t="s">
        <v>9</v>
      </c>
      <c r="M7" s="21" t="s">
        <v>47</v>
      </c>
      <c r="N7" s="14">
        <v>42344</v>
      </c>
    </row>
    <row r="8" spans="1:14" ht="89.25" x14ac:dyDescent="0.25">
      <c r="A8" s="16" t="s">
        <v>16</v>
      </c>
      <c r="B8" s="17" t="s">
        <v>2</v>
      </c>
      <c r="C8" s="20" t="s">
        <v>54</v>
      </c>
      <c r="D8" s="20" t="s">
        <v>56</v>
      </c>
      <c r="E8" s="16" t="s">
        <v>9</v>
      </c>
      <c r="F8" s="16" t="s">
        <v>26</v>
      </c>
      <c r="G8" s="22" t="s">
        <v>183</v>
      </c>
      <c r="H8" s="18" t="s">
        <v>139</v>
      </c>
      <c r="I8" s="19" t="s">
        <v>240</v>
      </c>
      <c r="J8" s="19" t="s">
        <v>246</v>
      </c>
      <c r="K8" s="20" t="s">
        <v>259</v>
      </c>
      <c r="L8" s="21" t="s">
        <v>9</v>
      </c>
      <c r="M8" s="21" t="s">
        <v>48</v>
      </c>
      <c r="N8" s="14">
        <v>43010</v>
      </c>
    </row>
    <row r="9" spans="1:14" ht="89.25" x14ac:dyDescent="0.25">
      <c r="A9" s="16" t="s">
        <v>16</v>
      </c>
      <c r="B9" s="17" t="s">
        <v>2</v>
      </c>
      <c r="C9" s="16" t="s">
        <v>55</v>
      </c>
      <c r="D9" s="16" t="s">
        <v>57</v>
      </c>
      <c r="E9" s="16" t="s">
        <v>9</v>
      </c>
      <c r="F9" s="16" t="s">
        <v>26</v>
      </c>
      <c r="G9" s="22" t="s">
        <v>184</v>
      </c>
      <c r="H9" s="18" t="s">
        <v>139</v>
      </c>
      <c r="I9" s="19" t="s">
        <v>240</v>
      </c>
      <c r="J9" s="19" t="s">
        <v>246</v>
      </c>
      <c r="K9" s="20" t="s">
        <v>259</v>
      </c>
      <c r="L9" s="21" t="s">
        <v>9</v>
      </c>
      <c r="M9" s="21" t="s">
        <v>48</v>
      </c>
      <c r="N9" s="14">
        <v>43010</v>
      </c>
    </row>
    <row r="10" spans="1:14" ht="38.25" x14ac:dyDescent="0.25">
      <c r="A10" s="16" t="s">
        <v>1</v>
      </c>
      <c r="B10" s="17">
        <v>41</v>
      </c>
      <c r="C10" s="16" t="s">
        <v>185</v>
      </c>
      <c r="D10" s="16" t="s">
        <v>108</v>
      </c>
      <c r="E10" s="16" t="s">
        <v>3</v>
      </c>
      <c r="F10" s="16" t="s">
        <v>15</v>
      </c>
      <c r="G10" s="22" t="s">
        <v>146</v>
      </c>
      <c r="H10" s="18" t="s">
        <v>121</v>
      </c>
      <c r="I10" s="19" t="s">
        <v>240</v>
      </c>
      <c r="J10" s="19" t="s">
        <v>238</v>
      </c>
      <c r="K10" s="20" t="s">
        <v>241</v>
      </c>
      <c r="L10" s="21" t="s">
        <v>3</v>
      </c>
      <c r="M10" s="21" t="s">
        <v>48</v>
      </c>
      <c r="N10" s="14">
        <v>43010</v>
      </c>
    </row>
    <row r="11" spans="1:14" ht="38.25" x14ac:dyDescent="0.25">
      <c r="A11" s="16" t="s">
        <v>1</v>
      </c>
      <c r="B11" s="17">
        <v>41</v>
      </c>
      <c r="C11" s="16" t="s">
        <v>62</v>
      </c>
      <c r="D11" s="16" t="s">
        <v>42</v>
      </c>
      <c r="E11" s="16" t="s">
        <v>3</v>
      </c>
      <c r="F11" s="16" t="s">
        <v>15</v>
      </c>
      <c r="G11" s="22" t="s">
        <v>147</v>
      </c>
      <c r="H11" s="18" t="s">
        <v>121</v>
      </c>
      <c r="I11" s="19" t="s">
        <v>240</v>
      </c>
      <c r="J11" s="19" t="s">
        <v>238</v>
      </c>
      <c r="K11" s="20" t="s">
        <v>241</v>
      </c>
      <c r="L11" s="21" t="s">
        <v>3</v>
      </c>
      <c r="M11" s="21" t="s">
        <v>48</v>
      </c>
      <c r="N11" s="14">
        <v>43010</v>
      </c>
    </row>
    <row r="12" spans="1:14" ht="25.5" x14ac:dyDescent="0.25">
      <c r="A12" s="16" t="s">
        <v>1</v>
      </c>
      <c r="B12" s="17">
        <v>2</v>
      </c>
      <c r="C12" s="16" t="s">
        <v>63</v>
      </c>
      <c r="D12" s="16" t="s">
        <v>116</v>
      </c>
      <c r="E12" s="16" t="s">
        <v>3</v>
      </c>
      <c r="F12" s="16" t="s">
        <v>17</v>
      </c>
      <c r="G12" s="22" t="s">
        <v>148</v>
      </c>
      <c r="H12" s="18" t="s">
        <v>122</v>
      </c>
      <c r="I12" s="19" t="s">
        <v>240</v>
      </c>
      <c r="J12" s="19" t="s">
        <v>239</v>
      </c>
      <c r="K12" s="20"/>
      <c r="L12" s="21" t="s">
        <v>3</v>
      </c>
      <c r="M12" s="21" t="s">
        <v>47</v>
      </c>
      <c r="N12" s="14">
        <v>42344</v>
      </c>
    </row>
    <row r="13" spans="1:14" ht="102" x14ac:dyDescent="0.25">
      <c r="A13" s="16" t="s">
        <v>1</v>
      </c>
      <c r="B13" s="17">
        <v>3</v>
      </c>
      <c r="C13" s="16" t="s">
        <v>109</v>
      </c>
      <c r="D13" s="16" t="s">
        <v>117</v>
      </c>
      <c r="E13" s="16" t="s">
        <v>6</v>
      </c>
      <c r="F13" s="16" t="s">
        <v>15</v>
      </c>
      <c r="G13" s="22" t="s">
        <v>149</v>
      </c>
      <c r="H13" s="18" t="s">
        <v>268</v>
      </c>
      <c r="I13" s="19" t="s">
        <v>240</v>
      </c>
      <c r="J13" s="19" t="s">
        <v>242</v>
      </c>
      <c r="K13" s="20" t="s">
        <v>263</v>
      </c>
      <c r="L13" s="21" t="s">
        <v>3</v>
      </c>
      <c r="M13" s="21" t="s">
        <v>48</v>
      </c>
      <c r="N13" s="14">
        <v>43010</v>
      </c>
    </row>
    <row r="14" spans="1:14" ht="38.25" x14ac:dyDescent="0.25">
      <c r="A14" s="16" t="s">
        <v>1</v>
      </c>
      <c r="B14" s="17">
        <v>5</v>
      </c>
      <c r="C14" s="16" t="s">
        <v>64</v>
      </c>
      <c r="D14" s="16" t="s">
        <v>65</v>
      </c>
      <c r="E14" s="16" t="s">
        <v>5</v>
      </c>
      <c r="F14" s="16" t="s">
        <v>15</v>
      </c>
      <c r="G14" s="22" t="s">
        <v>150</v>
      </c>
      <c r="H14" s="18" t="s">
        <v>123</v>
      </c>
      <c r="I14" s="19" t="s">
        <v>236</v>
      </c>
      <c r="J14" s="19"/>
      <c r="K14" s="20" t="s">
        <v>260</v>
      </c>
      <c r="L14" s="21" t="s">
        <v>5</v>
      </c>
      <c r="M14" s="21" t="s">
        <v>48</v>
      </c>
      <c r="N14" s="14">
        <v>43010</v>
      </c>
    </row>
    <row r="15" spans="1:14" ht="38.25" x14ac:dyDescent="0.25">
      <c r="A15" s="16" t="s">
        <v>1</v>
      </c>
      <c r="B15" s="17">
        <v>5</v>
      </c>
      <c r="C15" s="20" t="s">
        <v>66</v>
      </c>
      <c r="D15" s="20" t="s">
        <v>67</v>
      </c>
      <c r="E15" s="16" t="s">
        <v>5</v>
      </c>
      <c r="F15" s="16" t="s">
        <v>15</v>
      </c>
      <c r="G15" s="22" t="s">
        <v>151</v>
      </c>
      <c r="H15" s="18" t="s">
        <v>67</v>
      </c>
      <c r="I15" s="19" t="s">
        <v>236</v>
      </c>
      <c r="J15" s="19"/>
      <c r="K15" s="20" t="s">
        <v>260</v>
      </c>
      <c r="L15" s="21" t="s">
        <v>5</v>
      </c>
      <c r="M15" s="21" t="s">
        <v>48</v>
      </c>
      <c r="N15" s="14">
        <v>43010</v>
      </c>
    </row>
    <row r="16" spans="1:14" ht="51" x14ac:dyDescent="0.25">
      <c r="A16" s="16" t="s">
        <v>1</v>
      </c>
      <c r="B16" s="17">
        <v>7</v>
      </c>
      <c r="C16" s="16" t="s">
        <v>19</v>
      </c>
      <c r="D16" s="16" t="s">
        <v>68</v>
      </c>
      <c r="E16" s="16" t="s">
        <v>4</v>
      </c>
      <c r="F16" s="16" t="s">
        <v>15</v>
      </c>
      <c r="G16" s="22" t="s">
        <v>152</v>
      </c>
      <c r="H16" s="18" t="s">
        <v>248</v>
      </c>
      <c r="I16" s="19" t="s">
        <v>240</v>
      </c>
      <c r="J16" s="19" t="s">
        <v>242</v>
      </c>
      <c r="K16" s="20" t="s">
        <v>262</v>
      </c>
      <c r="L16" s="21" t="s">
        <v>4</v>
      </c>
      <c r="M16" s="21" t="s">
        <v>48</v>
      </c>
      <c r="N16" s="14">
        <v>43010</v>
      </c>
    </row>
    <row r="17" spans="1:14" ht="51" x14ac:dyDescent="0.25">
      <c r="A17" s="16" t="s">
        <v>1</v>
      </c>
      <c r="B17" s="17">
        <v>8</v>
      </c>
      <c r="C17" s="20" t="s">
        <v>110</v>
      </c>
      <c r="D17" s="20" t="s">
        <v>69</v>
      </c>
      <c r="E17" s="16" t="s">
        <v>6</v>
      </c>
      <c r="F17" s="16" t="s">
        <v>15</v>
      </c>
      <c r="G17" s="22" t="s">
        <v>153</v>
      </c>
      <c r="H17" s="18" t="s">
        <v>124</v>
      </c>
      <c r="I17" s="19" t="s">
        <v>240</v>
      </c>
      <c r="J17" s="19" t="s">
        <v>242</v>
      </c>
      <c r="K17" s="20" t="s">
        <v>263</v>
      </c>
      <c r="L17" s="21" t="s">
        <v>6</v>
      </c>
      <c r="M17" s="21" t="s">
        <v>48</v>
      </c>
      <c r="N17" s="14">
        <v>43010</v>
      </c>
    </row>
    <row r="18" spans="1:14" ht="51" x14ac:dyDescent="0.25">
      <c r="A18" s="16" t="s">
        <v>16</v>
      </c>
      <c r="B18" s="17" t="s">
        <v>2</v>
      </c>
      <c r="C18" s="16" t="s">
        <v>140</v>
      </c>
      <c r="D18" s="16" t="s">
        <v>141</v>
      </c>
      <c r="E18" s="16" t="s">
        <v>6</v>
      </c>
      <c r="F18" s="16" t="s">
        <v>26</v>
      </c>
      <c r="G18" s="22" t="s">
        <v>182</v>
      </c>
      <c r="H18" s="18" t="s">
        <v>141</v>
      </c>
      <c r="I18" s="19" t="s">
        <v>240</v>
      </c>
      <c r="J18" s="19" t="s">
        <v>242</v>
      </c>
      <c r="K18" s="20" t="s">
        <v>263</v>
      </c>
      <c r="L18" s="21" t="s">
        <v>6</v>
      </c>
      <c r="M18" s="21" t="s">
        <v>48</v>
      </c>
      <c r="N18" s="14">
        <v>43010</v>
      </c>
    </row>
    <row r="19" spans="1:14" ht="38.25" x14ac:dyDescent="0.25">
      <c r="A19" s="16" t="s">
        <v>1</v>
      </c>
      <c r="B19" s="17">
        <v>9</v>
      </c>
      <c r="C19" s="20" t="s">
        <v>70</v>
      </c>
      <c r="D19" s="20" t="s">
        <v>20</v>
      </c>
      <c r="E19" s="16" t="s">
        <v>9</v>
      </c>
      <c r="F19" s="16" t="s">
        <v>17</v>
      </c>
      <c r="G19" s="22" t="s">
        <v>154</v>
      </c>
      <c r="H19" s="18" t="s">
        <v>125</v>
      </c>
      <c r="I19" s="19" t="s">
        <v>243</v>
      </c>
      <c r="J19" s="19" t="s">
        <v>41</v>
      </c>
      <c r="K19" s="20"/>
      <c r="L19" s="21" t="s">
        <v>9</v>
      </c>
      <c r="M19" s="21" t="s">
        <v>48</v>
      </c>
      <c r="N19" s="14">
        <v>43010</v>
      </c>
    </row>
    <row r="20" spans="1:14" ht="38.25" x14ac:dyDescent="0.25">
      <c r="A20" s="16" t="s">
        <v>1</v>
      </c>
      <c r="B20" s="17">
        <v>9</v>
      </c>
      <c r="C20" s="20" t="s">
        <v>71</v>
      </c>
      <c r="D20" s="20" t="s">
        <v>72</v>
      </c>
      <c r="E20" s="16" t="s">
        <v>9</v>
      </c>
      <c r="F20" s="16" t="s">
        <v>17</v>
      </c>
      <c r="G20" s="22" t="s">
        <v>155</v>
      </c>
      <c r="H20" s="18" t="s">
        <v>126</v>
      </c>
      <c r="I20" s="19" t="s">
        <v>243</v>
      </c>
      <c r="J20" s="19" t="s">
        <v>41</v>
      </c>
      <c r="K20" s="20"/>
      <c r="L20" s="21" t="s">
        <v>9</v>
      </c>
      <c r="M20" s="21" t="s">
        <v>47</v>
      </c>
      <c r="N20" s="14">
        <v>42376</v>
      </c>
    </row>
    <row r="21" spans="1:14" ht="25.5" x14ac:dyDescent="0.25">
      <c r="A21" s="16" t="s">
        <v>1</v>
      </c>
      <c r="B21" s="17">
        <v>9</v>
      </c>
      <c r="C21" s="20" t="s">
        <v>73</v>
      </c>
      <c r="D21" s="20" t="s">
        <v>74</v>
      </c>
      <c r="E21" s="16" t="s">
        <v>9</v>
      </c>
      <c r="F21" s="16" t="s">
        <v>15</v>
      </c>
      <c r="G21" s="22" t="s">
        <v>156</v>
      </c>
      <c r="H21" s="18" t="s">
        <v>127</v>
      </c>
      <c r="I21" s="19" t="s">
        <v>243</v>
      </c>
      <c r="J21" s="19" t="s">
        <v>244</v>
      </c>
      <c r="K21" s="20"/>
      <c r="L21" s="21" t="s">
        <v>9</v>
      </c>
      <c r="M21" s="21" t="s">
        <v>47</v>
      </c>
      <c r="N21" s="14">
        <v>42344</v>
      </c>
    </row>
    <row r="22" spans="1:14" ht="51" x14ac:dyDescent="0.25">
      <c r="A22" s="16" t="s">
        <v>1</v>
      </c>
      <c r="B22" s="17">
        <v>9</v>
      </c>
      <c r="C22" s="20" t="s">
        <v>7</v>
      </c>
      <c r="D22" s="20" t="s">
        <v>111</v>
      </c>
      <c r="E22" s="16" t="s">
        <v>3</v>
      </c>
      <c r="F22" s="16" t="s">
        <v>15</v>
      </c>
      <c r="G22" s="22" t="s">
        <v>157</v>
      </c>
      <c r="H22" s="18" t="s">
        <v>128</v>
      </c>
      <c r="I22" s="19" t="s">
        <v>240</v>
      </c>
      <c r="J22" s="19" t="s">
        <v>245</v>
      </c>
      <c r="K22" s="20"/>
      <c r="L22" s="21" t="s">
        <v>3</v>
      </c>
      <c r="M22" s="21" t="s">
        <v>47</v>
      </c>
      <c r="N22" s="14">
        <v>42344</v>
      </c>
    </row>
    <row r="23" spans="1:14" ht="51" x14ac:dyDescent="0.25">
      <c r="A23" s="16" t="s">
        <v>1</v>
      </c>
      <c r="B23" s="17">
        <v>11</v>
      </c>
      <c r="C23" s="16" t="s">
        <v>76</v>
      </c>
      <c r="D23" s="16" t="s">
        <v>77</v>
      </c>
      <c r="E23" s="16" t="s">
        <v>3</v>
      </c>
      <c r="F23" s="16" t="s">
        <v>15</v>
      </c>
      <c r="G23" s="22" t="s">
        <v>158</v>
      </c>
      <c r="H23" s="18" t="s">
        <v>249</v>
      </c>
      <c r="I23" s="19" t="s">
        <v>240</v>
      </c>
      <c r="J23" s="19" t="s">
        <v>245</v>
      </c>
      <c r="K23" s="20"/>
      <c r="L23" s="21" t="s">
        <v>3</v>
      </c>
      <c r="M23" s="21" t="s">
        <v>47</v>
      </c>
      <c r="N23" s="14">
        <v>42344</v>
      </c>
    </row>
    <row r="24" spans="1:14" ht="63.75" x14ac:dyDescent="0.25">
      <c r="A24" s="16" t="s">
        <v>1</v>
      </c>
      <c r="B24" s="17">
        <v>12</v>
      </c>
      <c r="C24" s="20" t="s">
        <v>78</v>
      </c>
      <c r="D24" s="20" t="s">
        <v>21</v>
      </c>
      <c r="E24" s="16" t="s">
        <v>3</v>
      </c>
      <c r="F24" s="16" t="s">
        <v>18</v>
      </c>
      <c r="G24" s="22" t="s">
        <v>159</v>
      </c>
      <c r="H24" s="18" t="s">
        <v>247</v>
      </c>
      <c r="I24" s="19" t="s">
        <v>240</v>
      </c>
      <c r="J24" s="19" t="s">
        <v>245</v>
      </c>
      <c r="K24" s="20"/>
      <c r="L24" s="21" t="s">
        <v>3</v>
      </c>
      <c r="M24" s="21" t="s">
        <v>47</v>
      </c>
      <c r="N24" s="14">
        <v>42344</v>
      </c>
    </row>
    <row r="25" spans="1:14" ht="63.75" x14ac:dyDescent="0.25">
      <c r="A25" s="16" t="s">
        <v>1</v>
      </c>
      <c r="B25" s="17">
        <v>12</v>
      </c>
      <c r="C25" s="16" t="s">
        <v>79</v>
      </c>
      <c r="D25" s="16" t="s">
        <v>80</v>
      </c>
      <c r="E25" s="16" t="s">
        <v>3</v>
      </c>
      <c r="F25" s="16" t="s">
        <v>18</v>
      </c>
      <c r="G25" s="22" t="s">
        <v>160</v>
      </c>
      <c r="H25" s="18" t="s">
        <v>247</v>
      </c>
      <c r="I25" s="19" t="s">
        <v>240</v>
      </c>
      <c r="J25" s="19" t="s">
        <v>245</v>
      </c>
      <c r="K25" s="20"/>
      <c r="L25" s="21" t="s">
        <v>3</v>
      </c>
      <c r="M25" s="21" t="s">
        <v>47</v>
      </c>
      <c r="N25" s="14">
        <v>42344</v>
      </c>
    </row>
    <row r="26" spans="1:14" ht="38.25" x14ac:dyDescent="0.25">
      <c r="A26" s="16" t="s">
        <v>1</v>
      </c>
      <c r="B26" s="17">
        <v>13</v>
      </c>
      <c r="C26" s="20" t="s">
        <v>8</v>
      </c>
      <c r="D26" s="20" t="s">
        <v>22</v>
      </c>
      <c r="E26" s="16" t="s">
        <v>3</v>
      </c>
      <c r="F26" s="16" t="s">
        <v>17</v>
      </c>
      <c r="G26" s="22" t="s">
        <v>161</v>
      </c>
      <c r="H26" s="18" t="s">
        <v>129</v>
      </c>
      <c r="I26" s="19" t="s">
        <v>240</v>
      </c>
      <c r="J26" s="19" t="s">
        <v>245</v>
      </c>
      <c r="K26" s="20"/>
      <c r="L26" s="21" t="s">
        <v>3</v>
      </c>
      <c r="M26" s="21" t="s">
        <v>47</v>
      </c>
      <c r="N26" s="14">
        <v>42344</v>
      </c>
    </row>
    <row r="27" spans="1:14" ht="63.75" x14ac:dyDescent="0.25">
      <c r="A27" s="16" t="s">
        <v>1</v>
      </c>
      <c r="B27" s="17">
        <v>16</v>
      </c>
      <c r="C27" s="16" t="s">
        <v>81</v>
      </c>
      <c r="D27" s="16" t="s">
        <v>112</v>
      </c>
      <c r="E27" s="16" t="s">
        <v>9</v>
      </c>
      <c r="F27" s="16" t="s">
        <v>17</v>
      </c>
      <c r="G27" s="22" t="s">
        <v>162</v>
      </c>
      <c r="H27" s="18" t="s">
        <v>130</v>
      </c>
      <c r="I27" s="19" t="s">
        <v>243</v>
      </c>
      <c r="J27" s="19" t="s">
        <v>246</v>
      </c>
      <c r="K27" s="20"/>
      <c r="L27" s="21" t="s">
        <v>9</v>
      </c>
      <c r="M27" s="21" t="s">
        <v>47</v>
      </c>
      <c r="N27" s="14">
        <v>42344</v>
      </c>
    </row>
    <row r="28" spans="1:14" ht="63.75" x14ac:dyDescent="0.25">
      <c r="A28" s="16" t="s">
        <v>1</v>
      </c>
      <c r="B28" s="17">
        <v>17</v>
      </c>
      <c r="C28" s="20" t="s">
        <v>113</v>
      </c>
      <c r="D28" s="20" t="s">
        <v>23</v>
      </c>
      <c r="E28" s="16" t="s">
        <v>3</v>
      </c>
      <c r="F28" s="16" t="s">
        <v>18</v>
      </c>
      <c r="G28" s="22" t="s">
        <v>163</v>
      </c>
      <c r="H28" s="18" t="s">
        <v>269</v>
      </c>
      <c r="I28" s="19" t="s">
        <v>240</v>
      </c>
      <c r="J28" s="19" t="s">
        <v>245</v>
      </c>
      <c r="K28" s="20"/>
      <c r="L28" s="21" t="s">
        <v>3</v>
      </c>
      <c r="M28" s="21" t="s">
        <v>47</v>
      </c>
      <c r="N28" s="14">
        <v>42344</v>
      </c>
    </row>
    <row r="29" spans="1:14" ht="63.75" x14ac:dyDescent="0.25">
      <c r="A29" s="16" t="s">
        <v>1</v>
      </c>
      <c r="B29" s="17">
        <v>18</v>
      </c>
      <c r="C29" s="16" t="s">
        <v>82</v>
      </c>
      <c r="D29" s="16" t="s">
        <v>24</v>
      </c>
      <c r="E29" s="16" t="s">
        <v>3</v>
      </c>
      <c r="F29" s="16" t="s">
        <v>18</v>
      </c>
      <c r="G29" s="22" t="s">
        <v>164</v>
      </c>
      <c r="H29" s="18" t="s">
        <v>269</v>
      </c>
      <c r="I29" s="19" t="s">
        <v>240</v>
      </c>
      <c r="J29" s="19" t="s">
        <v>245</v>
      </c>
      <c r="K29" s="20"/>
      <c r="L29" s="21" t="s">
        <v>3</v>
      </c>
      <c r="M29" s="21" t="s">
        <v>47</v>
      </c>
      <c r="N29" s="14">
        <v>42344</v>
      </c>
    </row>
    <row r="30" spans="1:14" ht="25.5" x14ac:dyDescent="0.25">
      <c r="A30" s="16" t="s">
        <v>1</v>
      </c>
      <c r="B30" s="17">
        <v>19</v>
      </c>
      <c r="C30" s="20" t="s">
        <v>83</v>
      </c>
      <c r="D30" s="20" t="s">
        <v>84</v>
      </c>
      <c r="E30" s="16" t="s">
        <v>3</v>
      </c>
      <c r="F30" s="16" t="s">
        <v>17</v>
      </c>
      <c r="G30" s="22" t="s">
        <v>165</v>
      </c>
      <c r="H30" s="18" t="s">
        <v>131</v>
      </c>
      <c r="I30" s="19" t="s">
        <v>240</v>
      </c>
      <c r="J30" s="19" t="s">
        <v>245</v>
      </c>
      <c r="K30" s="20"/>
      <c r="L30" s="21" t="s">
        <v>3</v>
      </c>
      <c r="M30" s="21" t="s">
        <v>47</v>
      </c>
      <c r="N30" s="14">
        <v>42344</v>
      </c>
    </row>
    <row r="31" spans="1:14" ht="25.5" x14ac:dyDescent="0.25">
      <c r="A31" s="16" t="s">
        <v>1</v>
      </c>
      <c r="B31" s="17">
        <v>20</v>
      </c>
      <c r="C31" s="16" t="s">
        <v>85</v>
      </c>
      <c r="D31" s="16" t="s">
        <v>86</v>
      </c>
      <c r="E31" s="16" t="s">
        <v>3</v>
      </c>
      <c r="F31" s="16" t="s">
        <v>17</v>
      </c>
      <c r="G31" s="22" t="s">
        <v>166</v>
      </c>
      <c r="H31" s="18" t="s">
        <v>131</v>
      </c>
      <c r="I31" s="19" t="s">
        <v>240</v>
      </c>
      <c r="J31" s="19" t="s">
        <v>245</v>
      </c>
      <c r="K31" s="20"/>
      <c r="L31" s="21" t="s">
        <v>3</v>
      </c>
      <c r="M31" s="21" t="s">
        <v>47</v>
      </c>
      <c r="N31" s="14">
        <v>42344</v>
      </c>
    </row>
    <row r="32" spans="1:14" ht="38.25" x14ac:dyDescent="0.25">
      <c r="A32" s="16" t="s">
        <v>16</v>
      </c>
      <c r="B32" s="17"/>
      <c r="C32" s="20" t="s">
        <v>274</v>
      </c>
      <c r="D32" s="20" t="s">
        <v>60</v>
      </c>
      <c r="E32" s="16" t="s">
        <v>3</v>
      </c>
      <c r="F32" s="16" t="s">
        <v>18</v>
      </c>
      <c r="G32" s="22" t="s">
        <v>270</v>
      </c>
      <c r="H32" s="16" t="s">
        <v>60</v>
      </c>
      <c r="I32" s="17" t="s">
        <v>240</v>
      </c>
      <c r="J32" s="17">
        <v>132</v>
      </c>
      <c r="K32" s="20"/>
      <c r="L32" s="21" t="s">
        <v>3</v>
      </c>
      <c r="M32" s="21" t="s">
        <v>48</v>
      </c>
      <c r="N32" s="14">
        <v>43038</v>
      </c>
    </row>
    <row r="33" spans="1:14" ht="38.25" x14ac:dyDescent="0.25">
      <c r="A33" s="16" t="s">
        <v>16</v>
      </c>
      <c r="B33" s="17"/>
      <c r="C33" s="16" t="s">
        <v>275</v>
      </c>
      <c r="D33" s="16" t="s">
        <v>87</v>
      </c>
      <c r="E33" s="16" t="s">
        <v>3</v>
      </c>
      <c r="F33" s="16" t="s">
        <v>26</v>
      </c>
      <c r="G33" s="22" t="s">
        <v>271</v>
      </c>
      <c r="H33" s="16" t="s">
        <v>142</v>
      </c>
      <c r="I33" s="17" t="s">
        <v>240</v>
      </c>
      <c r="J33" s="17">
        <v>132</v>
      </c>
      <c r="K33" s="20"/>
      <c r="L33" s="21" t="s">
        <v>3</v>
      </c>
      <c r="M33" s="21" t="s">
        <v>48</v>
      </c>
      <c r="N33" s="14">
        <v>43038</v>
      </c>
    </row>
    <row r="34" spans="1:14" ht="38.25" x14ac:dyDescent="0.25">
      <c r="A34" s="16" t="s">
        <v>16</v>
      </c>
      <c r="B34" s="17"/>
      <c r="C34" s="20" t="s">
        <v>276</v>
      </c>
      <c r="D34" s="20" t="s">
        <v>59</v>
      </c>
      <c r="E34" s="16" t="s">
        <v>3</v>
      </c>
      <c r="F34" s="16" t="s">
        <v>26</v>
      </c>
      <c r="G34" s="22" t="s">
        <v>272</v>
      </c>
      <c r="H34" s="16" t="s">
        <v>144</v>
      </c>
      <c r="I34" s="17" t="s">
        <v>240</v>
      </c>
      <c r="J34" s="17">
        <v>100</v>
      </c>
      <c r="K34" s="20"/>
      <c r="L34" s="21" t="s">
        <v>3</v>
      </c>
      <c r="M34" s="21" t="s">
        <v>48</v>
      </c>
      <c r="N34" s="14">
        <v>43038</v>
      </c>
    </row>
    <row r="35" spans="1:14" ht="38.25" x14ac:dyDescent="0.25">
      <c r="A35" s="16" t="s">
        <v>16</v>
      </c>
      <c r="B35" s="17"/>
      <c r="C35" s="16" t="s">
        <v>277</v>
      </c>
      <c r="D35" s="16" t="s">
        <v>61</v>
      </c>
      <c r="E35" s="16" t="s">
        <v>5</v>
      </c>
      <c r="F35" s="16" t="s">
        <v>26</v>
      </c>
      <c r="G35" s="22" t="s">
        <v>273</v>
      </c>
      <c r="H35" s="16" t="s">
        <v>143</v>
      </c>
      <c r="I35" s="17" t="s">
        <v>236</v>
      </c>
      <c r="J35" s="17"/>
      <c r="K35" s="20" t="s">
        <v>237</v>
      </c>
      <c r="L35" s="21" t="s">
        <v>5</v>
      </c>
      <c r="M35" s="21" t="s">
        <v>48</v>
      </c>
      <c r="N35" s="14">
        <v>43038</v>
      </c>
    </row>
    <row r="36" spans="1:14" ht="38.25" x14ac:dyDescent="0.25">
      <c r="A36" s="16" t="s">
        <v>16</v>
      </c>
      <c r="B36" s="17"/>
      <c r="C36" s="20" t="s">
        <v>278</v>
      </c>
      <c r="D36" s="20" t="s">
        <v>60</v>
      </c>
      <c r="E36" s="16" t="s">
        <v>3</v>
      </c>
      <c r="F36" s="16" t="s">
        <v>18</v>
      </c>
      <c r="G36" s="22" t="s">
        <v>282</v>
      </c>
      <c r="H36" s="16" t="s">
        <v>60</v>
      </c>
      <c r="I36" s="17" t="s">
        <v>240</v>
      </c>
      <c r="J36" s="17">
        <v>132</v>
      </c>
      <c r="K36" s="20"/>
      <c r="L36" s="21" t="s">
        <v>3</v>
      </c>
      <c r="M36" s="21" t="s">
        <v>53</v>
      </c>
      <c r="N36" s="14">
        <v>43038</v>
      </c>
    </row>
    <row r="37" spans="1:14" ht="38.25" x14ac:dyDescent="0.25">
      <c r="A37" s="16" t="s">
        <v>16</v>
      </c>
      <c r="B37" s="17"/>
      <c r="C37" s="16" t="s">
        <v>279</v>
      </c>
      <c r="D37" s="16" t="s">
        <v>87</v>
      </c>
      <c r="E37" s="16" t="s">
        <v>3</v>
      </c>
      <c r="F37" s="16" t="s">
        <v>26</v>
      </c>
      <c r="G37" s="22" t="s">
        <v>283</v>
      </c>
      <c r="H37" s="16" t="s">
        <v>142</v>
      </c>
      <c r="I37" s="17" t="s">
        <v>240</v>
      </c>
      <c r="J37" s="17">
        <v>132</v>
      </c>
      <c r="K37" s="20"/>
      <c r="L37" s="21" t="s">
        <v>3</v>
      </c>
      <c r="M37" s="21" t="s">
        <v>53</v>
      </c>
      <c r="N37" s="14">
        <v>43038</v>
      </c>
    </row>
    <row r="38" spans="1:14" ht="38.25" x14ac:dyDescent="0.25">
      <c r="A38" s="16" t="s">
        <v>16</v>
      </c>
      <c r="B38" s="17"/>
      <c r="C38" s="20" t="s">
        <v>280</v>
      </c>
      <c r="D38" s="20" t="s">
        <v>59</v>
      </c>
      <c r="E38" s="16" t="s">
        <v>3</v>
      </c>
      <c r="F38" s="16" t="s">
        <v>26</v>
      </c>
      <c r="G38" s="22" t="s">
        <v>284</v>
      </c>
      <c r="H38" s="16" t="s">
        <v>144</v>
      </c>
      <c r="I38" s="17" t="s">
        <v>240</v>
      </c>
      <c r="J38" s="17">
        <v>100</v>
      </c>
      <c r="K38" s="20"/>
      <c r="L38" s="21" t="s">
        <v>3</v>
      </c>
      <c r="M38" s="21" t="s">
        <v>53</v>
      </c>
      <c r="N38" s="14">
        <v>43038</v>
      </c>
    </row>
    <row r="39" spans="1:14" ht="38.25" x14ac:dyDescent="0.25">
      <c r="A39" s="16" t="s">
        <v>16</v>
      </c>
      <c r="B39" s="17"/>
      <c r="C39" s="16" t="s">
        <v>281</v>
      </c>
      <c r="D39" s="16" t="s">
        <v>61</v>
      </c>
      <c r="E39" s="16" t="s">
        <v>5</v>
      </c>
      <c r="F39" s="16" t="s">
        <v>26</v>
      </c>
      <c r="G39" s="22" t="s">
        <v>285</v>
      </c>
      <c r="H39" s="16" t="s">
        <v>143</v>
      </c>
      <c r="I39" s="17" t="s">
        <v>236</v>
      </c>
      <c r="J39" s="17"/>
      <c r="K39" s="20" t="s">
        <v>237</v>
      </c>
      <c r="L39" s="21" t="s">
        <v>5</v>
      </c>
      <c r="M39" s="21" t="s">
        <v>53</v>
      </c>
      <c r="N39" s="14">
        <v>43038</v>
      </c>
    </row>
    <row r="40" spans="1:14" ht="38.25" x14ac:dyDescent="0.25">
      <c r="A40" s="16" t="s">
        <v>1</v>
      </c>
      <c r="B40" s="17">
        <v>23</v>
      </c>
      <c r="C40" s="20" t="s">
        <v>186</v>
      </c>
      <c r="D40" s="20" t="s">
        <v>88</v>
      </c>
      <c r="E40" s="16" t="s">
        <v>3</v>
      </c>
      <c r="F40" s="16" t="s">
        <v>15</v>
      </c>
      <c r="G40" s="22" t="s">
        <v>198</v>
      </c>
      <c r="H40" s="16" t="s">
        <v>144</v>
      </c>
      <c r="I40" s="17" t="s">
        <v>240</v>
      </c>
      <c r="J40" s="17">
        <v>100</v>
      </c>
      <c r="K40" s="20"/>
      <c r="L40" s="21" t="s">
        <v>3</v>
      </c>
      <c r="M40" s="21" t="s">
        <v>48</v>
      </c>
      <c r="N40" s="14">
        <v>42957</v>
      </c>
    </row>
    <row r="41" spans="1:14" ht="38.25" x14ac:dyDescent="0.25">
      <c r="A41" s="16" t="s">
        <v>1</v>
      </c>
      <c r="B41" s="17">
        <v>23</v>
      </c>
      <c r="C41" s="16" t="s">
        <v>187</v>
      </c>
      <c r="D41" s="16" t="s">
        <v>89</v>
      </c>
      <c r="E41" s="16" t="s">
        <v>3</v>
      </c>
      <c r="F41" s="16" t="s">
        <v>17</v>
      </c>
      <c r="G41" s="23" t="s">
        <v>199</v>
      </c>
      <c r="H41" s="18" t="s">
        <v>132</v>
      </c>
      <c r="I41" s="19" t="s">
        <v>240</v>
      </c>
      <c r="J41" s="19" t="s">
        <v>253</v>
      </c>
      <c r="K41" s="20"/>
      <c r="L41" s="21" t="s">
        <v>3</v>
      </c>
      <c r="M41" s="21" t="s">
        <v>48</v>
      </c>
      <c r="N41" s="14">
        <v>43035</v>
      </c>
    </row>
    <row r="42" spans="1:14" ht="38.25" x14ac:dyDescent="0.25">
      <c r="A42" s="16" t="s">
        <v>1</v>
      </c>
      <c r="B42" s="17">
        <v>23</v>
      </c>
      <c r="C42" s="20" t="s">
        <v>188</v>
      </c>
      <c r="D42" s="20" t="s">
        <v>91</v>
      </c>
      <c r="E42" s="16" t="s">
        <v>9</v>
      </c>
      <c r="F42" s="16" t="s">
        <v>15</v>
      </c>
      <c r="G42" s="22" t="s">
        <v>200</v>
      </c>
      <c r="H42" s="18" t="s">
        <v>133</v>
      </c>
      <c r="I42" s="19" t="s">
        <v>240</v>
      </c>
      <c r="J42" s="19" t="s">
        <v>254</v>
      </c>
      <c r="K42" s="20"/>
      <c r="L42" s="21" t="s">
        <v>3</v>
      </c>
      <c r="M42" s="21" t="s">
        <v>48</v>
      </c>
      <c r="N42" s="14">
        <v>42957</v>
      </c>
    </row>
    <row r="43" spans="1:14" ht="38.25" x14ac:dyDescent="0.25">
      <c r="A43" s="16" t="s">
        <v>1</v>
      </c>
      <c r="B43" s="17">
        <v>23</v>
      </c>
      <c r="C43" s="16" t="s">
        <v>189</v>
      </c>
      <c r="D43" s="16" t="s">
        <v>92</v>
      </c>
      <c r="E43" s="16" t="s">
        <v>9</v>
      </c>
      <c r="F43" s="16" t="s">
        <v>15</v>
      </c>
      <c r="G43" s="23" t="s">
        <v>201</v>
      </c>
      <c r="H43" s="18" t="s">
        <v>134</v>
      </c>
      <c r="I43" s="19" t="s">
        <v>240</v>
      </c>
      <c r="J43" s="19" t="s">
        <v>254</v>
      </c>
      <c r="K43" s="20"/>
      <c r="L43" s="21" t="s">
        <v>3</v>
      </c>
      <c r="M43" s="21" t="s">
        <v>48</v>
      </c>
      <c r="N43" s="14">
        <v>42957</v>
      </c>
    </row>
    <row r="44" spans="1:14" ht="38.25" x14ac:dyDescent="0.25">
      <c r="A44" s="16" t="s">
        <v>1</v>
      </c>
      <c r="B44" s="17">
        <v>23</v>
      </c>
      <c r="C44" s="20" t="s">
        <v>190</v>
      </c>
      <c r="D44" s="20" t="s">
        <v>90</v>
      </c>
      <c r="E44" s="16" t="s">
        <v>3</v>
      </c>
      <c r="F44" s="16" t="s">
        <v>15</v>
      </c>
      <c r="G44" s="22" t="s">
        <v>202</v>
      </c>
      <c r="H44" s="18" t="s">
        <v>135</v>
      </c>
      <c r="I44" s="19" t="s">
        <v>240</v>
      </c>
      <c r="J44" s="19" t="s">
        <v>253</v>
      </c>
      <c r="K44" s="20"/>
      <c r="L44" s="21" t="s">
        <v>3</v>
      </c>
      <c r="M44" s="21" t="s">
        <v>48</v>
      </c>
      <c r="N44" s="14">
        <v>42957</v>
      </c>
    </row>
    <row r="45" spans="1:14" ht="38.25" x14ac:dyDescent="0.25">
      <c r="A45" s="16" t="s">
        <v>1</v>
      </c>
      <c r="B45" s="17">
        <v>23</v>
      </c>
      <c r="C45" s="16" t="s">
        <v>191</v>
      </c>
      <c r="D45" s="16" t="s">
        <v>114</v>
      </c>
      <c r="E45" s="16" t="s">
        <v>5</v>
      </c>
      <c r="F45" s="16" t="s">
        <v>15</v>
      </c>
      <c r="G45" s="23" t="s">
        <v>203</v>
      </c>
      <c r="H45" s="18" t="s">
        <v>250</v>
      </c>
      <c r="I45" s="17" t="s">
        <v>236</v>
      </c>
      <c r="J45" s="17"/>
      <c r="K45" s="20" t="s">
        <v>237</v>
      </c>
      <c r="L45" s="21" t="s">
        <v>5</v>
      </c>
      <c r="M45" s="21" t="s">
        <v>48</v>
      </c>
      <c r="N45" s="14">
        <v>43010</v>
      </c>
    </row>
    <row r="46" spans="1:14" ht="38.25" x14ac:dyDescent="0.25">
      <c r="A46" s="16" t="s">
        <v>1</v>
      </c>
      <c r="B46" s="17">
        <v>23</v>
      </c>
      <c r="C46" s="20" t="s">
        <v>222</v>
      </c>
      <c r="D46" s="20" t="s">
        <v>88</v>
      </c>
      <c r="E46" s="16" t="s">
        <v>3</v>
      </c>
      <c r="F46" s="16" t="s">
        <v>15</v>
      </c>
      <c r="G46" s="22" t="s">
        <v>204</v>
      </c>
      <c r="H46" s="16" t="s">
        <v>144</v>
      </c>
      <c r="I46" s="17" t="s">
        <v>240</v>
      </c>
      <c r="J46" s="17">
        <v>100</v>
      </c>
      <c r="K46" s="20"/>
      <c r="L46" s="21" t="s">
        <v>3</v>
      </c>
      <c r="M46" s="21" t="s">
        <v>48</v>
      </c>
      <c r="N46" s="14">
        <v>42957</v>
      </c>
    </row>
    <row r="47" spans="1:14" ht="38.25" x14ac:dyDescent="0.25">
      <c r="A47" s="16" t="s">
        <v>1</v>
      </c>
      <c r="B47" s="17">
        <v>23</v>
      </c>
      <c r="C47" s="16" t="s">
        <v>223</v>
      </c>
      <c r="D47" s="16" t="s">
        <v>89</v>
      </c>
      <c r="E47" s="16" t="s">
        <v>3</v>
      </c>
      <c r="F47" s="16" t="s">
        <v>17</v>
      </c>
      <c r="G47" s="23" t="s">
        <v>205</v>
      </c>
      <c r="H47" s="18" t="s">
        <v>132</v>
      </c>
      <c r="I47" s="19" t="s">
        <v>240</v>
      </c>
      <c r="J47" s="19" t="s">
        <v>253</v>
      </c>
      <c r="K47" s="20"/>
      <c r="L47" s="21" t="s">
        <v>3</v>
      </c>
      <c r="M47" s="21" t="s">
        <v>48</v>
      </c>
      <c r="N47" s="14">
        <v>43035</v>
      </c>
    </row>
    <row r="48" spans="1:14" ht="38.25" x14ac:dyDescent="0.25">
      <c r="A48" s="16" t="s">
        <v>1</v>
      </c>
      <c r="B48" s="17">
        <v>23</v>
      </c>
      <c r="C48" s="20" t="s">
        <v>224</v>
      </c>
      <c r="D48" s="20" t="s">
        <v>91</v>
      </c>
      <c r="E48" s="16" t="s">
        <v>9</v>
      </c>
      <c r="F48" s="16" t="s">
        <v>15</v>
      </c>
      <c r="G48" s="22" t="s">
        <v>206</v>
      </c>
      <c r="H48" s="18" t="s">
        <v>133</v>
      </c>
      <c r="I48" s="19" t="s">
        <v>240</v>
      </c>
      <c r="J48" s="19" t="s">
        <v>254</v>
      </c>
      <c r="K48" s="20"/>
      <c r="L48" s="21" t="s">
        <v>3</v>
      </c>
      <c r="M48" s="21" t="s">
        <v>48</v>
      </c>
      <c r="N48" s="14">
        <v>42957</v>
      </c>
    </row>
    <row r="49" spans="1:14" ht="38.25" x14ac:dyDescent="0.25">
      <c r="A49" s="16" t="s">
        <v>1</v>
      </c>
      <c r="B49" s="17">
        <v>23</v>
      </c>
      <c r="C49" s="16" t="s">
        <v>225</v>
      </c>
      <c r="D49" s="16" t="s">
        <v>92</v>
      </c>
      <c r="E49" s="16" t="s">
        <v>9</v>
      </c>
      <c r="F49" s="16" t="s">
        <v>15</v>
      </c>
      <c r="G49" s="23" t="s">
        <v>207</v>
      </c>
      <c r="H49" s="18" t="s">
        <v>134</v>
      </c>
      <c r="I49" s="19" t="s">
        <v>240</v>
      </c>
      <c r="J49" s="19" t="s">
        <v>254</v>
      </c>
      <c r="K49" s="20"/>
      <c r="L49" s="21" t="s">
        <v>3</v>
      </c>
      <c r="M49" s="21" t="s">
        <v>48</v>
      </c>
      <c r="N49" s="14">
        <v>42957</v>
      </c>
    </row>
    <row r="50" spans="1:14" ht="38.25" x14ac:dyDescent="0.25">
      <c r="A50" s="16" t="s">
        <v>1</v>
      </c>
      <c r="B50" s="17">
        <v>23</v>
      </c>
      <c r="C50" s="20" t="s">
        <v>226</v>
      </c>
      <c r="D50" s="20" t="s">
        <v>90</v>
      </c>
      <c r="E50" s="16" t="s">
        <v>3</v>
      </c>
      <c r="F50" s="16" t="s">
        <v>15</v>
      </c>
      <c r="G50" s="22" t="s">
        <v>208</v>
      </c>
      <c r="H50" s="18" t="s">
        <v>135</v>
      </c>
      <c r="I50" s="19" t="s">
        <v>240</v>
      </c>
      <c r="J50" s="19" t="s">
        <v>253</v>
      </c>
      <c r="K50" s="20"/>
      <c r="L50" s="21" t="s">
        <v>3</v>
      </c>
      <c r="M50" s="21" t="s">
        <v>48</v>
      </c>
      <c r="N50" s="14">
        <v>42957</v>
      </c>
    </row>
    <row r="51" spans="1:14" ht="38.25" x14ac:dyDescent="0.25">
      <c r="A51" s="16" t="s">
        <v>1</v>
      </c>
      <c r="B51" s="17">
        <v>23</v>
      </c>
      <c r="C51" s="16" t="s">
        <v>227</v>
      </c>
      <c r="D51" s="16" t="s">
        <v>114</v>
      </c>
      <c r="E51" s="16" t="s">
        <v>5</v>
      </c>
      <c r="F51" s="16" t="s">
        <v>15</v>
      </c>
      <c r="G51" s="23" t="s">
        <v>209</v>
      </c>
      <c r="H51" s="18" t="s">
        <v>250</v>
      </c>
      <c r="I51" s="17" t="s">
        <v>236</v>
      </c>
      <c r="J51" s="17"/>
      <c r="K51" s="20" t="s">
        <v>237</v>
      </c>
      <c r="L51" s="21" t="s">
        <v>5</v>
      </c>
      <c r="M51" s="21" t="s">
        <v>48</v>
      </c>
      <c r="N51" s="14">
        <v>43010</v>
      </c>
    </row>
    <row r="52" spans="1:14" ht="38.25" x14ac:dyDescent="0.25">
      <c r="A52" s="16" t="s">
        <v>1</v>
      </c>
      <c r="B52" s="17">
        <v>23</v>
      </c>
      <c r="C52" s="20" t="s">
        <v>192</v>
      </c>
      <c r="D52" s="20" t="s">
        <v>93</v>
      </c>
      <c r="E52" s="16" t="s">
        <v>3</v>
      </c>
      <c r="F52" s="16" t="s">
        <v>15</v>
      </c>
      <c r="G52" s="22" t="s">
        <v>210</v>
      </c>
      <c r="H52" s="16" t="s">
        <v>144</v>
      </c>
      <c r="I52" s="17" t="s">
        <v>240</v>
      </c>
      <c r="J52" s="17">
        <v>100</v>
      </c>
      <c r="K52" s="20"/>
      <c r="L52" s="21" t="s">
        <v>3</v>
      </c>
      <c r="M52" s="21" t="s">
        <v>48</v>
      </c>
      <c r="N52" s="14">
        <v>42957</v>
      </c>
    </row>
    <row r="53" spans="1:14" ht="38.25" x14ac:dyDescent="0.25">
      <c r="A53" s="16" t="s">
        <v>1</v>
      </c>
      <c r="B53" s="17">
        <v>23</v>
      </c>
      <c r="C53" s="16" t="s">
        <v>193</v>
      </c>
      <c r="D53" s="16" t="s">
        <v>94</v>
      </c>
      <c r="E53" s="16" t="s">
        <v>3</v>
      </c>
      <c r="F53" s="16" t="s">
        <v>17</v>
      </c>
      <c r="G53" s="23" t="s">
        <v>212</v>
      </c>
      <c r="H53" s="18" t="s">
        <v>132</v>
      </c>
      <c r="I53" s="19" t="s">
        <v>240</v>
      </c>
      <c r="J53" s="19" t="s">
        <v>253</v>
      </c>
      <c r="K53" s="20"/>
      <c r="L53" s="21" t="s">
        <v>3</v>
      </c>
      <c r="M53" s="21" t="s">
        <v>48</v>
      </c>
      <c r="N53" s="14">
        <v>43035</v>
      </c>
    </row>
    <row r="54" spans="1:14" ht="38.25" x14ac:dyDescent="0.25">
      <c r="A54" s="16" t="s">
        <v>1</v>
      </c>
      <c r="B54" s="17">
        <v>23</v>
      </c>
      <c r="C54" s="20" t="s">
        <v>194</v>
      </c>
      <c r="D54" s="20" t="s">
        <v>97</v>
      </c>
      <c r="E54" s="16" t="s">
        <v>9</v>
      </c>
      <c r="F54" s="16" t="s">
        <v>15</v>
      </c>
      <c r="G54" s="22" t="s">
        <v>211</v>
      </c>
      <c r="H54" s="18" t="s">
        <v>133</v>
      </c>
      <c r="I54" s="19" t="s">
        <v>240</v>
      </c>
      <c r="J54" s="19" t="s">
        <v>254</v>
      </c>
      <c r="K54" s="20"/>
      <c r="L54" s="21" t="s">
        <v>3</v>
      </c>
      <c r="M54" s="21" t="s">
        <v>48</v>
      </c>
      <c r="N54" s="14">
        <v>42957</v>
      </c>
    </row>
    <row r="55" spans="1:14" ht="38.25" x14ac:dyDescent="0.25">
      <c r="A55" s="16" t="s">
        <v>1</v>
      </c>
      <c r="B55" s="17">
        <v>23</v>
      </c>
      <c r="C55" s="16" t="s">
        <v>195</v>
      </c>
      <c r="D55" s="16" t="s">
        <v>98</v>
      </c>
      <c r="E55" s="16" t="s">
        <v>9</v>
      </c>
      <c r="F55" s="16" t="s">
        <v>15</v>
      </c>
      <c r="G55" s="23" t="s">
        <v>214</v>
      </c>
      <c r="H55" s="18" t="s">
        <v>134</v>
      </c>
      <c r="I55" s="19" t="s">
        <v>240</v>
      </c>
      <c r="J55" s="19" t="s">
        <v>254</v>
      </c>
      <c r="K55" s="20"/>
      <c r="L55" s="21" t="s">
        <v>3</v>
      </c>
      <c r="M55" s="21" t="s">
        <v>48</v>
      </c>
      <c r="N55" s="14">
        <v>42957</v>
      </c>
    </row>
    <row r="56" spans="1:14" ht="38.25" x14ac:dyDescent="0.25">
      <c r="A56" s="16" t="s">
        <v>1</v>
      </c>
      <c r="B56" s="17">
        <v>23</v>
      </c>
      <c r="C56" s="20" t="s">
        <v>196</v>
      </c>
      <c r="D56" s="20" t="s">
        <v>95</v>
      </c>
      <c r="E56" s="16" t="s">
        <v>3</v>
      </c>
      <c r="F56" s="16" t="s">
        <v>15</v>
      </c>
      <c r="G56" s="22" t="s">
        <v>213</v>
      </c>
      <c r="H56" s="18" t="s">
        <v>135</v>
      </c>
      <c r="I56" s="19" t="s">
        <v>240</v>
      </c>
      <c r="J56" s="19" t="s">
        <v>253</v>
      </c>
      <c r="K56" s="20"/>
      <c r="L56" s="21" t="s">
        <v>3</v>
      </c>
      <c r="M56" s="21" t="s">
        <v>48</v>
      </c>
      <c r="N56" s="14">
        <v>42957</v>
      </c>
    </row>
    <row r="57" spans="1:14" ht="38.25" x14ac:dyDescent="0.25">
      <c r="A57" s="16" t="s">
        <v>1</v>
      </c>
      <c r="B57" s="17">
        <v>23</v>
      </c>
      <c r="C57" s="16" t="s">
        <v>197</v>
      </c>
      <c r="D57" s="16" t="s">
        <v>96</v>
      </c>
      <c r="E57" s="16" t="s">
        <v>5</v>
      </c>
      <c r="F57" s="16" t="s">
        <v>15</v>
      </c>
      <c r="G57" s="23" t="s">
        <v>215</v>
      </c>
      <c r="H57" s="18" t="s">
        <v>250</v>
      </c>
      <c r="I57" s="17" t="s">
        <v>236</v>
      </c>
      <c r="J57" s="17"/>
      <c r="K57" s="20" t="s">
        <v>237</v>
      </c>
      <c r="L57" s="21" t="s">
        <v>5</v>
      </c>
      <c r="M57" s="21" t="s">
        <v>48</v>
      </c>
      <c r="N57" s="14">
        <v>43010</v>
      </c>
    </row>
    <row r="58" spans="1:14" ht="38.25" x14ac:dyDescent="0.25">
      <c r="A58" s="16" t="s">
        <v>1</v>
      </c>
      <c r="B58" s="17">
        <v>23</v>
      </c>
      <c r="C58" s="20" t="s">
        <v>228</v>
      </c>
      <c r="D58" s="20" t="s">
        <v>93</v>
      </c>
      <c r="E58" s="16" t="s">
        <v>3</v>
      </c>
      <c r="F58" s="16" t="s">
        <v>15</v>
      </c>
      <c r="G58" s="22" t="s">
        <v>219</v>
      </c>
      <c r="H58" s="16" t="s">
        <v>144</v>
      </c>
      <c r="I58" s="17" t="s">
        <v>240</v>
      </c>
      <c r="J58" s="17">
        <v>100</v>
      </c>
      <c r="K58" s="20"/>
      <c r="L58" s="21" t="s">
        <v>3</v>
      </c>
      <c r="M58" s="21" t="s">
        <v>48</v>
      </c>
      <c r="N58" s="14">
        <v>42957</v>
      </c>
    </row>
    <row r="59" spans="1:14" ht="38.25" x14ac:dyDescent="0.25">
      <c r="A59" s="16" t="s">
        <v>1</v>
      </c>
      <c r="B59" s="17">
        <v>23</v>
      </c>
      <c r="C59" s="16" t="s">
        <v>229</v>
      </c>
      <c r="D59" s="16" t="s">
        <v>94</v>
      </c>
      <c r="E59" s="16" t="s">
        <v>3</v>
      </c>
      <c r="F59" s="16" t="s">
        <v>17</v>
      </c>
      <c r="G59" s="23" t="s">
        <v>216</v>
      </c>
      <c r="H59" s="18" t="s">
        <v>132</v>
      </c>
      <c r="I59" s="19" t="s">
        <v>240</v>
      </c>
      <c r="J59" s="19" t="s">
        <v>253</v>
      </c>
      <c r="K59" s="20"/>
      <c r="L59" s="21" t="s">
        <v>3</v>
      </c>
      <c r="M59" s="21" t="s">
        <v>48</v>
      </c>
      <c r="N59" s="14">
        <v>43035</v>
      </c>
    </row>
    <row r="60" spans="1:14" ht="38.25" x14ac:dyDescent="0.25">
      <c r="A60" s="16" t="s">
        <v>1</v>
      </c>
      <c r="B60" s="17">
        <v>23</v>
      </c>
      <c r="C60" s="20" t="s">
        <v>230</v>
      </c>
      <c r="D60" s="20" t="s">
        <v>97</v>
      </c>
      <c r="E60" s="16" t="s">
        <v>9</v>
      </c>
      <c r="F60" s="16" t="s">
        <v>15</v>
      </c>
      <c r="G60" s="22" t="s">
        <v>220</v>
      </c>
      <c r="H60" s="18" t="s">
        <v>133</v>
      </c>
      <c r="I60" s="19" t="s">
        <v>240</v>
      </c>
      <c r="J60" s="19" t="s">
        <v>254</v>
      </c>
      <c r="K60" s="20"/>
      <c r="L60" s="21" t="s">
        <v>3</v>
      </c>
      <c r="M60" s="21" t="s">
        <v>48</v>
      </c>
      <c r="N60" s="14">
        <v>42957</v>
      </c>
    </row>
    <row r="61" spans="1:14" ht="38.25" x14ac:dyDescent="0.25">
      <c r="A61" s="16" t="s">
        <v>1</v>
      </c>
      <c r="B61" s="17">
        <v>23</v>
      </c>
      <c r="C61" s="16" t="s">
        <v>231</v>
      </c>
      <c r="D61" s="16" t="s">
        <v>98</v>
      </c>
      <c r="E61" s="16" t="s">
        <v>9</v>
      </c>
      <c r="F61" s="16" t="s">
        <v>15</v>
      </c>
      <c r="G61" s="23" t="s">
        <v>218</v>
      </c>
      <c r="H61" s="18" t="s">
        <v>134</v>
      </c>
      <c r="I61" s="19" t="s">
        <v>240</v>
      </c>
      <c r="J61" s="19" t="s">
        <v>254</v>
      </c>
      <c r="K61" s="20"/>
      <c r="L61" s="21" t="s">
        <v>3</v>
      </c>
      <c r="M61" s="21" t="s">
        <v>48</v>
      </c>
      <c r="N61" s="14">
        <v>42957</v>
      </c>
    </row>
    <row r="62" spans="1:14" ht="38.25" x14ac:dyDescent="0.25">
      <c r="A62" s="16" t="s">
        <v>1</v>
      </c>
      <c r="B62" s="17">
        <v>23</v>
      </c>
      <c r="C62" s="20" t="s">
        <v>232</v>
      </c>
      <c r="D62" s="20" t="s">
        <v>95</v>
      </c>
      <c r="E62" s="16" t="s">
        <v>3</v>
      </c>
      <c r="F62" s="16" t="s">
        <v>15</v>
      </c>
      <c r="G62" s="22" t="s">
        <v>217</v>
      </c>
      <c r="H62" s="18" t="s">
        <v>135</v>
      </c>
      <c r="I62" s="19" t="s">
        <v>240</v>
      </c>
      <c r="J62" s="19" t="s">
        <v>253</v>
      </c>
      <c r="K62" s="20"/>
      <c r="L62" s="21" t="s">
        <v>3</v>
      </c>
      <c r="M62" s="21" t="s">
        <v>48</v>
      </c>
      <c r="N62" s="14">
        <v>42957</v>
      </c>
    </row>
    <row r="63" spans="1:14" ht="38.25" x14ac:dyDescent="0.25">
      <c r="A63" s="16" t="s">
        <v>1</v>
      </c>
      <c r="B63" s="17">
        <v>23</v>
      </c>
      <c r="C63" s="16" t="s">
        <v>233</v>
      </c>
      <c r="D63" s="16" t="s">
        <v>96</v>
      </c>
      <c r="E63" s="16" t="s">
        <v>5</v>
      </c>
      <c r="F63" s="16" t="s">
        <v>15</v>
      </c>
      <c r="G63" s="23" t="s">
        <v>221</v>
      </c>
      <c r="H63" s="18" t="s">
        <v>250</v>
      </c>
      <c r="I63" s="17" t="s">
        <v>236</v>
      </c>
      <c r="J63" s="17"/>
      <c r="K63" s="20" t="s">
        <v>237</v>
      </c>
      <c r="L63" s="21" t="s">
        <v>5</v>
      </c>
      <c r="M63" s="21" t="s">
        <v>48</v>
      </c>
      <c r="N63" s="14">
        <v>43010</v>
      </c>
    </row>
    <row r="64" spans="1:14" ht="38.25" x14ac:dyDescent="0.25">
      <c r="A64" s="16" t="s">
        <v>16</v>
      </c>
      <c r="B64" s="17">
        <v>41</v>
      </c>
      <c r="C64" s="20" t="s">
        <v>25</v>
      </c>
      <c r="D64" s="20" t="s">
        <v>118</v>
      </c>
      <c r="E64" s="16" t="s">
        <v>3</v>
      </c>
      <c r="F64" s="16" t="s">
        <v>26</v>
      </c>
      <c r="G64" s="22" t="s">
        <v>167</v>
      </c>
      <c r="H64" s="18" t="s">
        <v>136</v>
      </c>
      <c r="I64" s="19" t="s">
        <v>240</v>
      </c>
      <c r="J64" s="19" t="s">
        <v>254</v>
      </c>
      <c r="K64" s="20"/>
      <c r="L64" s="21" t="s">
        <v>3</v>
      </c>
      <c r="M64" s="21" t="s">
        <v>48</v>
      </c>
      <c r="N64" s="14">
        <v>42348</v>
      </c>
    </row>
    <row r="65" spans="1:14" ht="38.25" x14ac:dyDescent="0.25">
      <c r="A65" s="16" t="s">
        <v>16</v>
      </c>
      <c r="B65" s="17">
        <v>41</v>
      </c>
      <c r="C65" s="16" t="s">
        <v>27</v>
      </c>
      <c r="D65" s="16" t="s">
        <v>118</v>
      </c>
      <c r="E65" s="16" t="s">
        <v>3</v>
      </c>
      <c r="F65" s="16" t="s">
        <v>26</v>
      </c>
      <c r="G65" s="22" t="s">
        <v>168</v>
      </c>
      <c r="H65" s="18" t="s">
        <v>136</v>
      </c>
      <c r="I65" s="19" t="s">
        <v>240</v>
      </c>
      <c r="J65" s="19" t="s">
        <v>255</v>
      </c>
      <c r="K65" s="20"/>
      <c r="L65" s="21" t="s">
        <v>3</v>
      </c>
      <c r="M65" s="21" t="s">
        <v>47</v>
      </c>
      <c r="N65" s="14">
        <v>42344</v>
      </c>
    </row>
    <row r="66" spans="1:14" ht="38.25" x14ac:dyDescent="0.25">
      <c r="A66" s="16" t="s">
        <v>16</v>
      </c>
      <c r="B66" s="17">
        <v>41</v>
      </c>
      <c r="C66" s="20" t="s">
        <v>99</v>
      </c>
      <c r="D66" s="20" t="s">
        <v>118</v>
      </c>
      <c r="E66" s="16" t="s">
        <v>3</v>
      </c>
      <c r="F66" s="16" t="s">
        <v>26</v>
      </c>
      <c r="G66" s="22" t="s">
        <v>169</v>
      </c>
      <c r="H66" s="18" t="s">
        <v>136</v>
      </c>
      <c r="I66" s="19" t="s">
        <v>240</v>
      </c>
      <c r="J66" s="19" t="s">
        <v>254</v>
      </c>
      <c r="K66" s="20"/>
      <c r="L66" s="21" t="s">
        <v>3</v>
      </c>
      <c r="M66" s="21" t="s">
        <v>47</v>
      </c>
      <c r="N66" s="14">
        <v>42344</v>
      </c>
    </row>
    <row r="67" spans="1:14" ht="38.25" x14ac:dyDescent="0.25">
      <c r="A67" s="16" t="s">
        <v>16</v>
      </c>
      <c r="B67" s="17">
        <v>41</v>
      </c>
      <c r="C67" s="16" t="s">
        <v>28</v>
      </c>
      <c r="D67" s="16" t="s">
        <v>119</v>
      </c>
      <c r="E67" s="16" t="s">
        <v>3</v>
      </c>
      <c r="F67" s="16" t="s">
        <v>26</v>
      </c>
      <c r="G67" s="22" t="s">
        <v>170</v>
      </c>
      <c r="H67" s="18" t="s">
        <v>136</v>
      </c>
      <c r="I67" s="19" t="s">
        <v>240</v>
      </c>
      <c r="J67" s="19" t="s">
        <v>254</v>
      </c>
      <c r="K67" s="20"/>
      <c r="L67" s="21" t="s">
        <v>3</v>
      </c>
      <c r="M67" s="21" t="s">
        <v>47</v>
      </c>
      <c r="N67" s="14">
        <v>42344</v>
      </c>
    </row>
    <row r="68" spans="1:14" ht="38.25" x14ac:dyDescent="0.25">
      <c r="A68" s="16" t="s">
        <v>16</v>
      </c>
      <c r="B68" s="17">
        <v>41</v>
      </c>
      <c r="C68" s="20" t="s">
        <v>29</v>
      </c>
      <c r="D68" s="16" t="s">
        <v>119</v>
      </c>
      <c r="E68" s="16" t="s">
        <v>3</v>
      </c>
      <c r="F68" s="16" t="s">
        <v>26</v>
      </c>
      <c r="G68" s="22" t="s">
        <v>171</v>
      </c>
      <c r="H68" s="18" t="s">
        <v>136</v>
      </c>
      <c r="I68" s="19" t="s">
        <v>240</v>
      </c>
      <c r="J68" s="19" t="s">
        <v>255</v>
      </c>
      <c r="K68" s="20"/>
      <c r="L68" s="21" t="s">
        <v>3</v>
      </c>
      <c r="M68" s="21" t="s">
        <v>47</v>
      </c>
      <c r="N68" s="14">
        <v>42344</v>
      </c>
    </row>
    <row r="69" spans="1:14" ht="38.25" x14ac:dyDescent="0.25">
      <c r="A69" s="16" t="s">
        <v>16</v>
      </c>
      <c r="B69" s="17">
        <v>41</v>
      </c>
      <c r="C69" s="16" t="s">
        <v>100</v>
      </c>
      <c r="D69" s="16" t="s">
        <v>119</v>
      </c>
      <c r="E69" s="16" t="s">
        <v>3</v>
      </c>
      <c r="F69" s="16" t="s">
        <v>26</v>
      </c>
      <c r="G69" s="22" t="s">
        <v>172</v>
      </c>
      <c r="H69" s="18" t="s">
        <v>136</v>
      </c>
      <c r="I69" s="19" t="s">
        <v>240</v>
      </c>
      <c r="J69" s="19" t="s">
        <v>254</v>
      </c>
      <c r="K69" s="20"/>
      <c r="L69" s="21" t="s">
        <v>3</v>
      </c>
      <c r="M69" s="21" t="s">
        <v>47</v>
      </c>
      <c r="N69" s="14">
        <v>42344</v>
      </c>
    </row>
    <row r="70" spans="1:14" ht="25.5" x14ac:dyDescent="0.25">
      <c r="A70" s="16" t="s">
        <v>16</v>
      </c>
      <c r="B70" s="17">
        <v>41</v>
      </c>
      <c r="C70" s="20" t="s">
        <v>115</v>
      </c>
      <c r="D70" s="20" t="s">
        <v>101</v>
      </c>
      <c r="E70" s="16" t="s">
        <v>3</v>
      </c>
      <c r="F70" s="16" t="s">
        <v>26</v>
      </c>
      <c r="G70" s="22" t="s">
        <v>173</v>
      </c>
      <c r="H70" s="18" t="s">
        <v>251</v>
      </c>
      <c r="I70" s="19" t="s">
        <v>240</v>
      </c>
      <c r="J70" s="19" t="s">
        <v>256</v>
      </c>
      <c r="K70" s="20"/>
      <c r="L70" s="21" t="s">
        <v>3</v>
      </c>
      <c r="M70" s="21" t="s">
        <v>47</v>
      </c>
      <c r="N70" s="14">
        <v>42344</v>
      </c>
    </row>
    <row r="71" spans="1:14" ht="38.25" x14ac:dyDescent="0.25">
      <c r="A71" s="16" t="s">
        <v>16</v>
      </c>
      <c r="B71" s="17">
        <v>41</v>
      </c>
      <c r="C71" s="16" t="s">
        <v>102</v>
      </c>
      <c r="D71" s="16" t="s">
        <v>103</v>
      </c>
      <c r="E71" s="16" t="s">
        <v>3</v>
      </c>
      <c r="F71" s="16" t="s">
        <v>26</v>
      </c>
      <c r="G71" s="22" t="s">
        <v>174</v>
      </c>
      <c r="H71" s="18" t="s">
        <v>122</v>
      </c>
      <c r="I71" s="19" t="s">
        <v>240</v>
      </c>
      <c r="J71" s="19" t="s">
        <v>239</v>
      </c>
      <c r="K71" s="20"/>
      <c r="L71" s="21" t="s">
        <v>3</v>
      </c>
      <c r="M71" s="21" t="s">
        <v>47</v>
      </c>
      <c r="N71" s="14">
        <v>42344</v>
      </c>
    </row>
    <row r="72" spans="1:14" ht="25.5" x14ac:dyDescent="0.25">
      <c r="A72" s="16" t="s">
        <v>16</v>
      </c>
      <c r="B72" s="17">
        <v>41</v>
      </c>
      <c r="C72" s="20" t="s">
        <v>30</v>
      </c>
      <c r="D72" s="20" t="s">
        <v>75</v>
      </c>
      <c r="E72" s="16" t="s">
        <v>9</v>
      </c>
      <c r="F72" s="16" t="s">
        <v>26</v>
      </c>
      <c r="G72" s="22" t="s">
        <v>175</v>
      </c>
      <c r="H72" s="18" t="s">
        <v>137</v>
      </c>
      <c r="I72" s="19" t="s">
        <v>243</v>
      </c>
      <c r="J72" s="19" t="s">
        <v>41</v>
      </c>
      <c r="K72" s="20"/>
      <c r="L72" s="21" t="s">
        <v>9</v>
      </c>
      <c r="M72" s="21" t="s">
        <v>47</v>
      </c>
      <c r="N72" s="14">
        <v>42344</v>
      </c>
    </row>
    <row r="73" spans="1:14" ht="25.5" x14ac:dyDescent="0.25">
      <c r="A73" s="16" t="s">
        <v>16</v>
      </c>
      <c r="B73" s="17">
        <v>41</v>
      </c>
      <c r="C73" s="16" t="s">
        <v>31</v>
      </c>
      <c r="D73" s="16" t="s">
        <v>32</v>
      </c>
      <c r="E73" s="16" t="s">
        <v>3</v>
      </c>
      <c r="F73" s="16" t="s">
        <v>26</v>
      </c>
      <c r="G73" s="22" t="s">
        <v>176</v>
      </c>
      <c r="H73" s="18" t="s">
        <v>144</v>
      </c>
      <c r="I73" s="19" t="s">
        <v>240</v>
      </c>
      <c r="J73" s="19" t="s">
        <v>253</v>
      </c>
      <c r="K73" s="20"/>
      <c r="L73" s="21" t="s">
        <v>3</v>
      </c>
      <c r="M73" s="21" t="s">
        <v>48</v>
      </c>
      <c r="N73" s="14">
        <v>42376</v>
      </c>
    </row>
    <row r="74" spans="1:14" ht="25.5" x14ac:dyDescent="0.25">
      <c r="A74" s="16" t="s">
        <v>33</v>
      </c>
      <c r="B74" s="17">
        <v>41</v>
      </c>
      <c r="C74" s="20" t="s">
        <v>34</v>
      </c>
      <c r="D74" s="20" t="s">
        <v>35</v>
      </c>
      <c r="E74" s="16" t="s">
        <v>9</v>
      </c>
      <c r="F74" s="16" t="s">
        <v>26</v>
      </c>
      <c r="G74" s="22" t="s">
        <v>177</v>
      </c>
      <c r="H74" s="18" t="s">
        <v>133</v>
      </c>
      <c r="I74" s="19" t="s">
        <v>240</v>
      </c>
      <c r="J74" s="19" t="s">
        <v>254</v>
      </c>
      <c r="K74" s="20"/>
      <c r="L74" s="21" t="s">
        <v>3</v>
      </c>
      <c r="M74" s="21" t="s">
        <v>48</v>
      </c>
      <c r="N74" s="14">
        <v>42376</v>
      </c>
    </row>
    <row r="75" spans="1:14" ht="25.5" x14ac:dyDescent="0.25">
      <c r="A75" s="16" t="s">
        <v>16</v>
      </c>
      <c r="B75" s="17">
        <v>41</v>
      </c>
      <c r="C75" s="16" t="s">
        <v>36</v>
      </c>
      <c r="D75" s="16" t="s">
        <v>37</v>
      </c>
      <c r="E75" s="16" t="s">
        <v>3</v>
      </c>
      <c r="F75" s="16" t="s">
        <v>26</v>
      </c>
      <c r="G75" s="22" t="s">
        <v>178</v>
      </c>
      <c r="H75" s="18" t="s">
        <v>135</v>
      </c>
      <c r="I75" s="19" t="s">
        <v>240</v>
      </c>
      <c r="J75" s="19" t="s">
        <v>253</v>
      </c>
      <c r="K75" s="20"/>
      <c r="L75" s="21" t="s">
        <v>3</v>
      </c>
      <c r="M75" s="21" t="s">
        <v>48</v>
      </c>
      <c r="N75" s="14">
        <v>42376</v>
      </c>
    </row>
    <row r="76" spans="1:14" ht="89.25" x14ac:dyDescent="0.25">
      <c r="A76" s="16" t="s">
        <v>16</v>
      </c>
      <c r="B76" s="17">
        <v>41</v>
      </c>
      <c r="C76" s="20" t="s">
        <v>38</v>
      </c>
      <c r="D76" s="20" t="s">
        <v>120</v>
      </c>
      <c r="E76" s="16" t="s">
        <v>3</v>
      </c>
      <c r="F76" s="16" t="s">
        <v>26</v>
      </c>
      <c r="G76" s="22" t="s">
        <v>179</v>
      </c>
      <c r="H76" s="18" t="s">
        <v>145</v>
      </c>
      <c r="I76" s="19" t="s">
        <v>240</v>
      </c>
      <c r="J76" s="19" t="s">
        <v>246</v>
      </c>
      <c r="K76" s="20" t="s">
        <v>264</v>
      </c>
      <c r="L76" s="21" t="s">
        <v>4</v>
      </c>
      <c r="M76" s="21" t="s">
        <v>48</v>
      </c>
      <c r="N76" s="14">
        <v>43032</v>
      </c>
    </row>
    <row r="77" spans="1:14" ht="25.5" x14ac:dyDescent="0.25">
      <c r="A77" s="16" t="s">
        <v>1</v>
      </c>
      <c r="B77" s="17">
        <v>41</v>
      </c>
      <c r="C77" s="16" t="s">
        <v>58</v>
      </c>
      <c r="D77" s="16" t="s">
        <v>104</v>
      </c>
      <c r="E77" s="16" t="s">
        <v>3</v>
      </c>
      <c r="F77" s="16" t="s">
        <v>17</v>
      </c>
      <c r="G77" s="22" t="s">
        <v>287</v>
      </c>
      <c r="H77" s="18" t="s">
        <v>138</v>
      </c>
      <c r="I77" s="19" t="s">
        <v>240</v>
      </c>
      <c r="J77" s="19" t="s">
        <v>257</v>
      </c>
      <c r="K77" s="20"/>
      <c r="L77" s="21" t="s">
        <v>3</v>
      </c>
      <c r="M77" s="21" t="s">
        <v>48</v>
      </c>
      <c r="N77" s="14">
        <v>42344</v>
      </c>
    </row>
    <row r="78" spans="1:14" ht="25.5" x14ac:dyDescent="0.25">
      <c r="A78" s="16" t="s">
        <v>16</v>
      </c>
      <c r="B78" s="17">
        <v>41</v>
      </c>
      <c r="C78" s="20" t="s">
        <v>266</v>
      </c>
      <c r="D78" s="20" t="s">
        <v>267</v>
      </c>
      <c r="E78" s="16" t="s">
        <v>3</v>
      </c>
      <c r="F78" s="16" t="s">
        <v>18</v>
      </c>
      <c r="G78" s="22" t="s">
        <v>288</v>
      </c>
      <c r="H78" s="18" t="s">
        <v>286</v>
      </c>
      <c r="I78" s="19" t="s">
        <v>240</v>
      </c>
      <c r="J78" s="19" t="s">
        <v>265</v>
      </c>
      <c r="K78" s="20"/>
      <c r="L78" s="21" t="s">
        <v>3</v>
      </c>
      <c r="M78" s="21"/>
      <c r="N78" s="14">
        <v>43032</v>
      </c>
    </row>
  </sheetData>
  <autoFilter ref="A5:N78"/>
  <customSheetViews>
    <customSheetView guid="{4E80560F-BC85-4E9A-8AE8-EA0033964AC7}" scale="70" showAutoFilter="1">
      <pane xSplit="3" ySplit="5" topLeftCell="D15" activePane="bottomRight" state="frozen"/>
      <selection pane="bottomRight" activeCell="M84" sqref="M84"/>
      <pageMargins left="0.7" right="0.7" top="0.75" bottom="0.75" header="0.3" footer="0.3"/>
      <pageSetup orientation="portrait" r:id="rId1"/>
      <autoFilter ref="A5:N73"/>
    </customSheetView>
    <customSheetView guid="{E6ADB3FF-187A-4FD9-B1E9-567EC4E6843E}" scale="70" showAutoFilter="1">
      <pane xSplit="3" ySplit="5" topLeftCell="D6" activePane="bottomRight" state="frozen"/>
      <selection pane="bottomRight" sqref="A1:L1"/>
      <pageMargins left="0.7" right="0.7" top="0.75" bottom="0.75" header="0.3" footer="0.3"/>
      <pageSetup orientation="portrait" r:id="rId2"/>
      <autoFilter ref="A5:R73"/>
    </customSheetView>
    <customSheetView guid="{14BA3C1C-4CD9-45E5-B54E-8FD37EF94F38}" scale="70" showAutoFilter="1">
      <pane xSplit="3" ySplit="5" topLeftCell="D6" activePane="bottomRight" state="frozen"/>
      <selection pane="bottomRight" sqref="A1:L1"/>
      <pageMargins left="0.7" right="0.7" top="0.75" bottom="0.75" header="0.3" footer="0.3"/>
      <pageSetup orientation="portrait" r:id="rId3"/>
      <autoFilter ref="A5:R73"/>
    </customSheetView>
    <customSheetView guid="{648AA660-DADD-4886-B551-1F5BAA855063}" scale="90" showAutoFilter="1">
      <pane ySplit="5" topLeftCell="A6" activePane="bottomLeft" state="frozenSplit"/>
      <selection pane="bottomLeft" activeCell="A3" sqref="A3"/>
      <pageMargins left="0.7" right="0.7" top="0.75" bottom="0.75" header="0.3" footer="0.3"/>
      <pageSetup orientation="portrait" r:id="rId4"/>
      <autoFilter ref="A5:N74"/>
    </customSheetView>
  </customSheetViews>
  <mergeCells count="4">
    <mergeCell ref="A4:F4"/>
    <mergeCell ref="G4:N4"/>
    <mergeCell ref="A1:F1"/>
    <mergeCell ref="A2:N2"/>
  </mergeCells>
  <conditionalFormatting sqref="A6:N78">
    <cfRule type="expression" dxfId="0" priority="1">
      <formula>MOD(ROW(),2)=1</formula>
    </cfRule>
  </conditionalFormatting>
  <printOptions horizontalCentered="1"/>
  <pageMargins left="0.7" right="0.7" top="0.75" bottom="0.75" header="0.3" footer="0.3"/>
  <pageSetup paperSize="17" scale="71" fitToHeight="5" orientation="landscape" r:id="rId5"/>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IGT Data Elements</vt:lpstr>
      <vt:lpstr>'IGT Data Elements'!Print_Titles</vt:lpstr>
    </vt:vector>
  </TitlesOfParts>
  <Company>BPD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Jemio</dc:creator>
  <cp:lastModifiedBy>Wesley D. Vincent</cp:lastModifiedBy>
  <cp:lastPrinted>2017-10-30T13:53:04Z</cp:lastPrinted>
  <dcterms:created xsi:type="dcterms:W3CDTF">2015-10-15T15:04:48Z</dcterms:created>
  <dcterms:modified xsi:type="dcterms:W3CDTF">2017-11-07T16:04:05Z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36e5ce48-8a42-466e-a123-1d27c74b7d15</vt:lpwstr>
  </property>
</Properties>
</file>