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wmidcap\Documents\DAIMS v2.2\"/>
    </mc:Choice>
  </mc:AlternateContent>
  <xr:revisionPtr revIDLastSave="0" documentId="13_ncr:1_{0147365A-A78F-4A13-8203-94F1BA349246}" xr6:coauthVersionLast="47" xr6:coauthVersionMax="47" xr10:uidLastSave="{00000000-0000-0000-0000-000000000000}"/>
  <bookViews>
    <workbookView xWindow="20370" yWindow="-120" windowWidth="21840" windowHeight="13140" tabRatio="897" xr2:uid="{00000000-000D-0000-FFFF-FFFF00000000}"/>
  </bookViews>
  <sheets>
    <sheet name="Title" sheetId="853" r:id="rId1"/>
    <sheet name="IDD Overview" sheetId="854" r:id="rId2"/>
    <sheet name="Change Log" sheetId="855" r:id="rId3"/>
    <sheet name="D1-Award (Procurement)" sheetId="866" r:id="rId4"/>
    <sheet name="D2-Award (Financial Assistance)" sheetId="867" r:id="rId5"/>
    <sheet name="E-Additional Awardee Attributes" sheetId="868" r:id="rId6"/>
    <sheet name="F-Sub-award Attributes" sheetId="869" r:id="rId7"/>
    <sheet name="Domain Values-IDD" sheetId="870" r:id="rId8"/>
  </sheets>
  <externalReferences>
    <externalReference r:id="rId9"/>
    <externalReference r:id="rId10"/>
    <externalReference r:id="rId11"/>
    <externalReference r:id="rId12"/>
    <externalReference r:id="rId13"/>
    <externalReference r:id="rId14"/>
    <externalReference r:id="rId15"/>
  </externalReferences>
  <definedNames>
    <definedName name="_Remove" localSheetId="2">'[1]Combined Master'!#REF!</definedName>
    <definedName name="_Remove" localSheetId="3">'[2]Combined Master'!#REF!</definedName>
    <definedName name="_Remove" localSheetId="4">'[2]Combined Master'!#REF!</definedName>
    <definedName name="_Remove" localSheetId="7">'[3]Combined Master'!#REF!</definedName>
    <definedName name="_Remove" localSheetId="5">'[2]Combined Master'!#REF!</definedName>
    <definedName name="_Remove" localSheetId="6">'[2]Combined Master'!#REF!</definedName>
    <definedName name="_Remove" localSheetId="1">'[1]Combined Master'!#REF!</definedName>
    <definedName name="_Remove">'[4]Combined Master'!#REF!</definedName>
    <definedName name="hh" localSheetId="2">'[1]Combined Master'!#REF!</definedName>
    <definedName name="hh" localSheetId="3">'[2]Combined Master'!#REF!</definedName>
    <definedName name="hh" localSheetId="4">'[2]Combined Master'!#REF!</definedName>
    <definedName name="hh" localSheetId="7">'[5]Combined Master'!#REF!</definedName>
    <definedName name="hh" localSheetId="5">'[2]Combined Master'!#REF!</definedName>
    <definedName name="hh" localSheetId="6">'[2]Combined Master'!#REF!</definedName>
    <definedName name="hh" localSheetId="1">'[1]Combined Master'!#REF!</definedName>
    <definedName name="hh">'[4]Combined Master'!#REF!</definedName>
    <definedName name="_xlnm.Print_Area" localSheetId="7">'Domain Values-IDD'!$A$1:$F$621</definedName>
    <definedName name="_xlnm.Print_Titles" localSheetId="2">'Change Log'!$3:$4</definedName>
    <definedName name="_xlnm.Print_Titles" localSheetId="3">'D1-Award (Procurement)'!$1:$3</definedName>
    <definedName name="_xlnm.Print_Titles" localSheetId="4">'D2-Award (Financial Assistance)'!$1:$3</definedName>
    <definedName name="_xlnm.Print_Titles" localSheetId="7">'Domain Values-IDD'!$1:$2</definedName>
    <definedName name="_xlnm.Print_Titles" localSheetId="5">'E-Additional Awardee Attributes'!$1:$3</definedName>
    <definedName name="_xlnm.Print_Titles" localSheetId="6">'F-Sub-award Attributes'!$1:$3</definedName>
    <definedName name="TEMP" localSheetId="2">'[6]Combined Master'!#REF!</definedName>
    <definedName name="TEMP" localSheetId="3">'[2]Combined Master'!#REF!</definedName>
    <definedName name="TEMP" localSheetId="4">'[2]Combined Master'!#REF!</definedName>
    <definedName name="TEMP" localSheetId="7">'[3]Combined Master'!#REF!</definedName>
    <definedName name="TEMP" localSheetId="5">'[2]Combined Master'!#REF!</definedName>
    <definedName name="TEMP" localSheetId="6">'[2]Combined Master'!#REF!</definedName>
    <definedName name="TEMP" localSheetId="1">'[6]Combined Master'!#REF!</definedName>
    <definedName name="TEMP">'[7]Combined Master'!#REF!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<sst xmlns="http://schemas.openxmlformats.org/spreadsheetml/2006/main" count="8803" uniqueCount="3889">
  <si>
    <r>
      <t>Purpose o</t>
    </r>
    <r>
      <rPr>
        <b/>
        <sz val="12"/>
        <color rgb="FF002060"/>
        <rFont val="Arial"/>
        <family val="2"/>
      </rPr>
      <t>f the IDD</t>
    </r>
  </si>
  <si>
    <t>The columns in each submission detail tab convey:</t>
  </si>
  <si>
    <r>
      <t xml:space="preserve">Element Number – </t>
    </r>
    <r>
      <rPr>
        <sz val="10"/>
        <rFont val="Arial"/>
        <family val="2"/>
      </rPr>
      <t>a unique identifier for each element. When an element is included in more than one tab, it retains the same element number. When referencing an element, use the element number, as it will stay constant between releases.</t>
    </r>
  </si>
  <si>
    <r>
      <t xml:space="preserve">Data Element Label – </t>
    </r>
    <r>
      <rPr>
        <sz val="10"/>
        <rFont val="Arial"/>
        <family val="2"/>
      </rPr>
      <t>a unique label for each element. When an element is included in more than one tab, it retains the same data element label.</t>
    </r>
  </si>
  <si>
    <r>
      <t xml:space="preserve">Definition – </t>
    </r>
    <r>
      <rPr>
        <sz val="10"/>
        <rFont val="Arial"/>
        <family val="2"/>
      </rPr>
      <t>contains the business definition of the data element. When an element is included in more than one tab, it retains the same definition.</t>
    </r>
  </si>
  <si>
    <r>
      <t xml:space="preserve">Max Field Length – </t>
    </r>
    <r>
      <rPr>
        <sz val="10"/>
        <rFont val="Arial"/>
        <family val="2"/>
      </rPr>
      <t>indicates the maximum length of the data element value.</t>
    </r>
  </si>
  <si>
    <r>
      <rPr>
        <i/>
        <sz val="10"/>
        <rFont val="Arial"/>
        <family val="2"/>
      </rPr>
      <t>Business Line</t>
    </r>
    <r>
      <rPr>
        <sz val="10"/>
        <rFont val="Arial"/>
        <family val="2"/>
      </rPr>
      <t xml:space="preserve"> – identifies the business line where the element applies. Values include financial assistance, procurement, and a combination of procurement and financial assistance. Applies to and present in F only.</t>
    </r>
  </si>
  <si>
    <t>Information Flow Diagram</t>
  </si>
  <si>
    <t>DATA Act Element Relationships</t>
  </si>
  <si>
    <t>IDD Change Log</t>
  </si>
  <si>
    <t>Version</t>
  </si>
  <si>
    <t>Date</t>
  </si>
  <si>
    <t>File</t>
  </si>
  <si>
    <t>Change Description</t>
  </si>
  <si>
    <t>Initial release as part of the DAIMS release version 1.0</t>
  </si>
  <si>
    <t>Errata</t>
  </si>
  <si>
    <t>D1, D2, E, and F</t>
  </si>
  <si>
    <t>Errata release</t>
  </si>
  <si>
    <t>This minor release modified IDD to be in better alignment with SAM and FPDS authoritative sources like the SAM Data Dictionary, the FPDS Data Dictionary, and other documentation. These modifications were identified through agency Data Act Broker testing. These changes do not impact the data submission for agencies.</t>
  </si>
  <si>
    <t>D1</t>
  </si>
  <si>
    <t>Updated D1 attributes to align with authoritative sources. These changes will be reflected in the D1 file that is generated by the Data Act Broker, and the outbound API</t>
  </si>
  <si>
    <t>- Added LastModifiedDate field to capture the change date from FPDS</t>
  </si>
  <si>
    <t>- Modified max field length for 11 fields so that they are consistently defined across IDD. The changes are: AwardingAgencyName from 150 to 100; AwardingOfficeName from 150 to 100; AwardingOfficeCode from 3 to 6; AwardingSubTierAgencyName from 150 to 100; AwardModificationAmendmentNumber from 50 to 25; FundingAgencyName from 150 to 100; FundingOfficeCode from 3 to 6; FundingOfficeName from 150 to 100; FundingSubTierAgencyName from 150 to 100; PrimaryPlaceOfPerformanceCountryCode from 9 to 3; PrimaryPlaceOfPerformanceStateCode from 9 to 2</t>
  </si>
  <si>
    <t>- Added LegalEntityStateDescription and mapped to FPDS Vendor Address State data element</t>
  </si>
  <si>
    <t>- Deprecated LegalEntityStateCode because FPDS Vendor Address State data element is not standardized for domestic values only. It also includes foreign values</t>
  </si>
  <si>
    <t>- Added "PrimaryPlaceOfPerformanceCityName" element to map to FPDS element "Principal Place of Performance Name" (9D). This is necessary because the existing element PrimaryPlaceOfPerformanceLocationCode is supposed to contain city information, but the data is not consistently populated by agencies. This is counter to the FPDS data dictionary documentation for the "Principal Place of Performance" (9C)</t>
  </si>
  <si>
    <t>D2</t>
  </si>
  <si>
    <t>Updated D2 with Errata changes, added two system fields, and modified one derived field. These changes do not impact agencies' submissions to the Award Submission Portal (ASP)</t>
  </si>
  <si>
    <t>- Updated D2 with Errata changes</t>
  </si>
  <si>
    <t>- Added two system fields, LastModifiedDate and SubmittedType, to capture time stamp and file type (CSV vs. TXT)</t>
  </si>
  <si>
    <t>- Changed label for the derived field from FundingAgencyOfficeName to FundingOfficeName to be consistent with D1</t>
  </si>
  <si>
    <t xml:space="preserve"> E</t>
  </si>
  <si>
    <t>Based on SAM Entity web service, added HighCompOfficerFullName data elements which are not in conformance with SAM Data Dictionary</t>
  </si>
  <si>
    <t xml:space="preserve"> F</t>
  </si>
  <si>
    <t>Modified max field length for AwardingSubTierAgencyName from 150 to 100 to be consistent with D1 and D2</t>
  </si>
  <si>
    <t>Changed element label "Program, System, or Equipment Code" to "DOD Acquisition Program"</t>
  </si>
  <si>
    <t>AwardingOfficeCode - Removed DAIMS data element number</t>
  </si>
  <si>
    <t>LegalEntityStateCode - Revised the minimum length</t>
  </si>
  <si>
    <t>URI - Revised data element definition (no impact to agencies submitting to the Broker)</t>
  </si>
  <si>
    <t>E</t>
  </si>
  <si>
    <t>AwardeeOrRecipientUniqueIdentifier - Clarified data element definition</t>
  </si>
  <si>
    <t>F</t>
  </si>
  <si>
    <t>AwardingSubTierAgencyCode - Revised business line value (no impact to agencies submitting to the Broker)</t>
  </si>
  <si>
    <t>PrimaryPlaceOfPerformanceZIP+4 - Added referenced FSRS data element name; corrected the DAIMS element number; revised data element example</t>
  </si>
  <si>
    <t>Added 3 new columns, with values to all applicable elements:
- FPDS Element XML Tag Name
- FPDS Award ATOM Feed Path
- FPDS Element XML Tag Name</t>
  </si>
  <si>
    <t>Revised 2 data element labels to properly capitalize:
- Asian Pacific American Owned Business
- Corporate Entity Tax Exempt</t>
  </si>
  <si>
    <t>Updated definitions for the following elements to clarify.
- AwardeeOrRecipientUniqueIdentifier
- AwardingAgencyCode
- FederalActionObligation
- FundingAgencyCode
- FundingAgencyName
- LegalEntityAddressLine1
- LegalEntityAddressLine3
- LegalEntityCountryName
- PrimaryPlaceOfPerformanceStateCode
- PrimaryPlaceOfPerformanceCityName
- Type of IDC
- UltimateParentUniqueIdentifier
- AwardingSubTierAgencyName</t>
  </si>
  <si>
    <t>Revised FPDS names to remove references to Atom Feed tags. Revised FPDS definitions to replace blank to N/A or include clarifications.
- AwardingOfficeCode
- AwardingOfficeName
- FundingAgencyCode
- FundingAgencyName
- FundingOfficeCode
- FundingOfficeName
- FundingSubTierAgencyName
- LastModifiedDate
- LegalEntityCountryName
- LegalEntityStateCode
- NAICS_Description
- PrimaryPlaceOfPerformanceCountryCode
- PrimaryPlaceOfPerformanceCityName
- PrimaryPlaceOfPerformanceStateCode
- UltimateParentLegalEntityName
- UltimateParentUniqueIdentifier
- Type of IDC</t>
  </si>
  <si>
    <t>Corrected maximum length:
- Number of Actions
- Other Statutory Authority</t>
  </si>
  <si>
    <t>Revised FABS Required/Optional/Derived value to reflect reduced agency reporting:
- AwardingAgencyCode
- AwardingOfficeCode
- FundingAgencyCode
- FundingOfficeCode</t>
  </si>
  <si>
    <t>Clarified data element definition:
- AwardeeOrRecipientUniqueIdentifier
- AwardingAgencyCode
- AwardingAgencyName
- AwardingSubTierAgencyName
- FundingAgencyCode
- FundingAgencyName
- FundingOfficeCode
- LegalEntityAddressLine1
- LegalEntityAddressLine3</t>
  </si>
  <si>
    <t>Identified the referenced SAM data element name (no impact to agencies submitting to the Broker):
- HighCompOfficer1FullName 
- HighCompOfficer2FullName
- HighCompOfficer3FullName
- HighCompOfficer4FullName 
- HighCompOfficer5FullName</t>
  </si>
  <si>
    <t>Revised data element definition (no impact to agencies submitting to the Broker):
- AwardeeOrRecipientUniqueIdentifier
- LegalEntityAddressLine1
- LegalEntityAddressLine3
- LegalEntityCountryName
- SubAwardeeOrRecipientLegalEntityName
- SubAwardeeUltimateParentLegalEntityName
- SubAwardeeOrRecipientUniqueIdentifier
- UltimateParentUniqueIdentifier</t>
  </si>
  <si>
    <t>For "ASP Required/ Optional/Derived" column changed all values from ASP to FABS (no impact to agencies submitting to the Broker)</t>
  </si>
  <si>
    <t>Use this document to understand the format the extracted data will take when it is presented to you by the DATA Act Broker. It also provides traceability back to the original sources of the data.</t>
  </si>
  <si>
    <t>This minor release modified IDD to be in better alignment with FPDS and clarified data element and instructions for D2, E, and F.</t>
  </si>
  <si>
    <t>Added 3 additional derived data elements to schema:
- PrimaryPlaceOfPerformanceCountryName
- LegalEntityCountryName
- PrimaryPlaceOfPerformanceCountyCode</t>
  </si>
  <si>
    <t>Revised data element instructions to reference FABS (no impact to agencies submitting to the Broker)</t>
  </si>
  <si>
    <t>LegalEntityCongressionalDistrict - Revised FABS Required/Optional/Derived value to reflect reduced agency reporting</t>
  </si>
  <si>
    <t>LegalEntityZIPLast4 - Revised FABS Required/Optional/Derived value to reflect reduced agency reporting</t>
  </si>
  <si>
    <t>SubmittedType - Revised FABS Required/Optional/Derived value (no impact to agencies submitting to the Broker)</t>
  </si>
  <si>
    <t>Added 4 new elements related to Referenced IDV. Added 3 new derived elements based on existing codes. Added 2 new elements related to Base and Options Value.
- Award Or IDV Flag
- Referenced IDV Type
- Referenced IDV Multiple or Single
- Referenced IDV Agency Name
- PrimaryPlaceOfPerformanceCountryName
- PrimaryPlaceOfPerformanceStateName
- PrimaryPlaceOfPerformanceCountyName
- BaseAndExercisedOptionsValue
- BaseAndAllOptionsValue</t>
  </si>
  <si>
    <t>Added 1 new element related to description metadata to better tie with website and/or API:
- AwardeeOrRecipientLegalEntityName</t>
  </si>
  <si>
    <t>Added 4 new elements related to description metadata to better tie with website and/or API:
- LegalEntityStateName
- PrimaryPlaceOfPerformanceStateName
- SubawardeeBusinessType Description Tag
- AwardeeOrRecipientLegalEntityName</t>
  </si>
  <si>
    <r>
      <t xml:space="preserve">Terse 30 Label </t>
    </r>
    <r>
      <rPr>
        <sz val="10"/>
        <rFont val="Arial"/>
        <family val="2"/>
      </rPr>
      <t>– provides shortened versions of the data element names.</t>
    </r>
  </si>
  <si>
    <t>Updated the sorting order of data elements to provide a logical nested structure and to categorize data with related elements.</t>
  </si>
  <si>
    <t>Added a new Terse 30 Label column to transfer the information from the previously separate terse labels file and included the description of the new column in the IDD Overview.</t>
  </si>
  <si>
    <t>Changed "CorrectionLateDeleteIndicator" to "CorrectionDeleteIndicator" since the 'L'  (late) value is removed as a valid domain value.</t>
  </si>
  <si>
    <t>Changed the Terse 30 Label value from "correction_late_delete_ind" to "correction_delete_indicatr" to match change of the data element label change.</t>
  </si>
  <si>
    <t>Updated definition for RecordType to implement OMB requirements laid out in M-17-04 related to aggregate records and PII.</t>
  </si>
  <si>
    <t>D1, D2, F</t>
  </si>
  <si>
    <t>Updated max field length for the element "AwardDescription" to match grants.gov.</t>
  </si>
  <si>
    <t>Added a new grouping column and values.</t>
  </si>
  <si>
    <t>IDD Overview tab</t>
  </si>
  <si>
    <t>Added Structured Sort Order Categories for each file that correspond with the first two digits of the new structured sort orders in each file.
Updated DATA Act Element Relationships Diagram to reflect the transition of ASP to FABS.
Added thumbnails for the DATA Model Diagrams for File D1, D2, E and F which link to the full size diagrams on an external website.
Updated the main body text to reflect the transition from ASP to FABS.
Updated the purpose section to streamline it now that the FABS-RSS provides the specifications for FABS submissions instead of IDD-D2.
Other minor updates to the main body text of this tab for clarity and accuracy.</t>
  </si>
  <si>
    <t>File E contains additional awardee attributes information sourced from SAM.</t>
  </si>
  <si>
    <t>File F contains sub-award and subawardee attributes information sourced from FSRS.</t>
  </si>
  <si>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</si>
  <si>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t>02: Obligation and Contract Dollar Values</t>
  </si>
  <si>
    <t>03: Contract Dates</t>
  </si>
  <si>
    <t>04: Awarding/Funding Agency</t>
  </si>
  <si>
    <t>06: Place of Performance</t>
  </si>
  <si>
    <t>07: Key Contract Information</t>
  </si>
  <si>
    <t>08: Product or Service Information</t>
  </si>
  <si>
    <t>09: Preference Programs</t>
  </si>
  <si>
    <t>10: Competition</t>
  </si>
  <si>
    <t>11: Legislative Mandates</t>
  </si>
  <si>
    <t>12: Additional Contract Information</t>
  </si>
  <si>
    <t>13: Vendor (Socioeconomic Indicators)</t>
  </si>
  <si>
    <t>14: Vendor (Business Types)</t>
  </si>
  <si>
    <t>15: Vendor (Line of Business)</t>
  </si>
  <si>
    <t>16: Vendor (Relationship with Federal Government)</t>
  </si>
  <si>
    <t>17: Vendor (Type of Government Entity)</t>
  </si>
  <si>
    <t>18: Vendor (Organization Factors)</t>
  </si>
  <si>
    <t>19: Vendor (Type of Educational Entity)</t>
  </si>
  <si>
    <t>20: Vendor (Certifications)</t>
  </si>
  <si>
    <t>21: Transaction Information</t>
  </si>
  <si>
    <t>02: Obligation and Loan Dollar Values</t>
  </si>
  <si>
    <t>03: Action and Period of Performance Dates</t>
  </si>
  <si>
    <t>07: Key Financial Assistance Information</t>
  </si>
  <si>
    <t>12: Additional Financial Assistance Information</t>
  </si>
  <si>
    <t>14: Recipient (Business Types)</t>
  </si>
  <si>
    <t>Structured Sort Order Categories: File E</t>
  </si>
  <si>
    <t>13: Awardee (Executive Compensation Information)</t>
  </si>
  <si>
    <t>Structured Sort Order Categories: File F</t>
  </si>
  <si>
    <t>01: Financial Assistance Identification Information</t>
  </si>
  <si>
    <t>01: Contract Identification Information</t>
  </si>
  <si>
    <t>1.1 Errata</t>
  </si>
  <si>
    <t>LegalEntityCongressionalDistrict - Revised FABS Required/Optional/Derived value to FABS - Derived, consistent with goal that initial FABS launch would not require any additional headers from what agencies submitted to ASP.</t>
  </si>
  <si>
    <t>Removed PrimaryPlaceOfPerformanceLocationCode because while it remains in the FPDS data dictionary, it has not appeared in FPDS data for a large number of years. It is obsolete, provides no value to data consumers, and its function is already covered by other elements that remain in the DAIMS.</t>
  </si>
  <si>
    <t>Added 2 new derived elements:  UltimateParentUniqueIdentifier and UltimateParentLegalEntityName to better align D2 with D1 and F files.</t>
  </si>
  <si>
    <t>Removed the element "FiscalYearAndQuarterCorrection" because it is obsolete and provides no value to agencies or data consumers.</t>
  </si>
  <si>
    <t>Removed the element "SubmittedType" because it is obsolete and provides no value to agencies or data consumers.</t>
  </si>
  <si>
    <t>Removed LegalEntityAddressLine3 based on agency feedback.</t>
  </si>
  <si>
    <t>Renamed 2 data elements labels and updated the associated definition with the new data element label based on agency feedback:
- "Government Furnished Equipment GFE and Government Furnished Property GFP" becomes "Government Furnished Property GFP"
- "Government Furnished Equipment GFE and Government Furnished Property GFP Description Tag" becomes "Government Furnished Property GFP Description Tag"</t>
  </si>
  <si>
    <t>Updated the FPDS Element XML Tag Name, FPDS Award ATOM Feed Path, and FPDS IDV ATOM Feed Path fields for the data element "DOD Acquisition Program Description Tag" to align with the FPDS v1.5.</t>
  </si>
  <si>
    <t>Updated the definition and FPDS Definition, as available, of 6 elements to better match the FPDS v1.5 based on agency feedback:
- Materials, Supplies, Articles &amp; Equip
- Materials, Supplies, Articles &amp; Equip Description Tag
- Labor Standards
- Labor Standards Description Tag
- Construction Wage Rate Requirements
- Construction Wage Rate Requirements Description Tag</t>
  </si>
  <si>
    <t>D1, D2</t>
  </si>
  <si>
    <t>Updated the data element label and other fields for 3 data elements to be in alignment with the FPDS v1.5:
- "Walsh Healey Act" becomes "Materials, Supplies, Articles &amp; Equip"
- "Service Contract Act" becomes "Labor Standards"
- "Davis Bacon Act" becomes "Construction Wage Rate Requirements"</t>
  </si>
  <si>
    <t>Switched the Element Number of 2 data elements to improve clarity:
- LegalEntityCityName
- LegalEntityCityCode</t>
  </si>
  <si>
    <t>This minor release includes changes to improve usability, added description tags to better explain the meaning of codes, and incorporated the terse labels.</t>
  </si>
  <si>
    <t>DATA Act Information Model Schema (DAIMS)</t>
  </si>
  <si>
    <t>Added 6 new elements related to financial assistance description tags:
- ActionTypeDescriptionTag
- AssistanceTypeDescriptionTag
- RecordTypeDescriptionTag
- CorrectionDeleteIndicatorDescriptionTag
- BusinessTypesDescriptionTag
- BusinessFundsIndicatorDescriptionTag</t>
  </si>
  <si>
    <t>Transaction Information</t>
  </si>
  <si>
    <t>SBA Certified 8 a Joint Venture</t>
  </si>
  <si>
    <t>Historically Underutilized Business Zone HUBZone Firm</t>
  </si>
  <si>
    <t>8a Program Participant</t>
  </si>
  <si>
    <t>Small Disadvantaged Business</t>
  </si>
  <si>
    <t>Self-Certified Small Disadvantaged Business</t>
  </si>
  <si>
    <t>DoT Certified Disadvantaged Business Enterprise</t>
  </si>
  <si>
    <t>Veterinary College</t>
  </si>
  <si>
    <t>School of Forestry</t>
  </si>
  <si>
    <t>Native Hawaiian Servicing Institution</t>
  </si>
  <si>
    <t>Alaskan Native Servicing Institution</t>
  </si>
  <si>
    <t>Tribal College</t>
  </si>
  <si>
    <t>Historically Black College or University</t>
  </si>
  <si>
    <t>Minority Institution</t>
  </si>
  <si>
    <t>1994 Land Grant College</t>
  </si>
  <si>
    <t>1890 Land Grant College</t>
  </si>
  <si>
    <t>1862 Land Grant College</t>
  </si>
  <si>
    <t>State Controlled Institution of Higher Learning</t>
  </si>
  <si>
    <t>Private University or College</t>
  </si>
  <si>
    <t>N/A</t>
  </si>
  <si>
    <t>The AbilityOne Program</t>
  </si>
  <si>
    <t>Other Not For Profit Organization</t>
  </si>
  <si>
    <t>Nonprofit Organization</t>
  </si>
  <si>
    <t>For Profit Organization</t>
  </si>
  <si>
    <t>Limited Liability Corporation</t>
  </si>
  <si>
    <t>Subchapter S Corporation</t>
  </si>
  <si>
    <t>Transit Authority</t>
  </si>
  <si>
    <t>Port Authority</t>
  </si>
  <si>
    <t>Planning Commission</t>
  </si>
  <si>
    <t>Interstate Entity</t>
  </si>
  <si>
    <t>Housing Authorities Public/Tribal</t>
  </si>
  <si>
    <t>Council of Governments</t>
  </si>
  <si>
    <t>Airport Authority</t>
  </si>
  <si>
    <t>Contracts</t>
  </si>
  <si>
    <t>Hispanic Servicing Institution</t>
  </si>
  <si>
    <t>Veterinary Hospital</t>
  </si>
  <si>
    <t>Manufacturer of Goods</t>
  </si>
  <si>
    <t>Hospital Flag</t>
  </si>
  <si>
    <t>Foundation</t>
  </si>
  <si>
    <t>Educational Institution</t>
  </si>
  <si>
    <t>Domestic Shelter</t>
  </si>
  <si>
    <t>Community Development Corporation</t>
  </si>
  <si>
    <t>U.S. Government Entity</t>
  </si>
  <si>
    <t>International Organization</t>
  </si>
  <si>
    <t>Small Agricultural Cooperative</t>
  </si>
  <si>
    <t>Sole Proprietorship</t>
  </si>
  <si>
    <t>Partnership or Limited Liability Partnership</t>
  </si>
  <si>
    <t>Corporate Entity Tax Exempt</t>
  </si>
  <si>
    <t>Corporate Entity Not Tax Exempt</t>
  </si>
  <si>
    <t>OrganizationalType</t>
  </si>
  <si>
    <t>Foreign Government</t>
  </si>
  <si>
    <t>U.S. Tribal Government</t>
  </si>
  <si>
    <t>Township Local Government</t>
  </si>
  <si>
    <t>School District Local Government</t>
  </si>
  <si>
    <t>Municipality Local Government</t>
  </si>
  <si>
    <t>Local Government Owned</t>
  </si>
  <si>
    <t>Inter-Municipal Local Government</t>
  </si>
  <si>
    <t>County Local Government</t>
  </si>
  <si>
    <t>City Local Government</t>
  </si>
  <si>
    <t>U.S. Local Government</t>
  </si>
  <si>
    <t>U.S. State Government</t>
  </si>
  <si>
    <t>Federal Agency</t>
  </si>
  <si>
    <t>Federally Funded Research and Development Corp</t>
  </si>
  <si>
    <t>U.S. Federal Government</t>
  </si>
  <si>
    <t>Labor Surplus Area Firm</t>
  </si>
  <si>
    <t>Community Developed Corporation Owned Firm</t>
  </si>
  <si>
    <t>Other Minority Owned Business</t>
  </si>
  <si>
    <t>Native American Owned Business</t>
  </si>
  <si>
    <t>Hispanic American Owned Business</t>
  </si>
  <si>
    <t>Black American Owned Business</t>
  </si>
  <si>
    <t>Asian Pacific American Owned Business</t>
  </si>
  <si>
    <t>Subcontinent Asian Asian - Indian American Owned Business</t>
  </si>
  <si>
    <t>Minority Owned Business</t>
  </si>
  <si>
    <t>Joint Venture Economically Disadvantaged Women Owned Small Business</t>
  </si>
  <si>
    <t>Joint Venture Women Owned Small Business</t>
  </si>
  <si>
    <t>Economically Disadvantaged Women Owned Small Business</t>
  </si>
  <si>
    <t>Women Owned Small Business</t>
  </si>
  <si>
    <t>Service Disabled Veteran Owned Business</t>
  </si>
  <si>
    <t>Veteran Owned Business</t>
  </si>
  <si>
    <t>Indian Tribe Federally Recognized</t>
  </si>
  <si>
    <t>American Indian Owned Business</t>
  </si>
  <si>
    <t>Commercial Item Test Program Description Tag</t>
  </si>
  <si>
    <t>Small Business Competitiveness Demonstration Program</t>
  </si>
  <si>
    <t>naics_description</t>
  </si>
  <si>
    <t>The title associated with the NAICS Code.</t>
  </si>
  <si>
    <t>NAICS_Description</t>
  </si>
  <si>
    <t>naics</t>
  </si>
  <si>
    <t>NAICS</t>
  </si>
  <si>
    <t>The identifier that represents the North American Industrial Classification System (NAICS) Code assigned to the solicitation and resulting award identifying the industry in which the contract requirements are normally performed.</t>
  </si>
  <si>
    <t>award_description</t>
  </si>
  <si>
    <t>A brief description of the purpose of the award.</t>
  </si>
  <si>
    <t>AwardDescription</t>
  </si>
  <si>
    <t>Award Or IDV Flag</t>
  </si>
  <si>
    <t>place_of_perform_country_n</t>
  </si>
  <si>
    <t>Name of the country represented by the country code where the predominant performance of the award will be accomplished.</t>
  </si>
  <si>
    <t>PrimaryPlaceOfPerformanceCountryName</t>
  </si>
  <si>
    <t>place_of_perform_country_c</t>
  </si>
  <si>
    <t>Country code where the predominant performance of the award will be accomplished.</t>
  </si>
  <si>
    <t>PrimaryPlaceOfPerformanceCountryCode</t>
  </si>
  <si>
    <t>place_of_performance_congr</t>
  </si>
  <si>
    <t>U.S. Congressional district where the predominant performance of the award will be accomplished.</t>
  </si>
  <si>
    <t>PrimaryPlaceOfPerformanceCongressionalDistrict</t>
  </si>
  <si>
    <t>United States ZIP code (five digits) concatenated with the additional +4 digits, identifying where the predominant performance of the award will be accomplished.</t>
  </si>
  <si>
    <t>PrimaryPlaceOfPerformanceZIP+4</t>
  </si>
  <si>
    <t>30(F)(ii)</t>
  </si>
  <si>
    <t>06.D</t>
  </si>
  <si>
    <t>place_of_perform_state_nam</t>
  </si>
  <si>
    <t>The name of the state or territory where the predominant performance of the award will be accomplished.</t>
  </si>
  <si>
    <t>PrimaryPlaceOfPerformanceStateName</t>
  </si>
  <si>
    <t>30(D)(i)</t>
  </si>
  <si>
    <t>place_of_performance_state</t>
  </si>
  <si>
    <t>United States Postal Service (USPS) two-letter abbreviation for the state or territory indicating where the predominant performance of the 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</si>
  <si>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PrimaryPlaceOfPerformanceStateCode</t>
  </si>
  <si>
    <t>30(B)</t>
  </si>
  <si>
    <t>PrimaryPlaceOfPerformanceCountyName</t>
  </si>
  <si>
    <t>place_of_performance_city</t>
  </si>
  <si>
    <t>PrimaryPlaceOfPerformanceCityName</t>
  </si>
  <si>
    <t>30(C)</t>
  </si>
  <si>
    <t>legal_entity_congressional</t>
  </si>
  <si>
    <t>The congressional district in which the awardee or recipient is located. This is not a required data element for non-U.S. addresses.</t>
  </si>
  <si>
    <t>LegalEntityCongressionalDistrict</t>
  </si>
  <si>
    <t>legal_entity_zip4</t>
  </si>
  <si>
    <t>USPS zoning code associated with the awardee or recipient’s legal business address. This is not a required data element for non-US addresses.</t>
  </si>
  <si>
    <t>LegalEntityZIP+4</t>
  </si>
  <si>
    <t>5(E)(iii)</t>
  </si>
  <si>
    <t>legal_entity_state_code</t>
  </si>
  <si>
    <t>United States Postal Service (USPS) two-letter abbreviation for the state or territory in which the awardee or recipient’s legal business address is located.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</si>
  <si>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LegalEntityStateCode</t>
  </si>
  <si>
    <t>5(D)</t>
  </si>
  <si>
    <t>legal_entity_city_name</t>
  </si>
  <si>
    <t>Name of the city in which the awardee or recipient’s legal business address is located.</t>
  </si>
  <si>
    <t>LegalEntityCityName</t>
  </si>
  <si>
    <t>5(C)(i)</t>
  </si>
  <si>
    <t>legal_entity_address_line1</t>
  </si>
  <si>
    <t>First line of the awardee or recipient’s legal business address where the office represented by the Unique Entity Identifier (as registered in the System for Award Management) is located.</t>
  </si>
  <si>
    <t>LegalEntityAddressLine1</t>
  </si>
  <si>
    <t>5(A)</t>
  </si>
  <si>
    <t>legal_entity_country_name</t>
  </si>
  <si>
    <t>The name corresponding to the country code.</t>
  </si>
  <si>
    <t>LegalEntityCountryName</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</si>
  <si>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</si>
  <si>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</si>
  <si>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</si>
  <si>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ultimate_parent_legal_enti</t>
  </si>
  <si>
    <t>UltimateParentLegalEntityName</t>
  </si>
  <si>
    <t>05.C.02</t>
  </si>
  <si>
    <t>05.C.01</t>
  </si>
  <si>
    <t>vendor_doing_as_business_n</t>
  </si>
  <si>
    <t>The doing as business name of the contractor address.</t>
  </si>
  <si>
    <t>awardee_or_recipient_legal</t>
  </si>
  <si>
    <t>The name of the awardee or recipient that relates to the unique identifier. For U.S. based companies, this name is what the business ordinarily files in formation documents with individual states (when required).</t>
  </si>
  <si>
    <t>AwardeeOrRecipientLegalEntityName</t>
  </si>
  <si>
    <t>05.B.02</t>
  </si>
  <si>
    <t>05.B.01</t>
  </si>
  <si>
    <t>funding_office_name</t>
  </si>
  <si>
    <t>Name of the level n organization that provided the preponderance of the funds obligated by this transaction.</t>
  </si>
  <si>
    <t>FundingOfficeName</t>
  </si>
  <si>
    <t>04.B.06</t>
  </si>
  <si>
    <t>funding_office_code</t>
  </si>
  <si>
    <t>Identifier of the level n organization that provided the preponderance of the funds obligated by this transaction.</t>
  </si>
  <si>
    <t>FundingOfficeCode</t>
  </si>
  <si>
    <t>04.B.05</t>
  </si>
  <si>
    <t>funding_sub_tier_agency_na</t>
  </si>
  <si>
    <t>Name of the level 2 organization that provided the preponderance of the funds obligated by this transaction.</t>
  </si>
  <si>
    <t>FundingSubTierAgencyName</t>
  </si>
  <si>
    <t>04.B.04</t>
  </si>
  <si>
    <t>funding_sub_tier_agency_co</t>
  </si>
  <si>
    <t>Identifier of the level 2 organization that provided the preponderance of the funds obligated by this transaction.</t>
  </si>
  <si>
    <t>FundingSubTierAgencyCode</t>
  </si>
  <si>
    <t>04.B.03</t>
  </si>
  <si>
    <t>funding_agency_name</t>
  </si>
  <si>
    <t>FundingAgencyName</t>
  </si>
  <si>
    <t>04.B.02</t>
  </si>
  <si>
    <t>funding_agency_code</t>
  </si>
  <si>
    <t>FundingAgencyCode</t>
  </si>
  <si>
    <t>04.B.01</t>
  </si>
  <si>
    <t>awarding_office_name</t>
  </si>
  <si>
    <t>Name of the level n organization that awarded, executed or is otherwise responsible for the transaction.</t>
  </si>
  <si>
    <t>AwardingOfficeName</t>
  </si>
  <si>
    <t>04.A.06</t>
  </si>
  <si>
    <t>awarding_office_code</t>
  </si>
  <si>
    <t>Identifier of the level n organization that awarded, executed or is otherwise responsible for the transaction.</t>
  </si>
  <si>
    <t>AwardingOfficeCode</t>
  </si>
  <si>
    <t>04.A.05</t>
  </si>
  <si>
    <t>awarding_sub_tier_agency_n</t>
  </si>
  <si>
    <t>Name of the level 2 organization that awarded, executed or is otherwise responsible for the transaction.</t>
  </si>
  <si>
    <t>AwardingSubTierAgencyName</t>
  </si>
  <si>
    <t>04.A.04</t>
  </si>
  <si>
    <t>awarding_sub_tier_agency_c</t>
  </si>
  <si>
    <t>Identifier of the level 2 organization that awarded, executed or is otherwise responsible for the transaction.</t>
  </si>
  <si>
    <t>AwardingSubTierAgencyCode</t>
  </si>
  <si>
    <t>04.A.03</t>
  </si>
  <si>
    <t>awarding_agency_name</t>
  </si>
  <si>
    <t>AwardingAgencyName</t>
  </si>
  <si>
    <t>04.A.02</t>
  </si>
  <si>
    <t>awarding_agency_code</t>
  </si>
  <si>
    <t>AwardingAgencyCode</t>
  </si>
  <si>
    <t>04.A.01</t>
  </si>
  <si>
    <t>action_date</t>
  </si>
  <si>
    <t>The date the action being reported was issued / signed by the Government or a binding agreement was reached.</t>
  </si>
  <si>
    <t>ActionDate</t>
  </si>
  <si>
    <t>03.A</t>
  </si>
  <si>
    <t>Contract Identification Information</t>
  </si>
  <si>
    <t>parent_award_id</t>
  </si>
  <si>
    <t>Referenced IDV Agency Name</t>
  </si>
  <si>
    <t>Referenced IDV Agency Identifier</t>
  </si>
  <si>
    <t>Terse 30 Label</t>
  </si>
  <si>
    <t>FPDS IDV ATOM Feed Path</t>
  </si>
  <si>
    <t>FPDS Award ATOM Feed Path</t>
  </si>
  <si>
    <t>FPDS Element XML Tag Name</t>
  </si>
  <si>
    <t>FPDS Definition</t>
  </si>
  <si>
    <t>FPDS Element Number</t>
  </si>
  <si>
    <t>Max Field Length</t>
  </si>
  <si>
    <t>Definition</t>
  </si>
  <si>
    <t>Grouping</t>
  </si>
  <si>
    <t>Data Element Label</t>
  </si>
  <si>
    <t>Element Number</t>
  </si>
  <si>
    <t>Structured Sort Order</t>
  </si>
  <si>
    <t>Interface Content Detailed Inventory - File D1 Award (Procurement)</t>
  </si>
  <si>
    <t>A</t>
  </si>
  <si>
    <t>C</t>
  </si>
  <si>
    <t>CFDA_Title</t>
  </si>
  <si>
    <t>CFDA_Number</t>
  </si>
  <si>
    <t>05</t>
  </si>
  <si>
    <t>PrimaryPlaceOfPerformanceCode</t>
  </si>
  <si>
    <t>legal_entity_foreign_posta</t>
  </si>
  <si>
    <t>For foreign recipients only: foreign postal code in which the awardee or recipient's legal business address is located.</t>
  </si>
  <si>
    <t>LegalEntityForeignPostalCode</t>
  </si>
  <si>
    <t>5(F)</t>
  </si>
  <si>
    <t>LegalEntityZIPLast4</t>
  </si>
  <si>
    <t>LegalEntityZIP5</t>
  </si>
  <si>
    <t>legal_entity_state_name</t>
  </si>
  <si>
    <t>State where the awardee or recipient is located.</t>
  </si>
  <si>
    <t>LegalEntityStateName</t>
  </si>
  <si>
    <t>5(D)(i)</t>
  </si>
  <si>
    <t>LegalEntityCityCode</t>
  </si>
  <si>
    <t>05.A.02</t>
  </si>
  <si>
    <t>05.A.01</t>
  </si>
  <si>
    <t>Financial Assistance Identification Information</t>
  </si>
  <si>
    <t>01.B</t>
  </si>
  <si>
    <t>Example Value</t>
  </si>
  <si>
    <t>Interface Content Detailed Inventory - File D2 Award (Financial Assistance)</t>
  </si>
  <si>
    <t>Interface Content Detailed Inventory - File E Additional Awardee Attributes</t>
  </si>
  <si>
    <t>procurement, financial assistance</t>
  </si>
  <si>
    <t>Business Line</t>
  </si>
  <si>
    <t>Interface Content Detailed Inventory - File F Sub-award Attributes</t>
  </si>
  <si>
    <t>Renamed the column "FABS Required/Optional/Derived" to "Extracted/Derived" to better reflect the requirement within the D2 file. Replaced the value "FABS: Derived" with "Derived" and every other value in this column to "Extracted". The FABS requirements of the non-derived elements are shown in the FABS tab of the RSS (See DAIMS RSS).</t>
  </si>
  <si>
    <t>place_of_performance_zip4a</t>
  </si>
  <si>
    <t>Added 53 new elements related to procurement descriptions tags:
- Foreign Funding Description Tag, ContractAwardTypeDescriptionTag, IDV_Type Description Tag, Multiple or Single Award IDV Description Tag, Type of IDC Description Tag, Referenced_IDV_Type Description Tag, Referenced IDV Multiple or Single Description Tag, TypeOfContractPricingDescriptionTag, ActionTypeDescriptionTag, National Interest Action Description Tag, Cost or Pricing Data Description Tag, Cost Accounting Standards Clause Description Tag, Government Furnished Equipment GFE and Government Furnished Property GFP Description Tag, Sea Transportation Description Tag, Undefinitized Action Description Tag, Consolidated Contract Description Tag, Performance-Based Service Acquisition Description Tag, Multi Year Contract Description Tag, Contingency Humanitarian or Peacekeeping Operation Description Tag, Contract Financing Description Tag, Purchase Card as Payment Method Description Tag, SAM Exception Description Tag, LegalEntityStateCodeDescriptionTag, Contracting Officer's Determination of Business Size Description Tag, Clinger-Cohen Act Planning Compliance Description Tag, Materials, Supplies, Articles &amp; Equip Description Tag, Labor Standards Description Tag, Construction Wage Rate Requirements Description Tag, Interagency Contracting Authority Description Tag, Product or Service Code Description Tag, Contract Bundling Description Tag, DoD Claimant Program Code Description Tag, Recovered Materials/Sustainability Description Tag, Domestic or Foreign Entity Description Tag, DOD Acquisition Program Description Tag, Information Technology Commercial Item Category Description Tag, EPA-Designated Product Description Tag, Country of Product or Service Origin Description Tag, Place of Manufacture Description Tag, Extent Competed Description Tag, Solicitation Procedures Description Tag, Type Set Aside Description Tag, Evaluated Preference Description Tag, Research Description Tag, Fair Opportunity Limited Sources Description Tag, Other than Full and Open Competition Description Tag, Commercial Item Acquisition Procedures Description Tag, Commercial Item Test Program Description Tag, A-76 FAIR Act Action Description Tag, FedBizOppsDescriptionTag, Local Area Set Aside Description Tag, Subcontracting Plan Description Tag, Inherently Governmental Functions Description Tag</t>
  </si>
  <si>
    <t>D1, D2, and E</t>
  </si>
  <si>
    <t>Updated Definitions for the following elements to match FPDS:
-Materials, Supplies, Articles &amp; Equip
-Labor Standards
-Construction Wage Rate Requirements</t>
  </si>
  <si>
    <t>Updated Definitions for the following elements to clarify: ActionTypeDescriptionTag</t>
  </si>
  <si>
    <t>Updated 6 digit examples for AwardingOfficeCode and FundingOfficeCode</t>
  </si>
  <si>
    <t>Deleted Duplicate Element: ActionTypeDescriptionTag</t>
  </si>
  <si>
    <t>Deleted Element: Fee for Use</t>
  </si>
  <si>
    <t>Deleted Elements: RecModelQuestion1 and RecModelQuestion2</t>
  </si>
  <si>
    <t>Merged duplicate D1 data element metadata with D2 element: ActionTypeDescriptionTag</t>
  </si>
  <si>
    <t>Updates to TerseLabel30 to match Broker short field name: BaseAndExercisedOptionsValue, PotentialTotalValueOfAward, PrimaryPlaceOfPerformanceZIP+4, A-76 FAIR Act Action, Referenced IDV Multiple or Single, 1862 Land Grant College, 1890 Land Grant College, 1994 Land Grant College, 8a Program Participant, PrimaryPlaceOfPerformanceCountyCode, PrimaryPlaceOfPerformanceZIP+4, CorrectionDeleteIndicator, HighCompOfficer1FullName, HighCompOfficer2FullName, HighCompOfficer3FullName, HighCompOfficer4FullName, HighCompOfficer5FullName</t>
  </si>
  <si>
    <t>Prime Award</t>
  </si>
  <si>
    <t>14.F</t>
  </si>
  <si>
    <t>14.E.02</t>
  </si>
  <si>
    <t>14.E.01</t>
  </si>
  <si>
    <t>14.C.02</t>
  </si>
  <si>
    <t>14.C.01</t>
  </si>
  <si>
    <t>12.B.02</t>
  </si>
  <si>
    <t>12.B.01</t>
  </si>
  <si>
    <t>12.A</t>
  </si>
  <si>
    <t>11.D</t>
  </si>
  <si>
    <t>10.A</t>
  </si>
  <si>
    <t>09.A</t>
  </si>
  <si>
    <t>08.C</t>
  </si>
  <si>
    <t>8A</t>
  </si>
  <si>
    <t>08.A</t>
  </si>
  <si>
    <t>07.C.02</t>
  </si>
  <si>
    <t>07.C.01</t>
  </si>
  <si>
    <t>06.A</t>
  </si>
  <si>
    <t>Current transaction record is a request to delete a previously submitted record that contained data submission errors</t>
  </si>
  <si>
    <t>REC</t>
  </si>
  <si>
    <t>block grant (A)</t>
  </si>
  <si>
    <t>04</t>
  </si>
  <si>
    <t>07.A.02</t>
  </si>
  <si>
    <t>07.A.01</t>
  </si>
  <si>
    <t>00FORGN</t>
  </si>
  <si>
    <t>02.A</t>
  </si>
  <si>
    <t>01.C</t>
  </si>
  <si>
    <t>01.A</t>
  </si>
  <si>
    <t>subawardee_business_types</t>
  </si>
  <si>
    <t>Sub-Award</t>
  </si>
  <si>
    <t>procurement</t>
  </si>
  <si>
    <t>sub_awardee_high_comp5_amount</t>
  </si>
  <si>
    <t>The cash and noncash dollar value earned by the one of the five most highly compensated “Executives” during the sub-awardee's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</si>
  <si>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SubAwardeeHighCompOfficer5Amount</t>
  </si>
  <si>
    <t>sub_awardee_high_comp5_full_na</t>
  </si>
  <si>
    <t>The name of an individual identified as one of the five most highly compensated "Executives." "Executive" means officers, managing partners, or any other employees in the sub-awardee's management positions.</t>
  </si>
  <si>
    <t>SubAwardeeHighCompOfficer5FullName</t>
  </si>
  <si>
    <t>sub_awardee_high_comp4_amount</t>
  </si>
  <si>
    <t>SubAwardeeHighCompOfficer4Amount</t>
  </si>
  <si>
    <t>sub_awardee_high_comp4_full_na</t>
  </si>
  <si>
    <t>SubAwardeeHighCompOfficer4FullName</t>
  </si>
  <si>
    <t>sub_awardee_high_comp3_amount</t>
  </si>
  <si>
    <t>SubAwardeeHighCompOfficer3Amount</t>
  </si>
  <si>
    <t>sub_awardee_high_comp3_full_na</t>
  </si>
  <si>
    <t>SubAwardeeHighCompOfficer3FullName</t>
  </si>
  <si>
    <t>sub_awardee_high_comp2_amount</t>
  </si>
  <si>
    <t>SubAwardeeHighCompOfficer2Amount</t>
  </si>
  <si>
    <t>sub_awardee_high_comp2_full_na</t>
  </si>
  <si>
    <t>SubAwardeeHighCompOfficer2FullName</t>
  </si>
  <si>
    <t>sub_awardee_high_comp1_amount</t>
  </si>
  <si>
    <t>SubAwardeeHighCompOfficer1Amount</t>
  </si>
  <si>
    <t>sub_awardee_high_comp1_full_na</t>
  </si>
  <si>
    <t>SubAwardeeHighCompOfficer1FullName</t>
  </si>
  <si>
    <t>N/A (derived from NAICS)</t>
  </si>
  <si>
    <t>Key Subaward Information</t>
  </si>
  <si>
    <t>FFATAExport/naics</t>
  </si>
  <si>
    <t>cfda_titles</t>
  </si>
  <si>
    <t>financial assistance</t>
  </si>
  <si>
    <t>CFDA_Titles</t>
  </si>
  <si>
    <t>20(B)</t>
  </si>
  <si>
    <t>cfda_numbers</t>
  </si>
  <si>
    <t>CFDA_Numbers</t>
  </si>
  <si>
    <t>20(A)</t>
  </si>
  <si>
    <t>07.B.02</t>
  </si>
  <si>
    <t>07.B.01</t>
  </si>
  <si>
    <t>sub_award_description</t>
  </si>
  <si>
    <t>SubcontractorExport/overall_description, SubawardeeExport/project_description</t>
  </si>
  <si>
    <t>SubAwardDescription</t>
  </si>
  <si>
    <t>22(A)</t>
  </si>
  <si>
    <t>N/A (derived from PrimaryPlaceOfPerformanceCountryCode)</t>
  </si>
  <si>
    <t>FFATAExport/principle_place/country</t>
  </si>
  <si>
    <t>FFATAExport/principle_place/district</t>
  </si>
  <si>
    <t>FFATAExport/principle_place/zip</t>
  </si>
  <si>
    <t>N/A (derived from PrimaryPlaceOfPerformanceStateCode)</t>
  </si>
  <si>
    <t>FFATAExport/principle_place/state</t>
  </si>
  <si>
    <t>FFATAExport/principle_place/city</t>
  </si>
  <si>
    <t>06.B.02</t>
  </si>
  <si>
    <t>sub_award_pop_country_name</t>
  </si>
  <si>
    <t>N/A (derived from SubAwardPlaceOfPerformanceCountryCode)</t>
  </si>
  <si>
    <t>Name of the country represented by the country code where the predominant performance of the sub-award will be accomplished.</t>
  </si>
  <si>
    <t>SubAwardPlaceOfPerformanceCountryName</t>
  </si>
  <si>
    <t>sub_award_pop_country_code</t>
  </si>
  <si>
    <t>Country code where the predominant performance of the sub-award will be accomplished.</t>
  </si>
  <si>
    <t>SubAwardPlaceOfPerformanceCountryCode</t>
  </si>
  <si>
    <t>sub_award_pop_congr_district</t>
  </si>
  <si>
    <t>U.S. Congressional district where the predominant performance of the sub-award will be accomplished.</t>
  </si>
  <si>
    <t>SubAwardPlaceOfPerformanceCongressionalDistrict</t>
  </si>
  <si>
    <t>sub_award_pop_zip4a</t>
  </si>
  <si>
    <t>United States ZIP code (five digits) concatenated with the additional +4 digits, identifying where the predominant performance of the sub-award will be accomplished.</t>
  </si>
  <si>
    <t>SubAwardPlaceOfPerformanceZIP+4</t>
  </si>
  <si>
    <t>sub_award_pop_state_name</t>
  </si>
  <si>
    <t>N/A (derived from SubAwardPlaceOfpPerformanceStateCode)</t>
  </si>
  <si>
    <t>The name of the state or territory where the predominant performance of the sub-award will be accomplished.</t>
  </si>
  <si>
    <t>SubAwardPlaceOfPerformanceStateName</t>
  </si>
  <si>
    <t>sub_award_pop_state_code</t>
  </si>
  <si>
    <t>United States Postal Service (USPS) two-letter abbreviation for the state or territory indicating where the predominant performance of the sub-award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</si>
  <si>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SubAwardPlaceOfPerformanceStateCode</t>
  </si>
  <si>
    <t>sub_award_pop_city_name</t>
  </si>
  <si>
    <t>SubAwardPlaceOfPerformanceCityName</t>
  </si>
  <si>
    <t>FFATAExport/company_address/zip, FFATAExport/awardee_address/zip</t>
  </si>
  <si>
    <t>N/A (derived from legalEntityCountryCode)</t>
  </si>
  <si>
    <t>FFATAExport/company_address/country, FFATAExport/awardee_address/country</t>
  </si>
  <si>
    <t>FFATAExport/company_address/district, FFATAExport/awardee_address/district</t>
  </si>
  <si>
    <t>N/A (derived from LegalEntityStateCode)</t>
  </si>
  <si>
    <t>FFATAExport/company_address/state, FFATAExport/awardee_address/state</t>
  </si>
  <si>
    <t>FFATAExport/company_address/city, FFATAExport/awardee_address/city</t>
  </si>
  <si>
    <t>FFATAExport/company_address/street, FFATAExport/awardee_address/street</t>
  </si>
  <si>
    <t>FFATAExport/dba_name</t>
  </si>
  <si>
    <t>sub_awardee_le_foreign_posta</t>
  </si>
  <si>
    <t>SubcontractorExport/company_address/zip, SubawardeeExport/awardee_address/zip</t>
  </si>
  <si>
    <t>SubAwardeeLegalEntityForeignPostalCode</t>
  </si>
  <si>
    <t>05.C.09</t>
  </si>
  <si>
    <t>sub_awardee_le_country_name</t>
  </si>
  <si>
    <t>N/A (derived from SubAwardeeLegalEntityCountryCode)</t>
  </si>
  <si>
    <t>SubAwardeeLegalEntityCountryName</t>
  </si>
  <si>
    <t>05.C.08</t>
  </si>
  <si>
    <t>sub_awardee_le_country_code</t>
  </si>
  <si>
    <t>SubcontractorExport/company_address/country, SubawardeeExport/awardee_address/country</t>
  </si>
  <si>
    <t>SubAwardeeLegalEntityCountryCode</t>
  </si>
  <si>
    <t>05.C.07</t>
  </si>
  <si>
    <t>sub_awardee_le_congressional</t>
  </si>
  <si>
    <t>SubAwardeeLegalEntityCongressionalDistrict</t>
  </si>
  <si>
    <t>05.C.06</t>
  </si>
  <si>
    <t>sub_awardee_le_zip4</t>
  </si>
  <si>
    <t>SubAwardeeLegalEntityZIP+4</t>
  </si>
  <si>
    <t>05.C.05</t>
  </si>
  <si>
    <t>sub_awardee_le_state_name</t>
  </si>
  <si>
    <t>N/A (derived from SubAwardeeLegalEntityStateCode)</t>
  </si>
  <si>
    <t>SubAwardeeLegalEntityStateName</t>
  </si>
  <si>
    <t>05.C.04</t>
  </si>
  <si>
    <t>sub_awardee_le_state_code</t>
  </si>
  <si>
    <t>SubcontractorExport/company_address/state, SubawardeeExport/awardee_address/state</t>
  </si>
  <si>
    <t>SubAwardeeLegalEntityStateCode</t>
  </si>
  <si>
    <t>05.C.03</t>
  </si>
  <si>
    <t>sub_awardee_le_city_name</t>
  </si>
  <si>
    <t>SubcontractorExport/company_address/city, SubawardeeExport/awardee_address/city</t>
  </si>
  <si>
    <t>SubAwardeeLegalEntityCityName</t>
  </si>
  <si>
    <t>sub_awardee_le_address_line1</t>
  </si>
  <si>
    <t>SubcontractorExport/company_address/street, SubawardeeExport/awardee_address/street</t>
  </si>
  <si>
    <t>SubAwardeeLegalEntityAddressLine1</t>
  </si>
  <si>
    <t>sub_awardee_doing_bus_as_name</t>
  </si>
  <si>
    <t>SubcontractorExport/dba_name, SubawardeeExport/dba_name</t>
  </si>
  <si>
    <t>SubAwardeeDoingBusinessAsName</t>
  </si>
  <si>
    <t>203(A)</t>
  </si>
  <si>
    <t>05.A.03</t>
  </si>
  <si>
    <t>sub_awardee_or_recipient_l</t>
  </si>
  <si>
    <t>SubcontractorExport/company_name, SubawardeeExport/awardee_name</t>
  </si>
  <si>
    <t>The name of the subaward recipient that relates to the subaward recipient unique identifier. For U.S. based companies, this name is what the business ordinarily files in formation documents with individual states (when required).</t>
  </si>
  <si>
    <t>SubAwardeeOrRecipientLegalEntityName</t>
  </si>
  <si>
    <t>1(A)</t>
  </si>
  <si>
    <t>FFATAExport/contracting_office_aid, FFATAExport/federal_agency_id</t>
  </si>
  <si>
    <t>award_report_month</t>
  </si>
  <si>
    <t>Subaward Dates</t>
  </si>
  <si>
    <t>award_report_year</t>
  </si>
  <si>
    <t>sub_award_action_date</t>
  </si>
  <si>
    <t>SubAwardActionDate</t>
  </si>
  <si>
    <t>25(A)</t>
  </si>
  <si>
    <t>sub_award_amount</t>
  </si>
  <si>
    <t>SubcontractorExport/subcontract_amount, SubawardeeExport/subaward_amount</t>
  </si>
  <si>
    <t>SubAwardAmount</t>
  </si>
  <si>
    <t>sub_award_type</t>
  </si>
  <si>
    <t>The type of sub-award (either sub-contract or sub-grant).</t>
  </si>
  <si>
    <t>Subaward Identification Information</t>
  </si>
  <si>
    <t>SubAwardType</t>
  </si>
  <si>
    <t>FFATAExport/idv_reference_number</t>
  </si>
  <si>
    <t>prime_award_unique_key</t>
  </si>
  <si>
    <t>N/A Derived from the prime award</t>
  </si>
  <si>
    <t>PrimeAwardUniqueKey</t>
  </si>
  <si>
    <t>prime_award_fiscal_year</t>
  </si>
  <si>
    <t>N/A (Derived from ActionDate)</t>
  </si>
  <si>
    <t>PrimeAwardFiscalYear</t>
  </si>
  <si>
    <t>FFATAExport/date_signed,    FFATAExport/obligation_date</t>
  </si>
  <si>
    <t>FFATAExport/contract_number, FFATAExport/fain</t>
  </si>
  <si>
    <t>The unique identifying Award ID of the prime award (PIID or FAIN).</t>
  </si>
  <si>
    <t>subaward_number</t>
  </si>
  <si>
    <t>SubcontractorExport/subcontract_num, SubawardeeExport/subaward_num</t>
  </si>
  <si>
    <t>Award Level</t>
  </si>
  <si>
    <t>FSRS Export Web Service Element Name</t>
  </si>
  <si>
    <t>Organization/Business Type(s),
N/A</t>
  </si>
  <si>
    <t>(Fifth Amount from) Names and Total Compensation of Top 5 Employees,
(Fifth Amount from) Subawardee Names and Compensation of Highly Compensated Officers</t>
  </si>
  <si>
    <t>(Fifth Name from) Names and Total Compensation of Top 5 Employees,
(Fifth Name from) Subawardee Names and Compensation of Highly Compensated Officers</t>
  </si>
  <si>
    <t>(Fourth Amount from) Names and Total Compensation of Top 5 Employees,
(Fourth Amount from) Subawardee Names and Compensation of Highly Compensated Officers</t>
  </si>
  <si>
    <t>(Fourth Name from) Names and Total Compensation of Top 5 Employees,
(Fourth Name from) Subawardee Names and Compensation of Highly Compensated Officers</t>
  </si>
  <si>
    <t>(Third Amount from) Names and Total Compensation of Top 5 Employees,
(Third Amount from) Subawardee Names and Compensation of Highly Compensated Officers</t>
  </si>
  <si>
    <t>(Third Name from) Names and Total Compensation of Top 5 Employees,
Third Name from) Subawardee Names and Compensation of Highly Compensated Officers</t>
  </si>
  <si>
    <t>(Second Amount from) Names and Total Compensation of Top 5 Employees,
Second Amount from) Subawardee Names and Compensation of Highly Compensated Officers</t>
  </si>
  <si>
    <t>(Second Name from) Names and Total Compensation of Top 5 Employees,
Second Name from) Subawardee Names and Compensation of Highly Compensated Officers</t>
  </si>
  <si>
    <t>(First Amount from) Names and Total Compensation of Top 5 Employees,
(First Amount from) Subawardee Names and Compensation of Highly Compensated Officers</t>
  </si>
  <si>
    <t>(First Name from) Names and Total Compensation of Top 5 Employees,
(First Name from) Subawardee Names and Compensation of Highly Compensated Officers</t>
  </si>
  <si>
    <t>(NAICS Description from) NAICS Code</t>
  </si>
  <si>
    <t>(NAICS Code from) NAICS Code</t>
  </si>
  <si>
    <t>(CFDA Title from) CFDA Program Number(s)</t>
  </si>
  <si>
    <t>(CFDA Number from) CFDA Program Number(s)</t>
  </si>
  <si>
    <t>Description of Requirement,
Project Description</t>
  </si>
  <si>
    <t>Description of the overall purpose and expected outcomes, OR results of the contract, including significant deliverables, and it appropriate, associated unis of measure,
Subaward Project Description</t>
  </si>
  <si>
    <t>(ZIP+4 from) Principal Place of Performance (POP)</t>
  </si>
  <si>
    <t>(State from) Principal Place of Performance (POP)</t>
  </si>
  <si>
    <t>(City from) Principal Place of Performance (POP)</t>
  </si>
  <si>
    <t>(ZIP+4 from) Subcontractor Place of Performance (POP),
(ZIP+4 from) Suabawardee Principal Place of Performance</t>
  </si>
  <si>
    <t>(State from) Subcontractor Place of Performance (POP),
(State from) Suabawardee Principal Place of Performance</t>
  </si>
  <si>
    <t>(Line 1 of) Vendor Physical Address,
(Line 1 of) Prime Awardee Address</t>
  </si>
  <si>
    <t>(ZIP+4 from Line 2 of) Vendor Physical Address,
(ZIP+4 from Line 2 of) Prime Awardee Address</t>
  </si>
  <si>
    <t>(State Name from Line 2 of) Vendor Physical Address,
(State Name from Line 2 of) Prime Awardee Address</t>
  </si>
  <si>
    <t>(City Name from Line 2 of) Vendor Physical Address,
(City Name from Line 2 of) Prime Awardee Address</t>
  </si>
  <si>
    <t>Parent Vendor Name,
N/A</t>
  </si>
  <si>
    <t>Doing Business As Name,
Prime Awardee Doing Business As Name</t>
  </si>
  <si>
    <t>Vendor Name,
Prime Awardee Name</t>
  </si>
  <si>
    <t>(Line 1 of) Subcontractor Physical Address,
(Line 1 of) Subawardee Address</t>
  </si>
  <si>
    <t>(ZIP+4 from Line 2 of) Subcontractor Physical Address,
(ZIP+4 from Line 2 of) Subawardee Address</t>
  </si>
  <si>
    <t>(State Name from Line 2 of) Subcontractor Physical Address,
(State Name from Line 2 of) Subawardee Address</t>
  </si>
  <si>
    <t>(City Name from Line 2 of) Subcontractor Physical Address,
(City Name from Line 2 of) Subawardee Address</t>
  </si>
  <si>
    <t>Doing Business As Name,
Subawardee Doing Business As Name</t>
  </si>
  <si>
    <t>Subcontractor Name
Subawardee Name</t>
  </si>
  <si>
    <t>Funding Office Name,
N/A</t>
  </si>
  <si>
    <t>Funding Office ID,
N/A</t>
  </si>
  <si>
    <t>Funding Agency Name,
N/A</t>
  </si>
  <si>
    <t>Funding Agency ID,
N/A</t>
  </si>
  <si>
    <t>Contracting Office Name,
N/A</t>
  </si>
  <si>
    <t>Contracting Office ID,
N/A</t>
  </si>
  <si>
    <t>Contracting Office Agency Name,
Federal Agency Name</t>
  </si>
  <si>
    <t>Contracting Office Agency ID,
Federal Agency ID</t>
  </si>
  <si>
    <t>(Month displayed in) Report Month</t>
  </si>
  <si>
    <t>(Year displayed in) Report Month</t>
  </si>
  <si>
    <t>Date of the Subcontract,
Subaward Obligation/Action Date</t>
  </si>
  <si>
    <t>Amount of the Subcontract,
Amount of Subaward</t>
  </si>
  <si>
    <t>Delivery/Order Number,
N/A</t>
  </si>
  <si>
    <t>Date Signed (Base Award),
Obligation/Action Date</t>
  </si>
  <si>
    <t>Prime Contract Number,
Federal Award Identifier Number (FAIN)</t>
  </si>
  <si>
    <t>Subcontract Number,
Subaward Number</t>
  </si>
  <si>
    <t>FFATA Report Display Name</t>
  </si>
  <si>
    <t>prime_awardee_business_types</t>
  </si>
  <si>
    <t>PrimeAwardeeBusinessTypes</t>
  </si>
  <si>
    <t>14.A.02</t>
  </si>
  <si>
    <t>14.A.01</t>
  </si>
  <si>
    <t>(City from) Subcontractor Place of Performance (POP),
(City from) Subawardee Principal Place of Performance</t>
  </si>
  <si>
    <t>(Foreign Postal Code from) Vendor Physical Address,
(Foreign Postal Code from) Prime Awardee Address</t>
  </si>
  <si>
    <t>(Foreign Postal Code from) Subcontractor Physical Address,
(Foreign Postal Code from) Subawardee Address</t>
  </si>
  <si>
    <t>SubAwardReportMonth</t>
  </si>
  <si>
    <t>SubAwardReportYear</t>
  </si>
  <si>
    <t>FFATA Report Title</t>
  </si>
  <si>
    <t>Simplified Procedures for Certain Commercial Items</t>
  </si>
  <si>
    <t>FPDS Data Dictionary Element Name</t>
  </si>
  <si>
    <t>SubAwardeeBusinessTypes</t>
  </si>
  <si>
    <t>prime_award_amount</t>
  </si>
  <si>
    <t>Prime Award Obligation Dollar Value</t>
  </si>
  <si>
    <t>PrimeAwardAmount</t>
  </si>
  <si>
    <t>SubAwardNumber</t>
  </si>
  <si>
    <t>prime_award_id</t>
  </si>
  <si>
    <t>PrimeAwardID</t>
  </si>
  <si>
    <t>Derived by FABS</t>
  </si>
  <si>
    <t>Extracted from Agency FABS Submission/Derived by FABS</t>
  </si>
  <si>
    <t>Award Amount,
Total Federal Funding Amount</t>
  </si>
  <si>
    <t>The total amount awarded to the prime award recipient.</t>
  </si>
  <si>
    <t>This minor release includes:</t>
  </si>
  <si>
    <t>1.3.1</t>
  </si>
  <si>
    <t>This Maintenance Release Includes:</t>
  </si>
  <si>
    <t xml:space="preserve">D1 </t>
  </si>
  <si>
    <t>Changed column name: "FPDS Element Name" to "FPDS Data Dictionary Element Name"</t>
  </si>
  <si>
    <t>Added New Data Elements: 
-ContractTransactionUniqueKey
-SolicitationDate</t>
  </si>
  <si>
    <t>Updated Sort Order:
-PIID
-AwardModificationAmendmentNumber
-Transaction Number
-Referenced IDV Agency Identifier
-Referenced IDV Agency Name
-ParentAwardId
-Referenced IDV Modification Number</t>
  </si>
  <si>
    <t>Removed Data Element: LegalEntityStateCodeDescriptionTag</t>
  </si>
  <si>
    <t xml:space="preserve">Corrected Typo in Referenced IDV Agency Name Definition </t>
  </si>
  <si>
    <t xml:space="preserve">Updated FPDS Definition to match FPDS v1.5 Definition:
-Referenced IDV Agency Identifier
-FederalActionObligation
-BaseAndAllOptionsValue
-ActionDate
-PeriodOfPerformanceStartDate
-PeriodOfPerformancePotentialEndDate
-OrderingPeriodEndDate
-AwardingSubTierAgencyCode
-SAM Exception
-AwardeeOrRecipientUniqueIdentifier 
-LegalEntityCongressionalDistrict
-PrimaryPlaceOfPerformanceZIP+4
-Multiple or Single Award IDV
-Type of IDC
-AwardDescription
-Contract Bundling
-Fair Opportunity Limited Sources
-Commercial Item Acquisition Procedures
-Commercial Item Test Program
-A-76 FAIR Act Action
-Local Area Set Aside
-Price Evaluation Adjustment Preference Percent Difference
-Materials, Supplies, Articles &amp; Equip
-Consolidated Contract
-Contract Financing
-American Indian Owned Business
-Service Disabled Veteran Owned Business
-Joint Venture Women Owned Small Business
-Joint Venture Economically Disadvantaged Women Owned Small Business
-Emerging Small business
-U.S. Local Government
-Nonprofit Organization
-The AbilityOne Program
-Historically Black College or University
-Simplified Procedures for Certain Commercial Items
-OrganizationalType 
-LastModifiedDate
</t>
  </si>
  <si>
    <t>Removed Data Elements due to Elements being FOUO elements: 
-NumberOfEmployees
-AnnualRevenue</t>
  </si>
  <si>
    <t xml:space="preserve">Updated TerseLabel30 to match broker element name: 
-A-76 FAIR Act Action Description Tag
-ActionTypeDescriptionTag
-Clinger-Cohen Act Planning Compliance Description Tag
-Commercial Item Acquisition Procedures Description Tag
-Commercial Item Test Program Description Tag
-Consolidated Contract Description Tag
-Construction Wage Rate Requirements Description Tag
-Contingency Humanitarian or Peacekeeping Operation Description Tag
-ContractAwardTypeDescriptionTag
-Contract Bundling Description Tag
-Contract Financing Description Tag
-Contracting Officer's Determination of Business Size Description Tag
-Cost Accounting Standards Clause Description Tag
-Cost or Pricing Data Description Tag
-Country of Product or Service Origin Description Tag
-DoD Claimant Program Code Description Tag
-Domestic or Foreign Entity Description Tag
-EPA-Designated Product Description Tag
-Evaluated Preference Description Tag
-Extent Competed Description Tag
-Fair Opportunity Limited Sources Description Tag
-FedBizOppsDescriptionTag
-Foreign Funding Description Tag
-Government Furnished Property GFP Description Tag
-IDV_Type Description Tag
-Information Technology Commercial Item Category Description Tag
-Inherently Governmental Functions Description Tag
-Interagency Contracting Authority Description Tag
-Labor Standards Description Tag
-Local Area Set Aside Description Tag
-Materials, Supplies, Articles &amp; Equip Description Tag
-Multi Year Contract Description Tag
-Multiple or Single Award IDV Description Tag
-National Interest Action Description Tag
-Other than Full and Open Competition Description Tag
-Performance-Based Service Acquisition Description Tag
-Place of Manufacture Description Tag
-Product or Service Code Description Tag
-DOD Acquisition Program Description Tag
-Purchase Card as Payment Method Description Tag
-Recovered Materials/Sustainability Description Tag
-Referenced IDV Type Description Tag
-Referenced IDV Multiple or Single Description Tag
-Research Description Tag
-SAM Exception Description Tag
-Sea Transportation Description Tag
-Solicitation Procedures Description Tag
-Subcontracting Plan Description Tag
-TypeOfContractPricingDescriptionTag
-Type of IDC Description Tag
-Type Set Aside Description Tag
-Undefinitized Action Description Tag
-Construction Wage Rate Requirements
-Government Furnished Property GFP
- Inherently Governmental Functions
-LastModifiedDate
-LegalEntityStateDescription
-Materials, Supplies, Articles &amp; Equip
-Referenced IDV Multiple or Single
-TotalDollarsObligated
-CurrentTotalValueOfAward
</t>
  </si>
  <si>
    <t>Updated Sort Order:
-FAIN
-AwardModificationAmendmentNumber
-URI
-SAI_Number
-PrimaryPlaceOfPerformanceCode</t>
  </si>
  <si>
    <t>Changed File E column name from "SAM Element Name" to "SAM Entity WSDL Tag Name"</t>
  </si>
  <si>
    <t>Updated values to "SAM Entity WSDL Tag Name" format for:
-AwardeeOrRecipientUniqueIdentifier
-AwardeeOrRecipientLegalEntityName
-UltimateParentUniqueIdentifier
-UltimateParentLegalEntityName
-HighCompOfficer1FullName
-HighCompOfficer1Amount
-HighCompOfficer2FullName
-HighCompOfficer2Amount
-HighCompOfficer3FullName
-HighCompOfficer3Amount
-HighCompOfficer4FullName
-HighCompOfficer4Amount
-HighCompOfficer5FullName
-HighCompOfficer5Amount.</t>
  </si>
  <si>
    <t xml:space="preserve">E </t>
  </si>
  <si>
    <t>Removed Data Elements:
-HighCompOfficer1FirstName
-HighCompOfficer1MiddleInitial
-HighCompOfficer1LastName
-HighCompOfficer2FirstName
-HighCompOfficer2MiddleInitial
-HighCompOfficer2LastName
-HighCompOfficer3FirstName
-HighCompOfficer3MiddleInitial
-HighCompOfficer3LastName
-HighCompOfficer4FirstName
-HighCompOfficer4MiddleInitial
-HighCompOfficer4LastName
-HighCompOfficer5FirstName
-HighCompOfficer5MiddleInitial
-HighCompOfficer5LastName</t>
  </si>
  <si>
    <t>Added New columns:
-FSRS Export Web Service Element Name
-Award Level 
-FFATA Report Display Name</t>
  </si>
  <si>
    <t>Populated all data element information for new columns: FSRS Export Web Service Element Name, Award Level and FFATA Report Display Name</t>
  </si>
  <si>
    <t>Removed column: FSRS Element Name</t>
  </si>
  <si>
    <t>Added New Data Elements:
-PrimeAwardFiscalYear
-PrimeAwardUniqueKey
-SubAwardType
-SubAwardActionDate
-SubAwardeeDoingBusinessAsName
-SubAwardeeLegalEntityAddressLine1
-SubAwardeeLegalEntityCityName
-SubAwardeeLegalEntityStateCode
-SubAwardeeLegalEntityStateName
-SubAwardeeLegalEntityZIP+4
-SubAwardeeLegalEntityCongressionalDistrict
-SubAwardeeLegalEntityCountryCode
-SubAwardeeLegalEntityCountryName
-SubAwardeeLegalEntityForeignPostalCode
-UltimateParentUniqueIdentifier
-UltimateParentLegalEntityName
-PrimeAwardeeBusinessTypes
-SubAwardPlaceOfPerformanceCityName
-SubAwardPlaceOfPerformanceStateCode
-SubAwardPlaceOfPerformanceStateName
-SubAwardPlaceOfPerformanceZIP+4
-SubAwardPlaceOfPerformanceCongressionalDistrict
-SubAwardPlaceOfPerformanceCountryCode
-SubAwardPlaceOfPerformanceCountryName
-SubAwardDescription
-CFDA_Numbers
-CFDA_Titles
-SubAwardeeHighCompOfficer1FullName
-SubAwardeeHighCompOfficer1Amount
-SubAwardeeHighCompOfficer2FullName
-SubAwardeeHighCompOfficer2Amount
-SubAwardeeHighCompOfficer3FullName
-SubAwardeeHighCompOfficer3Amount
-SubAwardeeHighCompOfficer4FullName
-SubAwardeeHighCompOfficer4Amount
-SubAwardeeHighCompOfficer5FullName
-SubAwardeeHighCompOfficer5Amount
-PrimeAwardAmount</t>
  </si>
  <si>
    <t>Removed Data Elements:
-HighCompOfficer1FullName
-HighCompOfficer1Amount
-HighCompOfficer2FullName
-HighCompOfficer2Amount
-HighCompOfficer3FullName
-HighCompOfficer3Amount
-HighCompOfficer4FullName
-HighCompOfficer4Amount
-HighCompOfficer5FullName
-HighCompOfficer5Amount
-CFDA_NumberAndTitle
-SubawardeeBusinessTypeDescriptionTag
-FederalActionObligation</t>
  </si>
  <si>
    <t>Replaces Data Elements: 
-SubContractAwardAmount with SubAwardAmount
-SubAwardeeBusinessType with SubawardeeBusinessTypes
-PrimeAwardReportID to PrimeAwardID
-AwardReportYear with SubAwardReportYear
-AwardReportMonth with SubAwardMonth</t>
  </si>
  <si>
    <t>Updated Terse Label From:
-subcontract_award_amount to sub_award_amount
-subawardee_business_type to subawardee_business_types
-Prime_award_report_id to prime_award_id</t>
  </si>
  <si>
    <t>Updated sort order with values for all File F data elements</t>
  </si>
  <si>
    <t>Updated grouping with values for all File F data elements</t>
  </si>
  <si>
    <t>01: Prime Award Identification Information</t>
  </si>
  <si>
    <t>02: Prime Award Obligation Dollar Value</t>
  </si>
  <si>
    <t>03: Prime Award Dates</t>
  </si>
  <si>
    <t>04: Prime Award Awarding/Funding Agency</t>
  </si>
  <si>
    <t>05: Prime Award Recipient Information</t>
  </si>
  <si>
    <t>06: Prime Award Place of Performance</t>
  </si>
  <si>
    <t>07: Key Prime Award Information</t>
  </si>
  <si>
    <t>08: Subaward Identification Information</t>
  </si>
  <si>
    <t>09: Subaward Obligation Dollar Value</t>
  </si>
  <si>
    <t>10: Subaward Dates</t>
  </si>
  <si>
    <t>11: Subaward Recipient Information</t>
  </si>
  <si>
    <t>12: Subaward Place of Performance</t>
  </si>
  <si>
    <t>13: Key Subaward Information</t>
  </si>
  <si>
    <t>14: Subawardee Executive Compensation Information</t>
  </si>
  <si>
    <t>Subawardee Executive Compensation Information</t>
  </si>
  <si>
    <t>14.D.02</t>
  </si>
  <si>
    <t>14.D.01</t>
  </si>
  <si>
    <t>14.B.02</t>
  </si>
  <si>
    <t>14.B.01</t>
  </si>
  <si>
    <t>13.A</t>
  </si>
  <si>
    <t>Subaward Place of Performance</t>
  </si>
  <si>
    <t>12.E.02</t>
  </si>
  <si>
    <t>12.E.01</t>
  </si>
  <si>
    <t>12.D</t>
  </si>
  <si>
    <t>12.C</t>
  </si>
  <si>
    <t>Subaward Recipient Information</t>
  </si>
  <si>
    <t>11.C.09</t>
  </si>
  <si>
    <t>11.C.08</t>
  </si>
  <si>
    <t>11.C.07</t>
  </si>
  <si>
    <t>11.C.06</t>
  </si>
  <si>
    <t>11.C.05</t>
  </si>
  <si>
    <t>11.C.04</t>
  </si>
  <si>
    <t>11.C.03</t>
  </si>
  <si>
    <t>11.C.02</t>
  </si>
  <si>
    <t>11.C.01</t>
  </si>
  <si>
    <t>11.B.01</t>
  </si>
  <si>
    <t>11.A.03</t>
  </si>
  <si>
    <t>11.A.02</t>
  </si>
  <si>
    <t>11.A.01</t>
  </si>
  <si>
    <t>Subaward Obligation Dollar Value</t>
  </si>
  <si>
    <t>08.B.02</t>
  </si>
  <si>
    <t>08.B.01</t>
  </si>
  <si>
    <t>Key Prime Award Information</t>
  </si>
  <si>
    <t>Prime Award Place of Performance</t>
  </si>
  <si>
    <t>06.E.02</t>
  </si>
  <si>
    <t>06.E.01</t>
  </si>
  <si>
    <t>06.C</t>
  </si>
  <si>
    <t>06.B.01</t>
  </si>
  <si>
    <t>Prime Award Recipient Information</t>
  </si>
  <si>
    <t>05.D</t>
  </si>
  <si>
    <t>Prime Award Awarding/Funding Agency</t>
  </si>
  <si>
    <t>Prime Award Dates</t>
  </si>
  <si>
    <t>03.B</t>
  </si>
  <si>
    <t>Prime Award Identification Information</t>
  </si>
  <si>
    <t>SubcontractorExport/subcontract_date, SubawardeeExport/subaward_date</t>
  </si>
  <si>
    <t>ParentAwardID</t>
  </si>
  <si>
    <t>Foreign Owned</t>
  </si>
  <si>
    <t>All Awards</t>
  </si>
  <si>
    <t>Federal Assistance Awards</t>
  </si>
  <si>
    <t>Emerging Small Business</t>
  </si>
  <si>
    <t>Woman Owned Business</t>
  </si>
  <si>
    <t>Tribally Owned Firm</t>
  </si>
  <si>
    <t>Native Hawaiian Organization Owned Firm</t>
  </si>
  <si>
    <t>Alaskan Native Corporation Owned Firm</t>
  </si>
  <si>
    <t>Updated Data Element Name based on FPDS-NG changes: 
-From Commercial Item Test Program to Simplified Procedures for Certain Commercial Items
-From Emerging Small business to Emerging Small Business
-From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</si>
  <si>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Changed FPDS Element Name Based on FPDS-NG changes:
-From Emerging Small business to Emerging Small Business
-From Government Furnished Equipment (GFE) and Government Furnished Property (GFP) to Government Furnished Property (GFP)
-From Alaskan Native Owned Corporation or Firm to Alaskan Native Corporation Owned Firm
-From Foreign Owned and Located to Foreign Owned
-From Native Hawaiian Owned Business to Native Hawaiian Organization Owned Firm
-From Tribally Owned Business to Tribally Owned Firm
-From Receives Contracts and Grants to All Awards
-From Grants to Federal Assistance Awards
-From Woman Owned business to Woman Owned Business</t>
  </si>
  <si>
    <t>Updated TerseLabel30 Label based on FPDS-NG changes:
-Tribally Owned Firm
-Federal Assistance Awards
-All Awards
-Foreign Owned
-Alaskan Native Corporation Owned Firm
-Native Hawaiian Organization Owned Firm</t>
  </si>
  <si>
    <t>Updated Definition of CurrentTotalValueOfAward and Historically Black College or University</t>
  </si>
  <si>
    <t>Added New Data Elements: 
-AssistanceTransactionUniqueKey</t>
  </si>
  <si>
    <t>Corrected Typo in FSRS Export Web Service Element Name for SubAwardActionDate</t>
  </si>
  <si>
    <t>Changed "Required/Optional" column heading to "Extracted from Agency FABS Submission/Derived by FABS" (and content) to be more descriptive</t>
  </si>
  <si>
    <t xml:space="preserve">SubcontractorExport/principle_place/country, SubawardeeExport/principle_place/country
</t>
  </si>
  <si>
    <t xml:space="preserve">SubcontractorExport/principle_place/district, SubawardeeExport/principle_place/district
</t>
  </si>
  <si>
    <t xml:space="preserve">SubcontractorExport/principle_place/zip, SubawardeeExport/principle_place/zip
</t>
  </si>
  <si>
    <t xml:space="preserve">SubcontractorExport/principle_place/state, SubawardeeExport/principle_place/state
</t>
  </si>
  <si>
    <t xml:space="preserve">SubcontractorExport/principle_place/city, SubawardeeExport/principle_place/city
</t>
  </si>
  <si>
    <t>SubcontractorExport/company_address/district, SubawardeeExport/awardee_address/district</t>
  </si>
  <si>
    <t>An identifying number assigned by the prime awardee organization to facilitate the tracking of its sub-awards. Note: the SubAwardNumber assigned by the prime awardee may not be unique, and should not be considered a unique key (or even a component of a unique key) for the subaward record.</t>
  </si>
  <si>
    <t xml:space="preserve">FFATAExport/report_period_mon
</t>
  </si>
  <si>
    <t xml:space="preserve">FFATAExport/report_period_year
</t>
  </si>
  <si>
    <t>Parsed from FFATAExport/cfda_numbers</t>
  </si>
  <si>
    <t>FFATAExport/bus_types,
N/A (Derived from prime award)</t>
  </si>
  <si>
    <t>FFATAExport/company_name, FFATAExport/awardee_name</t>
  </si>
  <si>
    <t>FFATAExport/funding_office_name, 
N/A (derived from prime award)</t>
  </si>
  <si>
    <t>FFATAExport/funding_office_id, 
N/A (derived from prime award)</t>
  </si>
  <si>
    <t>FFATAExport/funding_agency_name, 
N/A (derived from prime award)</t>
  </si>
  <si>
    <t>FFATAExport/funding_agency_id, 
N/A (derived from prime award)</t>
  </si>
  <si>
    <t>N/A (derived from prime award)</t>
  </si>
  <si>
    <t>FFATAExport/contracting_office_name, 
N/A (derived from prime award)</t>
  </si>
  <si>
    <t>FFATAExport/contracting_office_id, 
N/A (derived from prime award)</t>
  </si>
  <si>
    <t xml:space="preserve">FFATAExport/contracting_office_aname, N/A (derived from prime award)
</t>
  </si>
  <si>
    <t>Additional Reporting</t>
  </si>
  <si>
    <t>ASST_AGG_15CA35050692501_1251</t>
  </si>
  <si>
    <t>The fiscal year in which the ActionDate of the prime award occurs. Note that the Federal fiscal year begins on October 1 and ends on September 30, thus October 1, 2018 is the first day of the 2019 fiscal year.</t>
  </si>
  <si>
    <t>The last modified date captures the change date.</t>
  </si>
  <si>
    <t>Revised Column G of the following elements to reflect their derivation when RecordType = 3: PrimaryPlaceOfPerformanceCode
PrimaryPlaceOfPerformanceZip+4; PrimaryPlaceOfPerformanceCountryCode; PrimaryPlaceOfPerformanceForeignLocationDescription</t>
  </si>
  <si>
    <t>Added new data element: Additional Reporting</t>
  </si>
  <si>
    <t>Clarified the derivation source in columns FPDS Element XML Tag Name, FPDS Award ATOM Feed Path and FPDS IDV ATOM Feed Path for: 
- AwardingAgencyCode
- AwardingAgencyName 
- FundingAgencyCode 
- FundingAgencyName</t>
  </si>
  <si>
    <t>Updated FPDS Data Dictionary Element Name and FPDS Definition for:
- Emergency Acquisition</t>
  </si>
  <si>
    <t>Updated Definition of AssistanceTransactionUniqueKey, to better explain how the unique key is formed</t>
  </si>
  <si>
    <t>Added data element: PrimeAwardUniqueKey</t>
  </si>
  <si>
    <t>Updated Terse Label, based on data element name changes:
- Place of Manufacture Description Tag
- Emergency Acquisition
- Emergency Acquisition Description Tag</t>
  </si>
  <si>
    <t>Updated Business Line from "procurement" to "procurement, financial assistance" for:
- FundingOfficeCode
- FundingOfficeName
- PrimeAwardeeBusinessTypes
- SubAwardeeBusinessTypes</t>
  </si>
  <si>
    <t>Updated Sort Order of:
- PrimeAwardUniqueKey</t>
  </si>
  <si>
    <t>Changed the data element name of "Contingency Humanitarian or Peacekeeping Operation" to "Emergency Acquisition" and "Contingency Humanitarian or Peacekeeping Operation Description Tag" to "Emergency Acquisition Description Tag", to match the corresponding data element name change in FPDS-NG</t>
  </si>
  <si>
    <t>Updated Example Value to reflect correct key construction for:
- PrimeAwardUniqueKey
- AssistanceTransactionUniqueKey</t>
  </si>
  <si>
    <t>Switched Data Element Number between:
- TotalFundingAmount
- FederalActionObligation</t>
  </si>
  <si>
    <t>Updated Definition for LastModifiedDate to a more generic definition</t>
  </si>
  <si>
    <t>Updated Definition for PrimeAwardUniqueKey, to better explain how it differs from other unique keys</t>
  </si>
  <si>
    <t>Updated Definition for SubAwardNumber, to highlight unique keys nuances</t>
  </si>
  <si>
    <t>Updated FSRS Export Web Service Element Name values for:
PrimeAwardAmount, AwardingSubTierAgencyName, AwardingAgencyCode, AwardingAgencyName, FundingAgencyCode, FundingAgencyName,
FundingSubTierAgencyCode, FundingSubTierAgencyName, AwardeeOrRecipientLegalEntityName,
UltimateParentLegalEntityName, PrimeAwardeeBusinessTypes, CFDA_Numbers, CFDA_Titles,
SubAwardReportYear, SubAwardReportMonth, SubAwardeeUltimateParentLegalEntityName,
SubAwardeeLegalEntityCongressionalDistrict, SubAwardeeBusinessTypes, SubAwardPlaceOfPerformanceCityName, SubAwardPlaceOfPerformanceStateCode, 
SubAwardPlaceOfPerformanceZIP+4, SubAwardPlaceOfPerformanceCongressionalDistrict, SubAwardPlaceOfPerformanceCountryCode,
SubAwardeeHighCompOfficer2Amount, SubAwardeeHighCompOfficer3Amount, SubAwardeeHighCompOfficer4Amount, SubAwardeeHighCompOfficer5Amount</t>
  </si>
  <si>
    <t>01.A.02</t>
  </si>
  <si>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Structured Sort Order Categories</t>
    </r>
    <r>
      <rPr>
        <sz val="10"/>
        <rFont val="Arial"/>
        <family val="2"/>
      </rPr>
      <t xml:space="preserve"> section of this page), with the remainder ensuring a logical order within the category and conveying each element's hierarchical relationship to others in its major category.  The structured sort order has no effect on submissions, but is intended to help users better understand the relationship between elements and the data model.</t>
    </r>
  </si>
  <si>
    <t>Added 6 new elements. All of these elements should provide value to users of the data and agencies. Some of these elements are new to FPDS v1.5. Some of these were carried by legacy USAspending and are being added to DAIMS based on user feedback.
- CAGE Code
- Inherently Governmental Functions
- OrganizationalType
- NumberOfEmployees
- AnnualRevenue
- TotalDollarsObligated</t>
  </si>
  <si>
    <t>Overview</t>
  </si>
  <si>
    <t>Clarified how to identify D1 element values which are not directly sourced from FPDS-NG.</t>
  </si>
  <si>
    <t>Updated Definition for:
- Emergency Acquisition
- Emergency Acquisition Description Tag
- CurrentTotalValueOfAward
- ContractTransactionUniqueKey</t>
  </si>
  <si>
    <t>PrimaryPlaceOfPerformanceScope</t>
  </si>
  <si>
    <t>subaward_report_last_mod_date</t>
  </si>
  <si>
    <t>Report Submitted, Report Submitted</t>
  </si>
  <si>
    <t>FFATAExport/date_submitted, FFATAExport/date_submitted</t>
  </si>
  <si>
    <t>SubAwardReportLastModifiedDate</t>
  </si>
  <si>
    <t>subaward_report_id</t>
  </si>
  <si>
    <t>N/A (Embedded in Report URL)</t>
  </si>
  <si>
    <t>FFATAExport/internal_id,
FFATAExport/internal_id</t>
  </si>
  <si>
    <t>SubAwardReportID</t>
  </si>
  <si>
    <t>08.A.02</t>
  </si>
  <si>
    <t>prime_award_project_title</t>
  </si>
  <si>
    <t>Program or Project Title</t>
  </si>
  <si>
    <t>FFATAExport/program_title</t>
  </si>
  <si>
    <t>PrimeAwardProjectTitle</t>
  </si>
  <si>
    <t>N/A (derived from the prime contract,
FFATAExport/project_description</t>
  </si>
  <si>
    <t>The name of the city where the predominant performance of the award will be accomplished.</t>
  </si>
  <si>
    <t>The identifier of the procurement award under which the specific award is issued, such as a Federal Supply Schedule. This data element currently applies to procurement actions only.</t>
  </si>
  <si>
    <t>The name of the city where the predominant performance of the sub-award will be accomplished.</t>
  </si>
  <si>
    <t>USPS zoning code associated with the awardee or recipient’s legal business address. For domestic recipients only.</t>
  </si>
  <si>
    <t>SubcontractorExport/top_pay_employees/employee_5/amount, SubawardeeExport/top_pay_employees/employee_5/amount</t>
  </si>
  <si>
    <t>SubcontractorExport/top_pay_employees/employee_5/fullname, SubawardeeExport/top_pay_employees/employee_5/fullname</t>
  </si>
  <si>
    <t>SubcontractorExport/top_pay_employees/employee_4/amount, SubawardeeExport/top_pay_employees/employee_4/amount</t>
  </si>
  <si>
    <t>SubcontractorExport/top_pay_employees/employee_4/fullname, SubawardeeExport/top_pay_employees/employee_4/fullname</t>
  </si>
  <si>
    <t>SubcontractorExport/top_pay_employees/employee_3/amount, SubawardeeExport/top_pay_employees/employee_3/amount</t>
  </si>
  <si>
    <t>SubcontractorExport/top_pay_employees/employee_3/fullname, SubawardeeExport/top_pay_employees/employee_3/fullname</t>
  </si>
  <si>
    <t>SubcontractorExport/top_pay_employees/employee_2/amount, SubawardeeExport/top_pay_employees/employee_2/amount</t>
  </si>
  <si>
    <t>SubcontractorExport/top_pay_employees/employee_2/fullname, SubawardeeExport/top_pay_employees/employee_2/fullname</t>
  </si>
  <si>
    <t>SubcontractorExport/top_pay_employees/employee_1/amount, SubawardeeExport/top_pay_employees/employee_1/amount</t>
  </si>
  <si>
    <t>SubcontractorExport/top_pay_employees/employee_1/fullname, SubawardeeExport/top_pay_employees/employee_1/fullname</t>
  </si>
  <si>
    <t>FFATAExport/dollar_obligated,
FFATAExport/total_fed_funding_amount</t>
  </si>
  <si>
    <t>2.0</t>
  </si>
  <si>
    <t>Increased the max data length for: AwardingAgencyCode, FundingAgencyCode</t>
  </si>
  <si>
    <t>Updated Definition for: LegalEntityZIP+4</t>
  </si>
  <si>
    <t>D1, F</t>
  </si>
  <si>
    <t>Updated FSRS Export Web Service Element Name for SubAwardType, SubAwardeeHighCompOfficer elements, PrimeAwardAmount</t>
  </si>
  <si>
    <t>Name of the department or establishment of the Government that provided the preponderance of the funds for an award and/or individual transactions related to an award.</t>
  </si>
  <si>
    <t>The 3-digit CGAC agency code of the department or establishment of the Government that provided the preponderance of the funds for an award and/or individual transactions related to an award.</t>
  </si>
  <si>
    <t>The name associated with a department or establishment of the Government as used in the Treasury Account Fund Symbol (TAFS).</t>
  </si>
  <si>
    <t>A department or establishment of the Government as used in the Treasury Account Fund Symbol (TAFS).</t>
  </si>
  <si>
    <t>The total amount being awarded to the sub award recipient.</t>
  </si>
  <si>
    <t>The month in which a given report in the FFATA Subaward Reporting System (FSRS) was published by the prime awardee.</t>
  </si>
  <si>
    <t>The year in which a given report in the FFATA Subaward Reporting System (FSRS) was published by the prime awardee.</t>
  </si>
  <si>
    <t>Unique 32-character identifier for a report in FFATA Subaward Reporting System (FSRS) that can be used to easily navigate to the report within that system. A 'report' is the data submission construct for subawards in FSRS; reports can and often do contain multiple subaward records. If a report in FSRS is edited, it will maintain the same SubAwardReportID upon republication.</t>
  </si>
  <si>
    <t>Information about the purpose of the prime contract award entered by the prime recipient in the form of a project title.</t>
  </si>
  <si>
    <t>Increased the max data length for SubAwardeeBusinessTypes and SubAwardPlaceOfPerformanceCityName</t>
  </si>
  <si>
    <t>Clarified that submissions can be monthly or quarterly, per M-20-21.</t>
  </si>
  <si>
    <t>Added PrimaryPlaceOfPerformanceScope to D2 to describe the scope as city-wide, state-wide, county-wide, etc</t>
  </si>
  <si>
    <t>Updated FPDS definitions (in column I) to align with changes to the FPDS data feed: PeriodOfPerformanceStartDate, PeriodOfPerformanceCurrentEndDate, AwardeeOrRecipientLegalEntityName, LegalEntityAddressLine1, LegalEntityAddressLine2, PrimaryPlaceOfPerformanceStateCode, Materials Supplies Articles &amp; Equip, Consolidated Contract</t>
  </si>
  <si>
    <t>Updated Definition (in column E) for minor editorial corrections (like extra spaces), but nothing that substantively changes the definitions: FederalActionObligation, ParentAwardID,  A-76 FAIR Act Action, SAM Exception, Contract Financing, Emerging Small Business, U.S. Local Government, Consolidated Contract, PotentialTotalValueOfAward</t>
  </si>
  <si>
    <t>Added SubAwardReportLastModifiedDate, SubAwardReportID, PrimeAwardProjectTitle as elements extracted from FSRS and displayed on USAspending.gov.</t>
  </si>
  <si>
    <t>Derived unique record key used by the Broker to identify the prime award. Note that this element is different from the AssistanceTransactionUniqueKey and the ContractTransactionUniqueKey in that it identifies the award, not a specific transaction within the award. For contract records, this element is a concatenation of PIID, agencyID, ParentAwardId, and Referenced IDV Agency Identifier. For financial assistance records, this element is a concatenation of FAIN, URI, and AwardingSubTierAgencyCode. In both cases a single underscore ('_') character is inserted in between each element value. And in both cases if an element value is blank then the values used is "NONE".</t>
  </si>
  <si>
    <t>Updated Max Field Length of PrimaryPlaceOfPerformanceScope from 11 characters to 15</t>
  </si>
  <si>
    <t>Updated CorrectionDeleteIndicatorDescriptionTag definition replacing old reference of CorrectionLateDeleteIndicator to CorrectionDeleteIndicator</t>
  </si>
  <si>
    <t>SAM Executive Compensation CSV Header Name</t>
  </si>
  <si>
    <t>ultimate_parent_uei</t>
  </si>
  <si>
    <t>The Unique Entity Identifier (UEI) for the ultimate parent of an awardee or recipient. A UEI is a unique alphanumeric code used to identify a specific commercial, nonprofit, or business entity.</t>
  </si>
  <si>
    <t>UltimateParentUEI</t>
  </si>
  <si>
    <t>awardee_or_recipient_uei</t>
  </si>
  <si>
    <t>The Unique Entity Identifier (UEI) for an awardee or recipient. A UEI is a unique alphanumeric code used to identify a specific commercial, nonprofit, or business entity.</t>
  </si>
  <si>
    <t>AwardeeOrRecipientUEI</t>
  </si>
  <si>
    <t>Subawardee Parent Unique Entity Identifier</t>
  </si>
  <si>
    <t>SubawardeeParentUniqueEntityIdentifier (SAM)</t>
  </si>
  <si>
    <t>The Unique Entity Identifier (UEI) for the ultimate parent entity of a subaward recipient. A UEI is a unique alphanumeric code used to identify a specific commercial, nonprofit, or business entity.</t>
  </si>
  <si>
    <t>SubAwardeeUltimateParentUEI</t>
  </si>
  <si>
    <t>Subawardee Unique Entity Identifier</t>
  </si>
  <si>
    <t>SubawardeeUniqueEntityIdentifier(SAM)</t>
  </si>
  <si>
    <t>The Unique Entity Identifier (UEI) for the subaward recipient. A UEI is a unique alphanumeric code used to identify a specific commercial, nonprofit, or business entity.</t>
  </si>
  <si>
    <t>SubAwardeeOrRecipientUEI</t>
  </si>
  <si>
    <t>A comma-separated list of the title(s) corresponding to the Assistance Listing(s) under which the Federal award(s) were funded in the Catalog of Federal Domestic Assistance (CFDA) and SAM.gov.</t>
  </si>
  <si>
    <t>A comma-separated list of numbers assigned to an Assistance Listing in the Catalog of Federal Domestic Assistance (CFDA) and SAM.gov.</t>
  </si>
  <si>
    <t>Parent Unique Entity Identifier</t>
  </si>
  <si>
    <t>ParentUniqueEntityIdentifier(SAM)</t>
  </si>
  <si>
    <t>Awardee Unique Entity Identifier</t>
  </si>
  <si>
    <t>AwardeeUniqueEntityIdentifier(SAM)</t>
  </si>
  <si>
    <t>D1, D2, E, F</t>
  </si>
  <si>
    <t>Added data elements SubAwardeeOrRecipientUEI and SubAwardeeUltimateParentUEI and removed SubAwardeeOrRecipientUniqueIdentifier and SubAwardeeUltimateParentUniqueIdentifier</t>
  </si>
  <si>
    <t>Updated definitions for CFDA_Numbers, CFDA_Titles, and NonFederalFundingAmount</t>
  </si>
  <si>
    <t>sub_awardee_or_recipient_uei</t>
  </si>
  <si>
    <t>sub_awardee_ultimate_pa_uei</t>
  </si>
  <si>
    <r>
      <t>This document specifies how your agency's data (and which data elements) will be extracted from interface s</t>
    </r>
    <r>
      <rPr>
        <sz val="10"/>
        <color theme="1"/>
        <rFont val="Arial"/>
        <family val="2"/>
      </rPr>
      <t>ystems by</t>
    </r>
    <r>
      <rPr>
        <sz val="10"/>
        <rFont val="Arial"/>
        <family val="2"/>
      </rPr>
      <t xml:space="preserve"> the DAT</t>
    </r>
    <r>
      <rPr>
        <sz val="10"/>
        <color theme="1"/>
        <rFont val="Arial"/>
        <family val="2"/>
      </rPr>
      <t>A Act B</t>
    </r>
    <r>
      <rPr>
        <sz val="10"/>
        <rFont val="Arial"/>
        <family val="2"/>
      </rPr>
      <t>ro</t>
    </r>
    <r>
      <rPr>
        <sz val="10"/>
        <color theme="1"/>
        <rFont val="Arial"/>
        <family val="2"/>
      </rPr>
      <t xml:space="preserve">ker. </t>
    </r>
    <r>
      <rPr>
        <sz val="10"/>
        <rFont val="Arial"/>
        <family val="2"/>
      </rPr>
      <t>During the monthly publication process, this data is presented to your agency for inspection, crossfile validation, and monthly attestation. After publication, the data is stored in our database and published on USAspending.gov.</t>
    </r>
    <r>
      <rPr>
        <sz val="10"/>
        <color theme="5"/>
        <rFont val="Arial"/>
        <family val="2"/>
      </rPr>
      <t xml:space="preserve"> </t>
    </r>
    <r>
      <rPr>
        <sz val="10"/>
        <color theme="1"/>
        <rFont val="Arial"/>
        <family val="2"/>
      </rPr>
      <t xml:space="preserve">During the </t>
    </r>
    <r>
      <rPr>
        <sz val="10"/>
        <rFont val="Arial"/>
        <family val="2"/>
      </rPr>
      <t>quarterly certification</t>
    </r>
    <r>
      <rPr>
        <sz val="10"/>
        <color theme="1"/>
        <rFont val="Arial"/>
        <family val="2"/>
      </rPr>
      <t xml:space="preserve"> process, </t>
    </r>
    <r>
      <rPr>
        <sz val="10"/>
        <rFont val="Arial"/>
        <family val="2"/>
      </rPr>
      <t>the previously published data is presented to your agency Senior Accountable Official (still in the context of the 3 monthly submissions that make up the quarter) for any needed updates and for final inspection and certification. Once data from a month has been certified, any update to the data is re-published/re-certified at the same time.</t>
    </r>
  </si>
  <si>
    <t>Added data elements AwardeeOrRecipientUEI and UltimateParentUEI and removed AwardeeOrRecipientUniqueIdentifier and UltimateParentUniqueIdentifier to account for the migration of the official federal entity identifier from DUNS to UEI in April 2022</t>
  </si>
  <si>
    <r>
      <t xml:space="preserve">SAM Executive Compensation CSV Header Name </t>
    </r>
    <r>
      <rPr>
        <sz val="10"/>
        <rFont val="Arial"/>
        <family val="2"/>
      </rPr>
      <t>–</t>
    </r>
    <r>
      <rPr>
        <i/>
        <sz val="10"/>
        <rFont val="Arial"/>
        <family val="2"/>
      </rPr>
      <t xml:space="preserve"> </t>
    </r>
    <r>
      <rPr>
        <sz val="10"/>
        <rFont val="Arial"/>
        <family val="2"/>
      </rPr>
      <t>corresponds to element name in SAM. Applies to and present in File E only</t>
    </r>
    <r>
      <rPr>
        <i/>
        <sz val="10"/>
        <rFont val="Arial"/>
        <family val="2"/>
      </rPr>
      <t>.</t>
    </r>
  </si>
  <si>
    <t>Extraction Content Detail for Files File D1, File D2, E, &amp; F</t>
  </si>
  <si>
    <t>The extraction detail tabs for Files File D1, File D2, E, and F specify how the data will be presented by the DATA Act Broker after extraction.</t>
  </si>
  <si>
    <r>
      <rPr>
        <b/>
        <sz val="10"/>
        <rFont val="Arial"/>
        <family val="2"/>
      </rPr>
      <t>Note</t>
    </r>
    <r>
      <rPr>
        <sz val="10"/>
        <rFont val="Arial"/>
        <family val="2"/>
      </rPr>
      <t>: To further the goal of data standardization, the following set of structured sort orders follow a standard 21 conceptual category structure across all files (in the files themselves, this is captured in the 'grouping' column). This is the reason that Files File D2, E and F have gaps in their category number sequences. For example: at present, only File D1 contains elements that speak to category 11 (Legislative Mandates). If and when another file is updated to also speak to Legislative Mandates, category 11 would also be included as a structured sort order category there.</t>
    </r>
  </si>
  <si>
    <t>Structured Sort Order Categories: File D1</t>
  </si>
  <si>
    <t>DATA Model Diagrams: File D1, File D2, E, and F (click on an image below to download the full data model from the web)</t>
  </si>
  <si>
    <t>File D2 contains the award and awardee attributes information for financial assistance primarily sourced from the Financial Assistance Broker Submission (FABS) component of the DATA Act Broker. For items derived by the Broker, refer to the Extracted/Derived column G.</t>
  </si>
  <si>
    <t>Structured Sort Order Categories: File D2</t>
  </si>
  <si>
    <r>
      <rPr>
        <b/>
        <sz val="10"/>
        <rFont val="Arial"/>
        <family val="2"/>
      </rPr>
      <t>Note</t>
    </r>
    <r>
      <rPr>
        <sz val="10"/>
        <rFont val="Arial"/>
        <family val="2"/>
      </rPr>
      <t>: Specifications for File A (Appropriations Account), File B (Object Class Program Activity), File C (Award Financial) and FABS are available in a complementary document called the Reporting Submission Specification (RSS).</t>
    </r>
  </si>
  <si>
    <r>
      <t xml:space="preserve">Example Value – </t>
    </r>
    <r>
      <rPr>
        <sz val="10"/>
        <rFont val="Arial"/>
        <family val="2"/>
      </rPr>
      <t>demonstrates an acceptable data entry value. Applies to and present in File D2 only.</t>
    </r>
  </si>
  <si>
    <r>
      <t xml:space="preserve">Extracted/Derived - </t>
    </r>
    <r>
      <rPr>
        <sz val="10"/>
        <rFont val="Arial"/>
        <family val="2"/>
      </rPr>
      <t>indicates whether a data element is extracted from the agency's FABS submission or is derived by FABS based on that submission. In the IDD, this is present in File D2 only.</t>
    </r>
  </si>
  <si>
    <r>
      <rPr>
        <i/>
        <sz val="10"/>
        <rFont val="Arial"/>
        <family val="2"/>
      </rPr>
      <t>FPDS Element Number</t>
    </r>
    <r>
      <rPr>
        <sz val="10"/>
        <rFont val="Arial"/>
        <family val="2"/>
      </rPr>
      <t xml:space="preserve"> – corresponding element number from FPDS. Applies to and present in File D1 only.</t>
    </r>
  </si>
  <si>
    <r>
      <t xml:space="preserve">FPDS Element Name  – </t>
    </r>
    <r>
      <rPr>
        <sz val="10"/>
        <rFont val="Arial"/>
        <family val="2"/>
      </rPr>
      <t>a unique label from the FPDS Data Dictionary. Applies to and present in File D1 only.</t>
    </r>
  </si>
  <si>
    <r>
      <rPr>
        <i/>
        <sz val="10"/>
        <rFont val="Arial"/>
        <family val="2"/>
      </rPr>
      <t xml:space="preserve">FPDS Element XML Tag Name </t>
    </r>
    <r>
      <rPr>
        <sz val="10"/>
        <rFont val="Arial"/>
        <family val="2"/>
      </rPr>
      <t>– corresponding XML tag from the FPDS Atom feed. Applies to and present in File D1 only.</t>
    </r>
  </si>
  <si>
    <r>
      <rPr>
        <i/>
        <sz val="10"/>
        <rFont val="Arial"/>
        <family val="2"/>
      </rPr>
      <t>FPDS Award Atom Feed Path</t>
    </r>
    <r>
      <rPr>
        <sz val="10"/>
        <rFont val="Arial"/>
        <family val="2"/>
      </rPr>
      <t>– full path in the Award Atom feed for element, if applicable. Applies to and present in File D1 only.</t>
    </r>
  </si>
  <si>
    <r>
      <rPr>
        <i/>
        <sz val="10"/>
        <rFont val="Arial"/>
        <family val="2"/>
      </rPr>
      <t>FPDS IDV Atom Feed Path</t>
    </r>
    <r>
      <rPr>
        <sz val="10"/>
        <rFont val="Arial"/>
        <family val="2"/>
      </rPr>
      <t xml:space="preserve"> – full path in the IDV Atom feed for the element, if applicable. Applies to and present in File D1 only.</t>
    </r>
  </si>
  <si>
    <r>
      <t xml:space="preserve">FPDS Definition – </t>
    </r>
    <r>
      <rPr>
        <sz val="10"/>
        <rFont val="Arial"/>
        <family val="2"/>
      </rPr>
      <t>contains the business definition from the FPDS Data Dictionary. Applies to and present in File D1 only.</t>
    </r>
  </si>
  <si>
    <r>
      <t xml:space="preserve">FFATA Report Display Name – </t>
    </r>
    <r>
      <rPr>
        <sz val="10"/>
        <rFont val="Arial"/>
        <family val="2"/>
      </rPr>
      <t>a unique label from the FSRS FFATA Report Display identifying where the data element is displayed in those reports. Applies to and present in File F only.</t>
    </r>
  </si>
  <si>
    <r>
      <t xml:space="preserve">Award Level – </t>
    </r>
    <r>
      <rPr>
        <sz val="10"/>
        <rFont val="Arial"/>
        <family val="2"/>
      </rPr>
      <t>indicates whether the data element is from the prime award or the sub-award. Applies to and present in File F only.</t>
    </r>
  </si>
  <si>
    <r>
      <t xml:space="preserve">FSRS Export Web Service Element Name –  </t>
    </r>
    <r>
      <rPr>
        <sz val="10"/>
        <rFont val="Arial"/>
        <family val="2"/>
      </rPr>
      <t>a unique label from the FSRS Export Web Service identifying the source of the data element. Applies to and present in File F only.</t>
    </r>
  </si>
  <si>
    <t>sub_awardee_ultimate_paren</t>
  </si>
  <si>
    <t>SubAwardeeUltimateParentLegalEntityName</t>
  </si>
  <si>
    <t>4(A)</t>
  </si>
  <si>
    <t>11.B.02</t>
  </si>
  <si>
    <t>Domain Values</t>
  </si>
  <si>
    <t>Code</t>
  </si>
  <si>
    <t>Code Label</t>
  </si>
  <si>
    <t>Code Description</t>
  </si>
  <si>
    <t>Code Source</t>
  </si>
  <si>
    <t>FPDS Data Dictionary</t>
  </si>
  <si>
    <t>T</t>
  </si>
  <si>
    <t>A-76 FAIR Act Action
A-76 FAIR Act Action Description Tag</t>
  </si>
  <si>
    <t>N</t>
  </si>
  <si>
    <t>No</t>
  </si>
  <si>
    <t>Y</t>
  </si>
  <si>
    <t>Yes</t>
  </si>
  <si>
    <t>ActionType
ActionTypeDescriptionTag</t>
  </si>
  <si>
    <t>B</t>
  </si>
  <si>
    <t>Supplemental Agreement for work within scope</t>
  </si>
  <si>
    <t>Funding Only Action</t>
  </si>
  <si>
    <t>D</t>
  </si>
  <si>
    <t>Change Order</t>
  </si>
  <si>
    <t>Terminate for Default (complete or partial)</t>
  </si>
  <si>
    <t>Terminate for Convenience (complete or partial)</t>
  </si>
  <si>
    <t>G</t>
  </si>
  <si>
    <t>Exercise an Option</t>
  </si>
  <si>
    <t>H</t>
  </si>
  <si>
    <t>Definitize Letter Contract</t>
  </si>
  <si>
    <t>J</t>
  </si>
  <si>
    <t>Novation Agreement</t>
  </si>
  <si>
    <t>K</t>
  </si>
  <si>
    <t>Close Out</t>
  </si>
  <si>
    <t>L</t>
  </si>
  <si>
    <t>Definitize Change Order</t>
  </si>
  <si>
    <t>M</t>
  </si>
  <si>
    <t>Other Administrative Action</t>
  </si>
  <si>
    <t>Legal Contract Cancellation</t>
  </si>
  <si>
    <t>P</t>
  </si>
  <si>
    <t>Re-representation of Non-Novated Merger/Acquisition</t>
  </si>
  <si>
    <t>R</t>
  </si>
  <si>
    <t>Re-representation</t>
  </si>
  <si>
    <t>S</t>
  </si>
  <si>
    <t>Change PIID</t>
  </si>
  <si>
    <t>Transfer Action</t>
  </si>
  <si>
    <t>V</t>
  </si>
  <si>
    <t>W</t>
  </si>
  <si>
    <t>X</t>
  </si>
  <si>
    <t>Terminate for Cause</t>
  </si>
  <si>
    <t>Employment Eligibility Verification (52.222-54)</t>
  </si>
  <si>
    <t>Service Contract Inventory (FAR 4.17)</t>
  </si>
  <si>
    <t>AWARD</t>
  </si>
  <si>
    <t>IDV</t>
  </si>
  <si>
    <t>Clinger-Cohen Act Planning Compliance
Clinger-Cohen Act Planning Compliance Description Tag</t>
  </si>
  <si>
    <t>NO</t>
  </si>
  <si>
    <t>YES</t>
  </si>
  <si>
    <t>Commercial Item Acquisition Procedures
Commercial Item Acquisition Procedures Description Tag</t>
  </si>
  <si>
    <t>Consolidated Contract
Consolidated Contract Description Tag</t>
  </si>
  <si>
    <t>Construction Wage Rate Requirements
Construction Wage Rate Requirements Description Tag</t>
  </si>
  <si>
    <t>Not Applicable</t>
  </si>
  <si>
    <t>Contract Bundling
Contract Bundling Description Tag</t>
  </si>
  <si>
    <t>OTHER</t>
  </si>
  <si>
    <t>Contract Financing
Contract Financing Description Tag</t>
  </si>
  <si>
    <t>FAR 52.232-16 PROGRESS PAYMENTS</t>
  </si>
  <si>
    <t>PERCENTAGE OF COMPLETION PROGRESS PAYMENTS</t>
  </si>
  <si>
    <t>UNUSUAL PROGRESS PAYMENTS OR ADVANCE PAYMENTS</t>
  </si>
  <si>
    <t>COMMERCIAL FINANCING</t>
  </si>
  <si>
    <t>PERFORMANCE-BASED FINANCING</t>
  </si>
  <si>
    <t>Z</t>
  </si>
  <si>
    <t>NOT APPLICABLE</t>
  </si>
  <si>
    <t>ContractAwardType
ContractAwardTypeDescriptionTag</t>
  </si>
  <si>
    <t>BPA Call</t>
  </si>
  <si>
    <t>Purchase Order</t>
  </si>
  <si>
    <t>Delivery Order</t>
  </si>
  <si>
    <t>Definitive Contract</t>
  </si>
  <si>
    <t>Contracting Officer's Determination of Business Size
Contracting Officer's Determination of Business Size Description Tag</t>
  </si>
  <si>
    <t>Small Business</t>
  </si>
  <si>
    <t>O</t>
  </si>
  <si>
    <t>Other Than Small Business</t>
  </si>
  <si>
    <t>Cost Accounting Standards Clause
Cost Accounting Standards Clause Description Tag</t>
  </si>
  <si>
    <t>Cost or Pricing Data
Cost or Pricing Data Description Tag</t>
  </si>
  <si>
    <t>NOT OBTAINED - WAIVED</t>
  </si>
  <si>
    <t>Country of Product or Service Origin
Country of Product or Service Origin Description Tag</t>
  </si>
  <si>
    <t>N/A. Refer to the Code Source Column</t>
  </si>
  <si>
    <t>Refer to the GSA Federal Procurement Data System (FPDS)</t>
  </si>
  <si>
    <t>DOD Acquisition Program
DOD Acquisition Program Description Tag</t>
  </si>
  <si>
    <t>According to the GSA Federal Procurement Data System (FPDS), these are listed in the DoD Procurement Coding Manual Section II, Program and System or Equipment Codes</t>
  </si>
  <si>
    <t>DoD Claimant Program Code
DoD Claimant Program Code Description Tag</t>
  </si>
  <si>
    <t>According to the GSA Federal Procurement Data System (FPDS), these are listed in the DoD Procurement Coding Manual Section III, DoD
Claimant Program Number</t>
  </si>
  <si>
    <t>Domestic or Foreign Entity
Domestic or Foreign Entity Description Tag</t>
  </si>
  <si>
    <t>Emergency Acquisition
Emergency Acquisition Description Tag</t>
  </si>
  <si>
    <t>CONTINGENCY OPERATION AS DEFINED IN 10 U.S.C. 101(A)(13)</t>
  </si>
  <si>
    <t>HUMANITARIAN OR PEACEKEEPING OPERATION AS DEFINED IN 10 U.S.C. 2302(8)</t>
  </si>
  <si>
    <t>PRESIDENTIAL ISSUED EMERGENCY DECLARATION, OR A MAJOR DISASTER DECLARATION</t>
  </si>
  <si>
    <t>HUMANITARIAN AND CIVIC ASSISTANCE AS DEFINED IN 10 U.S.C. 401(E)</t>
  </si>
  <si>
    <t>EPA-Designated Product
EPA-Designated Product Description Tag</t>
  </si>
  <si>
    <t>Evaluated Preference
Evaluated Preference Description Tag</t>
  </si>
  <si>
    <t>NONE</t>
  </si>
  <si>
    <t>SDA</t>
  </si>
  <si>
    <t>SPS</t>
  </si>
  <si>
    <t>HZE</t>
  </si>
  <si>
    <t>HSD</t>
  </si>
  <si>
    <t>Extent Competed
Extent Competed Description Tag</t>
  </si>
  <si>
    <t>CDO</t>
  </si>
  <si>
    <t>NDO</t>
  </si>
  <si>
    <t>Fair Opportunity Limited Sources
Fair Opportunity Limited Sources Description Tag</t>
  </si>
  <si>
    <t>URG</t>
  </si>
  <si>
    <t>ONE</t>
  </si>
  <si>
    <t>FOO</t>
  </si>
  <si>
    <t>MG</t>
  </si>
  <si>
    <t>OSA</t>
  </si>
  <si>
    <t>FAIR</t>
  </si>
  <si>
    <t>CSA</t>
  </si>
  <si>
    <t>SS</t>
  </si>
  <si>
    <t>FedBizOpps
FedBizOppsDescriptionTag</t>
  </si>
  <si>
    <t>Foreign Funding
Foreign Funding Description Tag</t>
  </si>
  <si>
    <t>FOREIGN FUNDS FMS</t>
  </si>
  <si>
    <t>FOREIGN FUNDS NON-FMS</t>
  </si>
  <si>
    <t>Government Furnished Property (GFP)
Government Furnished Property GFP Description Tag</t>
  </si>
  <si>
    <t>Transaction uses GFE/GFP</t>
  </si>
  <si>
    <t>Transaction does not use GFE/GFP</t>
  </si>
  <si>
    <t>IDV_Type
IDV_Type Description Tag</t>
  </si>
  <si>
    <t>GWAC</t>
  </si>
  <si>
    <t>IDC</t>
  </si>
  <si>
    <t>FSS</t>
  </si>
  <si>
    <t>BOA</t>
  </si>
  <si>
    <t>BPA</t>
  </si>
  <si>
    <t>Information Technology Commercial Item Category
Information Technology Commercial Item Category Description Tag</t>
  </si>
  <si>
    <t>Inherently Governmental Functions
Inherently Governmental Functions Description Tag</t>
  </si>
  <si>
    <t>CL</t>
  </si>
  <si>
    <t>CT</t>
  </si>
  <si>
    <t>OT</t>
  </si>
  <si>
    <t>CL,CT</t>
  </si>
  <si>
    <t>Interagency Contracting Authority
Interagency Contracting Authority Description Tag</t>
  </si>
  <si>
    <t>Labor Standards
Labor Standards Description Tag</t>
  </si>
  <si>
    <t>Local Area Set Aside
Local Area Set Aside Description Tag</t>
  </si>
  <si>
    <t>Materials, Supplies, Articles &amp; Equip
Materials, Supplies, Articles &amp; Equip Description Tag</t>
  </si>
  <si>
    <t>Multi Year Contract
Multi Year Contract Description Tag</t>
  </si>
  <si>
    <t>Multiple or Single Award IDV
Multiple or Single Award IDV Description Tag</t>
  </si>
  <si>
    <t>MULTIPLE AWARD</t>
  </si>
  <si>
    <t>SINGLE AWARD</t>
  </si>
  <si>
    <t>National Interest Action
National Interest Action Description Tag</t>
  </si>
  <si>
    <t>H05K</t>
  </si>
  <si>
    <t>H05O</t>
  </si>
  <si>
    <t>H05R</t>
  </si>
  <si>
    <t>H05W</t>
  </si>
  <si>
    <t>W081</t>
  </si>
  <si>
    <t>F081</t>
  </si>
  <si>
    <t>H08G</t>
  </si>
  <si>
    <t>H08H</t>
  </si>
  <si>
    <t>H08I</t>
  </si>
  <si>
    <t>H06C</t>
  </si>
  <si>
    <t>H06E</t>
  </si>
  <si>
    <t>I09P</t>
  </si>
  <si>
    <t>T10S</t>
  </si>
  <si>
    <t>Q10H</t>
  </si>
  <si>
    <t>H10E</t>
  </si>
  <si>
    <t>O10G</t>
  </si>
  <si>
    <t>H11I</t>
  </si>
  <si>
    <t>Q11J</t>
  </si>
  <si>
    <t>O12F</t>
  </si>
  <si>
    <t>H12I</t>
  </si>
  <si>
    <t>H13S</t>
  </si>
  <si>
    <t>T13O</t>
  </si>
  <si>
    <t>O14S</t>
  </si>
  <si>
    <t>O14E</t>
  </si>
  <si>
    <t>O15F</t>
  </si>
  <si>
    <t>H17H</t>
  </si>
  <si>
    <t>H17I</t>
  </si>
  <si>
    <t>H17M</t>
  </si>
  <si>
    <t>H18F</t>
  </si>
  <si>
    <t>H19M</t>
  </si>
  <si>
    <t>H19D</t>
  </si>
  <si>
    <t>H20L</t>
  </si>
  <si>
    <t>P20C</t>
  </si>
  <si>
    <t>CORPORATE NOT TAX EXEMPT</t>
  </si>
  <si>
    <t>CORPORATE TAX EXEMPT</t>
  </si>
  <si>
    <t>FOREIGN GOVERNMENT</t>
  </si>
  <si>
    <t>INTERNATIONAL ORG</t>
  </si>
  <si>
    <t>PARTNERSHIP</t>
  </si>
  <si>
    <t>SOLE PROPRIETORSHIP</t>
  </si>
  <si>
    <t>US GOVERNMENT ENTITY</t>
  </si>
  <si>
    <t>Other than Full and Open Competition
Other than Full and Open Competition Description Tag</t>
  </si>
  <si>
    <t>UNQ</t>
  </si>
  <si>
    <t>FOC</t>
  </si>
  <si>
    <t>UR</t>
  </si>
  <si>
    <t>PDR</t>
  </si>
  <si>
    <t>UT</t>
  </si>
  <si>
    <t>STD</t>
  </si>
  <si>
    <t>MES</t>
  </si>
  <si>
    <t>IA</t>
  </si>
  <si>
    <t>OTH</t>
  </si>
  <si>
    <t>RES</t>
  </si>
  <si>
    <t>NS</t>
  </si>
  <si>
    <t>PI</t>
  </si>
  <si>
    <t>MPT</t>
  </si>
  <si>
    <t>SP2</t>
  </si>
  <si>
    <t>BND</t>
  </si>
  <si>
    <t>Performance-Based Service Acquisition
Performance-Based Service Acquisition Description Tag</t>
  </si>
  <si>
    <t>Place of Manufacture
Place of Manufacture Description Tag</t>
  </si>
  <si>
    <t>I</t>
  </si>
  <si>
    <t>Product or Service Code
Product or Service Code Description Tag</t>
  </si>
  <si>
    <t>See https://www.acquisition.gov/psc-manual</t>
  </si>
  <si>
    <t>Purchase Card as Payment Method
Purchase Card as Payment Method Description Tag</t>
  </si>
  <si>
    <t>Recovered Materials/Sustainability
Recovered Materials/Sustainability Description Tag</t>
  </si>
  <si>
    <t>Referenced IDV Multiple or Single
Referenced IDV Multiple or Single Description Tag</t>
  </si>
  <si>
    <t>Referenced IDV Type
Referenced IDV Type Description Tag</t>
  </si>
  <si>
    <t>Research
Research Description Tag</t>
  </si>
  <si>
    <t>SR1</t>
  </si>
  <si>
    <t>SR2</t>
  </si>
  <si>
    <t>SR3</t>
  </si>
  <si>
    <t>ST1</t>
  </si>
  <si>
    <t>ST2</t>
  </si>
  <si>
    <t>ST3</t>
  </si>
  <si>
    <t>SAM Exception
SAM Exception Description Tag</t>
  </si>
  <si>
    <t>1</t>
  </si>
  <si>
    <t>2</t>
  </si>
  <si>
    <t>3</t>
  </si>
  <si>
    <t>4</t>
  </si>
  <si>
    <t>5</t>
  </si>
  <si>
    <t>6</t>
  </si>
  <si>
    <t>7</t>
  </si>
  <si>
    <t>Sea Transportation
Sea Transportation Description Tag</t>
  </si>
  <si>
    <t>U</t>
  </si>
  <si>
    <t>Solicitation Procedures
Solicitation Procedures Description Tag</t>
  </si>
  <si>
    <t>NP</t>
  </si>
  <si>
    <t>SB</t>
  </si>
  <si>
    <t>TS</t>
  </si>
  <si>
    <t>SP1</t>
  </si>
  <si>
    <t>AE</t>
  </si>
  <si>
    <t>BR</t>
  </si>
  <si>
    <t>AS</t>
  </si>
  <si>
    <t>SSS</t>
  </si>
  <si>
    <t>MAFO</t>
  </si>
  <si>
    <t>Subcontracting Plan
Subcontracting Plan Description Tag</t>
  </si>
  <si>
    <t>Type of IDC
Type of IDC Description Tag</t>
  </si>
  <si>
    <t>INDEFINITE DELIVERY / REQUIREMENTS</t>
  </si>
  <si>
    <t>INDEFINITE DELIVERY / INDEFINITE QUANTITY</t>
  </si>
  <si>
    <t>INDEFINITE DELIVERY / DEFINITE QUANTITY</t>
  </si>
  <si>
    <t>Type Set Aside
Type Set Aside Description Tag</t>
  </si>
  <si>
    <t>SBA</t>
  </si>
  <si>
    <t>SBP</t>
  </si>
  <si>
    <t>HMT</t>
  </si>
  <si>
    <t>HMP</t>
  </si>
  <si>
    <t>VSB</t>
  </si>
  <si>
    <t>ESB</t>
  </si>
  <si>
    <t>HZC</t>
  </si>
  <si>
    <t>SDVOSBC</t>
  </si>
  <si>
    <t>BI</t>
  </si>
  <si>
    <t>IEE</t>
  </si>
  <si>
    <t>ISBEE</t>
  </si>
  <si>
    <t>HZS</t>
  </si>
  <si>
    <t>SDVOSBS</t>
  </si>
  <si>
    <t>8AN</t>
  </si>
  <si>
    <t>RSB</t>
  </si>
  <si>
    <t>HS3</t>
  </si>
  <si>
    <t>VSA</t>
  </si>
  <si>
    <t>VSS</t>
  </si>
  <si>
    <t>WOSB</t>
  </si>
  <si>
    <t>EDWOSB</t>
  </si>
  <si>
    <t>WOSBSS</t>
  </si>
  <si>
    <t>EDWOSBSS</t>
  </si>
  <si>
    <t>TypeOfContractPricing
TypeOfContractPricingDescriptionTag</t>
  </si>
  <si>
    <t>Undefinitized Action
Undefinitized Action Description Tag</t>
  </si>
  <si>
    <t>Contracts: refer to the GSA FPDS system
Financial Assistance: see https://geonames.usgs.gov/docs/stategaz/GOVT_UNITS.zip</t>
  </si>
  <si>
    <t>AwardingAgencyCode
FundingAgencyCode</t>
  </si>
  <si>
    <t>See https://files.usaspending.gov/reference_data/agency_codes.csv</t>
  </si>
  <si>
    <t>AwardingAgencyName
FundingAgencyName</t>
  </si>
  <si>
    <t>AwardingOfficeCode
FundingOfficeCode</t>
  </si>
  <si>
    <t>Refer to the GSA IAE Federal Hierarchy from SAM.gov</t>
  </si>
  <si>
    <t>AwardingOfficeName
FundingOfficeName</t>
  </si>
  <si>
    <t>AwardingSubTierAgencyCode
FundingSubTierAgencyCode</t>
  </si>
  <si>
    <t>See https://files.usaspending.gov/reference_data/agency_codes.csv (SUBTIER CODE column)</t>
  </si>
  <si>
    <t>AwardingSubTierAgencyName
FundingSubTierAgencyName</t>
  </si>
  <si>
    <t>See https://files.usaspending.gov/reference_data/agency_codes.csv (SUBTIER NAME column)</t>
  </si>
  <si>
    <t>LegalEntityCityName
PrimaryPlaceOfPerformanceCityName</t>
  </si>
  <si>
    <t>Subawards and Contracts: refer to the GSA FSRS and FPDS systems
Financial Assistance: see https://www.usgs.gov/core-science-systems/ngp/board-on-geographic-names/download-gnis-data</t>
  </si>
  <si>
    <t>LegalEntityCongressionalDistrict
PrimaryPlaceOfPerformanceCongressionalDistrict</t>
  </si>
  <si>
    <t>Subawards and Contracts: refer to the GSA FSRS and FPDS systems
Financial Assistance: data sourced from USPS Postal Pro</t>
  </si>
  <si>
    <t>LegalEntityCountryCode
PrimaryPlaceOfPerformanceCountryCode</t>
  </si>
  <si>
    <t>Subawards and Contracts: refer to the GSA FSRS and FPDS systems
Financial Assistance: the authoritative source for these codes is the GENC Standard Version 3, Update 4. It is available from the following source: https://nsgreg.nga.mil/genc/discovery?type=gp&amp;field=name&amp;searchText=&amp;day=30&amp;month=6&amp;year=2016</t>
  </si>
  <si>
    <t>LegalEntityCountryName
PrimaryPlaceOfPerformanceCountryName</t>
  </si>
  <si>
    <t>Subawards and Contracts: refer to the GSA FSRS and FPDS systems
Financial Assistance: See https://geonames.usgs.gov/docs/stategaz/AllStates.zip</t>
  </si>
  <si>
    <t>Subawards and Contracts: refer to the GSA FSRS and FPDS systems
Financial Assistance: data for validation purposes is sourced from USPS Postal Pro, though agencies are able to submit +4 ZIP components outside this list with a warning when the first five digits are in the Postal Pro file.</t>
  </si>
  <si>
    <t>Refer to the GSA Federal Procurement Data System (FPDS) and the GSA FFATA Subaward Reporting System (FSRS)</t>
  </si>
  <si>
    <t>Refer to https://www.census.gov/naics/</t>
  </si>
  <si>
    <t>New</t>
  </si>
  <si>
    <t>NEW Assistance Award, or when all assistance awards bundled into the aggregate are NEW</t>
  </si>
  <si>
    <t>DAIMS Validation Rules</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</si>
  <si>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</si>
  <si>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</si>
  <si>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</si>
  <si>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</si>
  <si>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</si>
  <si>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</si>
  <si>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Aggregate Mixed</t>
  </si>
  <si>
    <t xml:space="preserve">Mixed new and existing awards in the same aggregate group. </t>
  </si>
  <si>
    <t>AssistanceType
AssistanceTypeDescriptionTag</t>
  </si>
  <si>
    <t>02</t>
  </si>
  <si>
    <t>Federal funds provided to a state or local government that the recipient may use at its discretion.</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</si>
  <si>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</si>
  <si>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</si>
  <si>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</si>
  <si>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</si>
  <si>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</si>
  <si>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cooperative agreement (B)</t>
  </si>
  <si>
    <t>A legal instrument of financial assistance between a Federal awarding agency and a recipient or passthrough entity and a subrecipient that, consistent with 31 USC 6302-6305: (a) Is used to enter into a relationship the principal purpose of which is to …carry out a public purpose authorized by law ...; (b) Is distinguished from a grant in that it provides for substantial involvement of the Federal awarding agency ... See 2 CFR 200.1 (as adapted).</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</si>
  <si>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</si>
  <si>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</si>
  <si>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</si>
  <si>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</si>
  <si>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</si>
  <si>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</si>
  <si>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</si>
  <si>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</si>
  <si>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Programs in which the Federal government makes an arrangement to indemnify a lender against part or all of any defaults by those responsible for repayment of loans. See Catalog for Federal Domestic Assistance (CFDA).</t>
  </si>
  <si>
    <t>09</t>
  </si>
  <si>
    <t>insurance (G)</t>
  </si>
  <si>
    <t>Financial assistance provided to assure reimbursement for losses sustained under specified conditions. Coverage may be provided directly by the Federal government or through private carriers and may or may not involve the payment of premiums. See Catalog for Federal Domestic Assistance (CFDA).</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</si>
  <si>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</si>
  <si>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</si>
  <si>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</si>
  <si>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</si>
  <si>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</si>
  <si>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Financial assistance from the Federal Government that is not described by any of the previously-defined assistance types.</t>
  </si>
  <si>
    <t>BusinessFundsIndicator
BusinessFundsIndicatorDescriptionTag</t>
  </si>
  <si>
    <t>NON</t>
  </si>
  <si>
    <t>Not Recovery Act</t>
  </si>
  <si>
    <t>If record is funded by other sources</t>
  </si>
  <si>
    <t>Recovery Act</t>
  </si>
  <si>
    <t>If the funds are provided by the Recovery Act</t>
  </si>
  <si>
    <t>BusinessTypes
BusinessTypesDescriptionTag</t>
  </si>
  <si>
    <t>State Government</t>
  </si>
  <si>
    <t>The recipient is a U.S. state government.</t>
  </si>
  <si>
    <t>SF 424, Type of Applicant.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</si>
  <si>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</si>
  <si>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</si>
  <si>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</si>
  <si>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</si>
  <si>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</si>
  <si>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</si>
  <si>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Regional Organization</t>
  </si>
  <si>
    <t>The recipient is a U.S. regional organization.</t>
  </si>
  <si>
    <t>U.S. Territory or Possession</t>
  </si>
  <si>
    <t>The recipient is a U.S. territory or possession</t>
  </si>
  <si>
    <t>Independent School District</t>
  </si>
  <si>
    <t>The recipient is a U.S. independent school district</t>
  </si>
  <si>
    <t>Public/State Controlled Institution of Higher Education</t>
  </si>
  <si>
    <t>The recipient is a U.S. Public/State Controlled Institution of Higher Education</t>
  </si>
  <si>
    <t>Indian/Native American Tribal Government (Federally -Recognized)</t>
  </si>
  <si>
    <t>The recipient is an Indian/Native American Tribal Government (Federally Recognized)</t>
  </si>
  <si>
    <t>Indian/Native American Tribal Government (Other than Federally-Recognized)</t>
  </si>
  <si>
    <t>The recipient is an Indian/Native American Tribal Government (Other than Federally Recognized)</t>
  </si>
  <si>
    <t>Indian/Native American Tribal Designated Organization</t>
  </si>
  <si>
    <t>The recipient is an Indian/Native American Tribal Designated Organization</t>
  </si>
  <si>
    <t>Public/Indian Housing Authority</t>
  </si>
  <si>
    <t>The recipient is a Public/Indian Housing Authority</t>
  </si>
  <si>
    <t>Nonprofit with 501C3 IRS Status (Other than an Institution of Higher Education)</t>
  </si>
  <si>
    <t>The recipient is a Nonprofit with 501C3 IRS Status (Other than an Institution of Higher Education)</t>
  </si>
  <si>
    <t>Nonprofit without 501C3 IRS Status (Other than an Institution of Higher Education)</t>
  </si>
  <si>
    <t>The recipient is a Nonprofit without 501C3 IRS Status (Other than an Institution of Higher Education)</t>
  </si>
  <si>
    <t>Private Institution of Higher Education</t>
  </si>
  <si>
    <t>The recipient is a Private Institution of Higher Education</t>
  </si>
  <si>
    <t>Individual</t>
  </si>
  <si>
    <t>The recipient is an Individual</t>
  </si>
  <si>
    <t>Q</t>
  </si>
  <si>
    <t>For-Profit Organization (Other than Small Business)</t>
  </si>
  <si>
    <t>The recipient is a For-Profit Organization (Other than Small Business)</t>
  </si>
  <si>
    <t>The recipient is a Small Business</t>
  </si>
  <si>
    <t>Hispanic-serving Institution</t>
  </si>
  <si>
    <t>The recipient is an Hispanic-serving Institution</t>
  </si>
  <si>
    <t>Historically Black College or University (HBCU)</t>
  </si>
  <si>
    <t>The recipient is a Historically Black College and University (HBCUs)</t>
  </si>
  <si>
    <t>Tribally Controlled College or University (TCCU)</t>
  </si>
  <si>
    <t>The recipient is a Tribally Controlled College or University (TCCUs)</t>
  </si>
  <si>
    <t>Alaska Native and Native Hawaiian Serving Institutions</t>
  </si>
  <si>
    <t>The recipient is a Alaska Native and Native Hawaiian Serving Institutions</t>
  </si>
  <si>
    <t>Non-domestic (non-U.S.) Entity</t>
  </si>
  <si>
    <t>The recipient is a Non-domestic (non-U.S.) Entity</t>
  </si>
  <si>
    <t xml:space="preserve">Other </t>
  </si>
  <si>
    <t>The recipient is not covered under any of the other categories above.</t>
  </si>
  <si>
    <t>CFDA Codes all follow the ##.### format. The authoritative source for these codes is sam.gov. The current code list in use by the Broker and USAspending is located here: https://files.usaspending.gov/reference_data/cfda.csv (PROGRAM NUMBER column)</t>
  </si>
  <si>
    <t>The authoritative source for these titles is sam.gov. The current title list in use by the Broker and USAspending is located here: https://files.usaspending.gov/reference_data/cfda.csv (PROGRAM TITLE column)</t>
  </si>
  <si>
    <t>CorrectionDeleteIndicator
CorrectionDeleteIndicatorDescriptionTag</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</si>
  <si>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</si>
  <si>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</si>
  <si>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</si>
  <si>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</si>
  <si>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</si>
  <si>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See https://www.usgs.gov/core-science-systems/ngp/board-on-geographic-names/download-gnis-data</t>
  </si>
  <si>
    <t>LegalEntityCountyCode
LegalEntityCountyName
PrimaryPlaceOfPerformanceCountyCode</t>
  </si>
  <si>
    <t>See https://geonames.usgs.gov/docs/stategaz/GOVT_UNITS.zip</t>
  </si>
  <si>
    <t>Data sourced from USPS Postal Pro</t>
  </si>
  <si>
    <t>Data for validation purposes is sourced from USPS Postal Pro, though agencies are able to submit +4 ZIP components outside this list with a warning when the first five digits are in the Postal Pro file.</t>
  </si>
  <si>
    <t>00*****</t>
  </si>
  <si>
    <t>Multi-State</t>
  </si>
  <si>
    <t>Used to indicate a multi-state place of performance</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</si>
  <si>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</si>
  <si>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</si>
  <si>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</si>
  <si>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</si>
  <si>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</si>
  <si>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</si>
  <si>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</si>
  <si>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XX**###</t>
  </si>
  <si>
    <t>County-wide</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</si>
  <si>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Gazetteers").</t>
  </si>
  <si>
    <t>County codes are available from the following authoritative source: https://www.usgs.gov/core-science-systems/ngp/board-on-geographic-names/download-gnis-data (use the "Government Units" file under "Topical Gazetteers". The file is a text file delimited by the | (pipe) character. Codes are in the COUNTY_NUMERIC column of the file.)</t>
  </si>
  <si>
    <t>XX*****</t>
  </si>
  <si>
    <t>State-wide</t>
  </si>
  <si>
    <t>Used to indicate a state-wide place of performance</t>
  </si>
  <si>
    <t>USPS state abbreviations from the following source: https://about.usps.com/who-we-are/postal-history/state-abbreviations.pdf</t>
  </si>
  <si>
    <t>XX####R</t>
  </si>
  <si>
    <t>Native American Reservation</t>
  </si>
  <si>
    <t>RecordType
RecordTypeDescriptionTag</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</si>
  <si>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</si>
  <si>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</si>
  <si>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</si>
  <si>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</si>
  <si>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Non-Aggregate Record to an Individual Recipient (PII-Redacted)</t>
  </si>
  <si>
    <t>Used to indicate a non-aggregate record to an individual recipient. Personally-identifiable information (PII) must be redacted from these records.</t>
  </si>
  <si>
    <t>D2, F</t>
  </si>
  <si>
    <t>Subawards: refer to the GSA FSRS system
Financial Assistance: See https://geonames.usgs.gov/docs/stategaz/AllStates.zip</t>
  </si>
  <si>
    <t>Refer to the GSA FSRS system</t>
  </si>
  <si>
    <t>sub-contract</t>
  </si>
  <si>
    <t>sub-grant</t>
  </si>
  <si>
    <r>
      <rPr>
        <b/>
        <sz val="16"/>
        <color rgb="FF002060"/>
        <rFont val="Arial"/>
        <family val="2"/>
      </rPr>
      <t>DATA Act Information Model Schema (DAIMS)</t>
    </r>
    <r>
      <rPr>
        <b/>
        <sz val="16"/>
        <color rgb="FFFF0000"/>
        <rFont val="Arial"/>
        <family val="2"/>
      </rPr>
      <t xml:space="preserve"> </t>
    </r>
    <r>
      <rPr>
        <b/>
        <sz val="16"/>
        <color theme="8" tint="-0.499984740745262"/>
        <rFont val="Arial"/>
        <family val="2"/>
      </rPr>
      <t>Interface Definition Docume</t>
    </r>
    <r>
      <rPr>
        <b/>
        <sz val="16"/>
        <color rgb="FF002060"/>
        <rFont val="Arial"/>
        <family val="2"/>
      </rPr>
      <t>nt (IDD</t>
    </r>
    <r>
      <rPr>
        <b/>
        <sz val="16"/>
        <color theme="8" tint="-0.499984740745262"/>
        <rFont val="Arial"/>
        <family val="2"/>
      </rPr>
      <t>) Overview</t>
    </r>
  </si>
  <si>
    <r>
      <rPr>
        <sz val="16"/>
        <color rgb="FFFF0000"/>
        <rFont val="Arial"/>
        <family val="2"/>
      </rPr>
      <t xml:space="preserve"> </t>
    </r>
    <r>
      <rPr>
        <sz val="16"/>
        <color theme="1"/>
        <rFont val="Arial"/>
        <family val="2"/>
      </rPr>
      <t xml:space="preserve">Interface Definition Document (IDD) </t>
    </r>
  </si>
  <si>
    <t>Updated FPDS Data Dictionary Element Name for Period of Performance Start Date, and updated FPDS Definition for AwardDescription to match changes in the FPDS data dictionary</t>
  </si>
  <si>
    <t>Updated the definition and FPDS definition for “Simplified Procedures for Certain Commercial Items” to match changes in the FPDS data dictionary</t>
  </si>
  <si>
    <t>Updated Max Field Length of Additional Reporting from 10 characters to 255 to reflect the fact that this is not a traditional element in FPDS with a maximum length but an array that can hold multiple values. Because it is stored as a single element in the D1 file, and the codes/descriptions from the array are collapsed into this single element, we are updating the maximum length to reflect that it is longer than 10 characters</t>
  </si>
  <si>
    <t>Updated CFDA_Number and CFDA_Title definitions to use “Assistance Listing” language and point to sam.gov instead of beta.sam.gov. Updated NonFederalFundingAmount definition to reflect the section reference in the refreshed 2 CFR</t>
  </si>
  <si>
    <t>Added new IndirectCostFederalShareAmount, FundingOpportunityNumber, FundingOpportunityGoalsText, AwardeeOrRecipientDUNS and UltimateParentDUNS data elements (the last two to facilitate a transition period' between DUNS and UEI from October 2021 to April 2022)</t>
  </si>
  <si>
    <t>Updated definition for AwardDescription to create separate definitions for procurement and Financial Assistance awards</t>
  </si>
  <si>
    <t>For procurement awards: Per the FPDS data dictionary, a brief, summary level, plain English, description of the contract, award, or modification. Additional information: the description field may also include abbreviations, acronyms, or other information that is not plain English such as that required by OMB policies (CARES Act, etc).
For financial assistance awards: A plain language description of the Federal award purpose; activities to be performed; deliverables and expected outcomes; intended beneficiary(ies); and subrecipient activities if known/specified at the time of award.</t>
  </si>
  <si>
    <t>Updated definitions for PeriodOfPerformanceStartDate and PeriodOfPerformanceCurrentEndDate to create separate defintions for grants/cooperative agreements, procurement, and financial assistance awards</t>
  </si>
  <si>
    <t>Changed column name from SAM Entity WSDL Tag Name to SAM Executive Compensation CSV Header Name and filled out columns anew to match the alternate data source</t>
  </si>
  <si>
    <t>SubcontractorExport/parent_company_name, 
N/A (Derived from SubAwardeeUltimateParentUEI</t>
  </si>
  <si>
    <t>FFATAExport/parent_company_name,
N/A (derived from UltimateParentUEI)</t>
  </si>
  <si>
    <t xml:space="preserve"> IDD v2.2</t>
  </si>
  <si>
    <t>last_modified</t>
  </si>
  <si>
    <t>/ns1:IDV/ns1:transactionInformation/ns1:lastModifiedDate</t>
  </si>
  <si>
    <t>/ns1:award/ns1:transactionInformation/ns1:lastModifiedDate</t>
  </si>
  <si>
    <t>lastModifiedDate</t>
  </si>
  <si>
    <t>Date/Time Stamp Accepted</t>
  </si>
  <si>
    <t>2F</t>
  </si>
  <si>
    <t>LastModifiedDate</t>
  </si>
  <si>
    <t>21.A</t>
  </si>
  <si>
    <t>sba_certified_8_a_joint_ve</t>
  </si>
  <si>
    <t>/ns1:IDV/ns1:vendor/ns1:vendorSiteDetails/ns1:vendorCertifications/ns1:isSBACertified8AJointVenture</t>
  </si>
  <si>
    <t>/ns1:award/ns1:vendor/ns1:vendorSiteDetails/ns1:vendorCertifications/ns1:isSBACertified8AJointVenture</t>
  </si>
  <si>
    <t>isSBACertified8AJointVenture</t>
  </si>
  <si>
    <t>https://www.sam.gov</t>
  </si>
  <si>
    <t>SBA Certified 8(a) Joint Venture</t>
  </si>
  <si>
    <t>13NA</t>
  </si>
  <si>
    <t>Vendor (Certifications)</t>
  </si>
  <si>
    <t>20.F</t>
  </si>
  <si>
    <t>historically_underutilized</t>
  </si>
  <si>
    <t>/ns1:IDV/ns1:vendor/ns1:vendorSiteDetails/ns1:vendorCertifications/ns1:isSBACertifiedHUBZone</t>
  </si>
  <si>
    <t>/ns1:award/ns1:vendor/ns1:vendorSiteDetails/ns1:vendorCertifications/ns1:isSBACertifiedHUBZone</t>
  </si>
  <si>
    <t>isSBACertifiedHUBZone</t>
  </si>
  <si>
    <t>List characteristic of the contractor such as whether the selected contractor is a Historically Underutilized Business Zone (HUBZone) Firm or not. It can be derived from the SAM data element, 'Business Types'.</t>
  </si>
  <si>
    <t>Historically Underutilized Business Zone (HUBZone) Firm</t>
  </si>
  <si>
    <t>13O</t>
  </si>
  <si>
    <t>20.E</t>
  </si>
  <si>
    <t>c8a_program_participant</t>
  </si>
  <si>
    <t>/ns1:IDV/ns1:vendor/ns1:vendorSiteDetails/ns1:vendorCertifications/ns1:isSBACertified8AProgramParticipant</t>
  </si>
  <si>
    <t>/ns1:award/ns1:vendor/ns1:vendorSiteDetails/ns1:vendorCertifications/ns1:isSBACertified8AProgramParticipant</t>
  </si>
  <si>
    <t>isSBACertified8AProgramParticipant</t>
  </si>
  <si>
    <t>List characteristic of the contractor such as whether the selected contractor is an 8(a) Program Participant Organization or not. It can be derived from the SAM data element, 'Business Types'.</t>
  </si>
  <si>
    <t>8(a) Program Participant</t>
  </si>
  <si>
    <t>13N</t>
  </si>
  <si>
    <t>20.D</t>
  </si>
  <si>
    <t>small_disadvantaged_busine</t>
  </si>
  <si>
    <t>/ns1:IDV/ns1:vendor/ns1:vendorSiteDetails/ns1:vendorCertifications/ns1:isSBACertifiedSmallDisadvantagedBusiness</t>
  </si>
  <si>
    <t>/ns1:award/ns1:vendor/ns1:vendorSiteDetails/ns1:vendorCertifications/ns1:isSBACertifiedSmallDisadvantagedBusiness</t>
  </si>
  <si>
    <t>isSBACertifiedSmallDisadvantagedBusiness</t>
  </si>
  <si>
    <t>List characteristic of the contractor such as whether the selected contractor is a Small Disadvantaged Business Organization or not. It can be derived from the SAM data element, 'Business Types'.</t>
  </si>
  <si>
    <t>13P</t>
  </si>
  <si>
    <t>20.C</t>
  </si>
  <si>
    <t>self_certified_small_disad</t>
  </si>
  <si>
    <t>/ns1:IDV/ns1:vendor/ns1:vendorSiteDetails/ns1:vendorCertifications/ns1:isSelfCertifiedSmallDisadvantagedBusiness</t>
  </si>
  <si>
    <t>/ns1:award/ns1:vendor/ns1:vendorSiteDetails/ns1:vendorCertifications/ns1:isSelfCertifiedSmallDisadvantagedBusiness</t>
  </si>
  <si>
    <t>isSelfCertifiedSmallDisadvantagedBusiness</t>
  </si>
  <si>
    <t>13NC</t>
  </si>
  <si>
    <t>20.B</t>
  </si>
  <si>
    <t>dot_certified_disadvantage</t>
  </si>
  <si>
    <t>/ns1:IDV/ns1:vendor/ns1:vendorSiteDetails/ns1:vendorCertifications/ns1:isDOTCertifiedDisadvantagedBusinessEnterprise</t>
  </si>
  <si>
    <t>/ns1:award/ns1:vendor/ns1:vendorSiteDetails/ns1:vendorCertifications/ns1:isDOTCertifiedDisadvantagedBusinessEnterprise</t>
  </si>
  <si>
    <t>isDOTCertifiedDisadvantagedBusinessEnterprise</t>
  </si>
  <si>
    <t>13NB</t>
  </si>
  <si>
    <t>20.A</t>
  </si>
  <si>
    <t>veterinary_college</t>
  </si>
  <si>
    <t>/ns1:IDV/ns1:vendor/ns1:vendorSiteDetails/ns1:typeOfEducationalEntity/ns1:isVeterinaryCollege</t>
  </si>
  <si>
    <t>/ns1:award/ns1:vendor/ns1:vendorSiteDetails/ns1:typeOfEducationalEntity/ns1:isVeterinaryCollege</t>
  </si>
  <si>
    <t>isVeterinaryCollege</t>
  </si>
  <si>
    <t>13SE</t>
  </si>
  <si>
    <t>Vendor (Type of Educational Entity)</t>
  </si>
  <si>
    <t>19.F</t>
  </si>
  <si>
    <t>school_of_forestry</t>
  </si>
  <si>
    <t>/ns1:IDV/ns1:vendor/ns1:vendorSiteDetails/ns1:typeOfEducationalEntity/ns1:isSchoolOfForestry</t>
  </si>
  <si>
    <t>/ns1:award/ns1:vendor/ns1:vendorSiteDetails/ns1:typeOfEducationalEntity/ns1:isSchoolOfForestry</t>
  </si>
  <si>
    <t>isSchoolOfForestry</t>
  </si>
  <si>
    <t>13SB</t>
  </si>
  <si>
    <t>19.E</t>
  </si>
  <si>
    <t>native_hawaiian_servicing</t>
  </si>
  <si>
    <t>/ns1:IDV/ns1:vendor/ns1:vendorSiteDetails/ns1:typeOfEducationalEntity/ns1:isNativeHawaiianServicingInstitution</t>
  </si>
  <si>
    <t>/ns1:award/ns1:vendor/ns1:vendorSiteDetails/ns1:typeOfEducationalEntity/ns1:isNativeHawaiianServicingInstitution</t>
  </si>
  <si>
    <t>isNativeHawaiianServicingInstitution</t>
  </si>
  <si>
    <t>13SG</t>
  </si>
  <si>
    <t>19.D.05</t>
  </si>
  <si>
    <t>alaskan_native_servicing_i</t>
  </si>
  <si>
    <t>/ns1:IDV/ns1:vendor/ns1:vendorSiteDetails/ns1:typeOfEducationalEntity/ns1:isAlaskanNativeServicingInstitution</t>
  </si>
  <si>
    <t>/ns1:award/ns1:vendor/ns1:vendorSiteDetails/ns1:typeOfEducationalEntity/ns1:isAlaskanNativeServicingInstitution</t>
  </si>
  <si>
    <t>isAlaskanNativeServicingInstitution</t>
  </si>
  <si>
    <t>13SF</t>
  </si>
  <si>
    <t>19.D.04</t>
  </si>
  <si>
    <t>tribal_college</t>
  </si>
  <si>
    <t>/ns1:IDV/ns1:vendor/ns1:vendorSiteDetails/ns1:typeOfEducationalEntity/ns1:isTribalCollege</t>
  </si>
  <si>
    <t>/ns1:award/ns1:vendor/ns1:vendorSiteDetails/ns1:typeOfEducationalEntity/ns1:isTribalCollege</t>
  </si>
  <si>
    <t>isTribalCollege</t>
  </si>
  <si>
    <t>13SD</t>
  </si>
  <si>
    <t>19.D.03</t>
  </si>
  <si>
    <t>historically_black_college</t>
  </si>
  <si>
    <t>/ns1:IDV/ns1:vendor/ns1:vendorSiteDetails/ns1:typeOfEducationalEntity/ns1:isHistoricallyBlackCollegeOrUniversity</t>
  </si>
  <si>
    <t>/ns1:award/ns1:vendor/ns1:vendorSiteDetails/ns1:typeOfEducationalEntity/ns1:isHistoricallyBlackCollegeOrUniversity</t>
  </si>
  <si>
    <t>isHistoricallyBlackCollegeOrUniversity</t>
  </si>
  <si>
    <t>List characteristic of the contractor such as whether the selected contractor is a Historically Black College or University or not. It can be derived from the SAM data element, 'Business Types'.</t>
  </si>
  <si>
    <t>13R</t>
  </si>
  <si>
    <t>19.D.02</t>
  </si>
  <si>
    <t>minority_institution</t>
  </si>
  <si>
    <t>/ns1:IDV/ns1:vendor/ns1:vendorSiteDetails/ns1:typeOfEducationalEntity/ns1:isMinorityInstitution</t>
  </si>
  <si>
    <t>/ns1:award/ns1:vendor/ns1:vendorSiteDetails/ns1:typeOfEducationalEntity/ns1:isMinorityInstitution</t>
  </si>
  <si>
    <t>isMinorityInstitution</t>
  </si>
  <si>
    <t>List characteristic of the contractor such as whether the selected contractor is a Minority Institution or not. It can be derived from the SAM data element, 'Business Types'.</t>
  </si>
  <si>
    <t>13S</t>
  </si>
  <si>
    <t>19.D.01</t>
  </si>
  <si>
    <t>c1994_land_grant_college</t>
  </si>
  <si>
    <t>/ns1:IDV/ns1:vendor/ns1:vendorSiteDetails/ns1:typeOfEducationalEntity/ns1:is1994LandGrantCollege</t>
  </si>
  <si>
    <t>/ns1:award/ns1:vendor/ns1:vendorSiteDetails/ns1:typeOfEducationalEntity/ns1:is1994LandGrantCollege</t>
  </si>
  <si>
    <t>is1994LandGrantCollege</t>
  </si>
  <si>
    <t>13RC</t>
  </si>
  <si>
    <t>19.C.03</t>
  </si>
  <si>
    <t>c1890_land_grant_college</t>
  </si>
  <si>
    <t>/ns1:IDV/ns1:vendor/ns1:vendorSiteDetails/ns1:typeOfEducationalEntity/ns1:is1890LandGrantCollege</t>
  </si>
  <si>
    <t>/ns1:award/ns1:vendor/ns1:vendorSiteDetails/ns1:typeOfEducationalEntity/ns1:is1890LandGrantCollege</t>
  </si>
  <si>
    <t>is1890LandGrantCollege</t>
  </si>
  <si>
    <t>13RB</t>
  </si>
  <si>
    <t>19.C.02</t>
  </si>
  <si>
    <t>c1862_land_grant_college</t>
  </si>
  <si>
    <t>/ns1:IDV/ns1:vendor/ns1:vendorSiteDetails/ns1:typeOfEducationalEntity/ns1:is1862LandGrantCollege</t>
  </si>
  <si>
    <t>/ns1:award/ns1:vendor/ns1:vendorSiteDetails/ns1:typeOfEducationalEntity/ns1:is1862LandGrantCollege</t>
  </si>
  <si>
    <t>is1862LandGrantCollege</t>
  </si>
  <si>
    <t>13RA</t>
  </si>
  <si>
    <t>19.C.01</t>
  </si>
  <si>
    <t>state_controlled_instituti</t>
  </si>
  <si>
    <t>/ns1:IDV/ns1:vendor/ns1:vendorSiteDetails/ns1:typeOfEducationalEntity/ns1:isStateControlledInstitutionofHigherLearning</t>
  </si>
  <si>
    <t>/ns1:award/ns1:vendor/ns1:vendorSiteDetails/ns1:typeOfEducationalEntity/ns1:isStateControlledInstitutionofHigherLearning</t>
  </si>
  <si>
    <t>isStateControlledInstitutionofHigherLearning</t>
  </si>
  <si>
    <t>13SC</t>
  </si>
  <si>
    <t>19.B</t>
  </si>
  <si>
    <t>private_university_or_coll</t>
  </si>
  <si>
    <t>/ns1:IDV/ns1:vendor/ns1:vendorSiteDetails/ns1:typeOfEducationalEntity/ns1:isPrivateUniversityOrCollege</t>
  </si>
  <si>
    <t>/ns1:award/ns1:vendor/ns1:vendorSiteDetails/ns1:typeOfEducationalEntity/ns1:isPrivateUniversityOrCollege</t>
  </si>
  <si>
    <t>isPrivateUniversityOrCollege</t>
  </si>
  <si>
    <t xml:space="preserve">Private University or College </t>
  </si>
  <si>
    <t>13SA</t>
  </si>
  <si>
    <t>19.A</t>
  </si>
  <si>
    <t>the_ability_one_program</t>
  </si>
  <si>
    <t>/ns1:IDV/ns1:vendor/ns1:vendorSiteDetails/ns1:vendorOrganizationFactors/ns1:isShelteredWorkshop</t>
  </si>
  <si>
    <t>/ns1:award/ns1:vendor/ns1:vendorSiteDetails/ns1:vendorOrganizationFactors/ns1:isShelteredWorkshop</t>
  </si>
  <si>
    <t>isShelteredWorkshop</t>
  </si>
  <si>
    <t>List characteristic of the contractor such as whether the selected contractor is a Sheltered Workshop (JWOD Provider) Organization or not. It can be derived from the SAM data element, 'Business Types'.</t>
  </si>
  <si>
    <t>13Q</t>
  </si>
  <si>
    <t>Vendor (Organization Factors)</t>
  </si>
  <si>
    <t>18.E</t>
  </si>
  <si>
    <t>other_not_for_profit_organ</t>
  </si>
  <si>
    <t>/ns1:IDV/ns1:vendor/ns1:vendorSiteDetails/ns1:vendorOrganizationFactors/ns1:profitStructure/ns1:isOtherNotForProfitOrganization</t>
  </si>
  <si>
    <t>/ns1:award/ns1:vendor/ns1:vendorSiteDetails/ns1:vendorOrganizationFactors/ns1:profitStructure/ns1:isOtherNotForProfitOrganization</t>
  </si>
  <si>
    <t>isOtherNotForProfitOrganization</t>
  </si>
  <si>
    <t>13EF</t>
  </si>
  <si>
    <t>18.D.03</t>
  </si>
  <si>
    <t>nonprofit_organization</t>
  </si>
  <si>
    <t>/ns1:IDV/ns1:vendor/ns1:vendorSiteDetails/ns1:vendorOrganizationFactors/ns1:profitStructure/ns1:isNonprofitOrganization</t>
  </si>
  <si>
    <t>/ns1:award/ns1:vendor/ns1:vendorSiteDetails/ns1:vendorOrganizationFactors/ns1:profitStructure/ns1:isNonprofitOrganization</t>
  </si>
  <si>
    <t>isNonprofitOrganization</t>
  </si>
  <si>
    <t>List characteristic of the contractor such as whether the selected contractor is a Nonprofit Organization or not. It can be derived from the SAM data element, 'Business Types'.</t>
  </si>
  <si>
    <t>13EE</t>
  </si>
  <si>
    <t>18.D.02</t>
  </si>
  <si>
    <t>for_profit_organization</t>
  </si>
  <si>
    <t>/ns1:IDV/ns1:vendor/ns1:vendorSiteDetails/ns1:vendorOrganizationFactors/ns1:profitStructure/ns1:isForProfitOrganization</t>
  </si>
  <si>
    <t>/ns1:award/ns1:vendor/ns1:vendorSiteDetails/ns1:vendorOrganizationFactors/ns1:profitStructure/ns1:isForProfitOrganization</t>
  </si>
  <si>
    <t>isForProfitOrganization</t>
  </si>
  <si>
    <t>List characteristic of the contractor such as whether the selected contractor is a Profit Organization or not. It can be derived from the SAM data element, 'Business Types'.</t>
  </si>
  <si>
    <t>13EA</t>
  </si>
  <si>
    <t>18.D.01</t>
  </si>
  <si>
    <t>foreign_owned</t>
  </si>
  <si>
    <t>/ns1:IDV/ns1:vendor/ns1:vendorSiteDetails/ns1:vendorOrganizationFactors/ns1:isForeignOwnedAndLocated</t>
  </si>
  <si>
    <t>/ns1:award/ns1:vendor/ns1:vendorSiteDetails/ns1:vendorOrganizationFactors/ns1:isForeignOwnedAndLocated</t>
  </si>
  <si>
    <t>isForeignOwnedAndLocated</t>
  </si>
  <si>
    <t>13XL</t>
  </si>
  <si>
    <t>18.C</t>
  </si>
  <si>
    <t>limited_liability_corporat</t>
  </si>
  <si>
    <t>/ns1:IDV/ns1:vendor/ns1:vendorSiteDetails/ns1:vendorOrganizationFactors/ns1:isLimitedLiabilityCorporation</t>
  </si>
  <si>
    <t>/ns1:award/ns1:vendor/ns1:vendorSiteDetails/ns1:vendorOrganizationFactors/ns1:isLimitedLiabilityCorporation</t>
  </si>
  <si>
    <t>isLimitedLiabilityCorporation</t>
  </si>
  <si>
    <t>13XK</t>
  </si>
  <si>
    <t>18.B</t>
  </si>
  <si>
    <t>subchapter_s_corporation</t>
  </si>
  <si>
    <t>/ns1:IDV/ns1:vendor/ns1:vendorSiteDetails/ns1:vendorOrganizationFactors/ns1:isSubchapterSCorporation</t>
  </si>
  <si>
    <t>/ns1:award/ns1:vendor/ns1:vendorSiteDetails/ns1:vendorOrganizationFactors/ns1:isSubchapterSCorporation</t>
  </si>
  <si>
    <t>isSubchapterSCorporation</t>
  </si>
  <si>
    <t>13XJ</t>
  </si>
  <si>
    <t>18.A</t>
  </si>
  <si>
    <t>transit_authority</t>
  </si>
  <si>
    <t>/ns1:IDV/ns1:vendor/ns1:vendorSiteDetails/ns1:typeOfGovernmentEntity/ns1:isTransitAuthority</t>
  </si>
  <si>
    <t>/ns1:award/ns1:vendor/ns1:vendorSiteDetails/ns1:typeOfGovernmentEntity/ns1:isTransitAuthority</t>
  </si>
  <si>
    <t>isTransitAuthority</t>
  </si>
  <si>
    <t>13XI</t>
  </si>
  <si>
    <t>Vendor (Type of Government Entity)</t>
  </si>
  <si>
    <t>17.G</t>
  </si>
  <si>
    <t>port_authority</t>
  </si>
  <si>
    <t>/ns1:IDV/ns1:vendor/ns1:vendorSiteDetails/ns1:typeOfGovernmentEntity/ns1:isPortAuthority</t>
  </si>
  <si>
    <t>/ns1:award/ns1:vendor/ns1:vendorSiteDetails/ns1:typeOfGovernmentEntity/ns1:isPortAuthority</t>
  </si>
  <si>
    <t>isPortAuthority</t>
  </si>
  <si>
    <t>13XH</t>
  </si>
  <si>
    <t>17.F</t>
  </si>
  <si>
    <t>planning_commission</t>
  </si>
  <si>
    <t>/ns1:IDV/ns1:vendor/ns1:vendorSiteDetails/ns1:typeOfGovernmentEntity/ns1:isPlanningCommission</t>
  </si>
  <si>
    <t>/ns1:award/ns1:vendor/ns1:vendorSiteDetails/ns1:typeOfGovernmentEntity/ns1:isPlanningCommission</t>
  </si>
  <si>
    <t>isPlanningCommission</t>
  </si>
  <si>
    <t>13XG</t>
  </si>
  <si>
    <t>17.E</t>
  </si>
  <si>
    <t>interstate_entity</t>
  </si>
  <si>
    <t>/ns1:IDV/ns1:vendor/ns1:vendorSiteDetails/ns1:typeOfGovernmentEntity/ns1:isInterstateEntity</t>
  </si>
  <si>
    <t>/ns1:award/ns1:vendor/ns1:vendorSiteDetails/ns1:typeOfGovernmentEntity/ns1:isInterstateEntity</t>
  </si>
  <si>
    <t>isInterstateEntity</t>
  </si>
  <si>
    <t>13XF</t>
  </si>
  <si>
    <t>17.D</t>
  </si>
  <si>
    <t>housing_authorities_public</t>
  </si>
  <si>
    <t>/ns1:IDV/ns1:vendor/ns1:vendorSiteDetails/ns1:typeOfGovernmentEntity/ns1:isHousingAuthoritiesPublicOrTribal</t>
  </si>
  <si>
    <t>/ns1:award/ns1:vendor/ns1:vendorSiteDetails/ns1:typeOfGovernmentEntity/ns1:isHousingAuthoritiesPublicOrTribal</t>
  </si>
  <si>
    <t>isHousingAuthoritiesPublicOrTribal</t>
  </si>
  <si>
    <t>13XE</t>
  </si>
  <si>
    <t>17.C</t>
  </si>
  <si>
    <t>council_of_governments</t>
  </si>
  <si>
    <t>/ns1:IDV/ns1:vendor/ns1:vendorSiteDetails/ns1:typeOfGovernmentEntity/ns1:isCouncilOfGovernments</t>
  </si>
  <si>
    <t>/ns1:award/ns1:vendor/ns1:vendorSiteDetails/ns1:typeOfGovernmentEntity/ns1:isCouncilOfGovernments</t>
  </si>
  <si>
    <t>isCouncilOfGovernments</t>
  </si>
  <si>
    <t>13XD</t>
  </si>
  <si>
    <t>17.B</t>
  </si>
  <si>
    <t>airport_authority</t>
  </si>
  <si>
    <t>/ns1:IDV/ns1:vendor/ns1:vendorSiteDetails/ns1:typeOfGovernmentEntity/ns1:isAirportAuthority</t>
  </si>
  <si>
    <t>/ns1:award/ns1:vendor/ns1:vendorSiteDetails/ns1:typeOfGovernmentEntity/ns1:isAirportAuthority</t>
  </si>
  <si>
    <t>isAirportAuthority</t>
  </si>
  <si>
    <t>13XC</t>
  </si>
  <si>
    <t>17.A</t>
  </si>
  <si>
    <t>all_awards</t>
  </si>
  <si>
    <t>/ns1:IDV/ns1:vendor/ns1:vendorSiteDetails/ns1:vendorRelationshipWithFederalGovernment/ns1:receivesContractsAndGrants</t>
  </si>
  <si>
    <t>/ns1:award/ns1:vendor/ns1:vendorSiteDetails/ns1:vendorRelationshipWithFederalGovernment/ns1:receivesContractsAndGrants</t>
  </si>
  <si>
    <t>receivesContractsAndGrants</t>
  </si>
  <si>
    <t>13XB</t>
  </si>
  <si>
    <t>Vendor (Relationship with Federal Government)</t>
  </si>
  <si>
    <t>16.A.03</t>
  </si>
  <si>
    <t>federal_assistance_awards</t>
  </si>
  <si>
    <t>/ns1:IDV/ns1:vendor/ns1:vendorSiteDetails/ns1:vendorRelationshipWithFederalGovernment/ns1:receivesGrants</t>
  </si>
  <si>
    <t>/ns1:award/ns1:vendor/ns1:vendorSiteDetails/ns1:vendorRelationshipWithFederalGovernment/ns1:receivesGrants</t>
  </si>
  <si>
    <t>receivesGrants</t>
  </si>
  <si>
    <t>13XA</t>
  </si>
  <si>
    <t>16.A.02</t>
  </si>
  <si>
    <t>contracts</t>
  </si>
  <si>
    <t>/ns1:IDV/ns1:vendor/ns1:vendorSiteDetails/ns1:vendorRelationshipWithFederalGovernment/ns1:receivesContracts</t>
  </si>
  <si>
    <t>/ns1:award/ns1:vendor/ns1:vendorSiteDetails/ns1:vendorRelationshipWithFederalGovernment/ns1:receivesContracts</t>
  </si>
  <si>
    <t>receivesContracts</t>
  </si>
  <si>
    <t>13X</t>
  </si>
  <si>
    <t>16.A.01</t>
  </si>
  <si>
    <t>hispanic_servicing_institu</t>
  </si>
  <si>
    <t>/ns1:IDV/ns1:vendor/ns1:vendorSiteDetails/ns1:vendorLineOfBusiness/ns1:isHispanicServicingInstitution</t>
  </si>
  <si>
    <t>/ns1:award/ns1:vendor/ns1:vendorSiteDetails/ns1:vendorLineOfBusiness/ns1:isHispanicServicingInstitution</t>
  </si>
  <si>
    <t>isHispanicServicingInstitution</t>
  </si>
  <si>
    <t>13TI</t>
  </si>
  <si>
    <t>Vendor (Line of Business)</t>
  </si>
  <si>
    <t>15.H</t>
  </si>
  <si>
    <t>veterinary_hospital</t>
  </si>
  <si>
    <t>/ns1:IDV/ns1:vendor/ns1:vendorSiteDetails/ns1:vendorLineOfBusiness/ns1:isVeterinaryHospital</t>
  </si>
  <si>
    <t>/ns1:award/ns1:vendor/ns1:vendorSiteDetails/ns1:vendorLineOfBusiness/ns1:isVeterinaryHospital</t>
  </si>
  <si>
    <t>isVeterinaryHospital</t>
  </si>
  <si>
    <t>13TH</t>
  </si>
  <si>
    <t>15.G</t>
  </si>
  <si>
    <t>manufacturer_of_goods</t>
  </si>
  <si>
    <t>/ns1:IDV/ns1:vendor/ns1:vendorSiteDetails/ns1:vendorLineOfBusiness/ns1:isManufacturerOfGoods</t>
  </si>
  <si>
    <t>/ns1:award/ns1:vendor/ns1:vendorSiteDetails/ns1:vendorLineOfBusiness/ns1:isManufacturerOfGoods</t>
  </si>
  <si>
    <t>isManufacturerOfGoods</t>
  </si>
  <si>
    <t>13TE</t>
  </si>
  <si>
    <t>15.F</t>
  </si>
  <si>
    <t>hospital_flag</t>
  </si>
  <si>
    <t>/ns1:IDV/ns1:vendor/ns1:vendorSiteDetails/ns1:vendorLineOfBusiness/ns1:isHospital</t>
  </si>
  <si>
    <t>/ns1:award/ns1:vendor/ns1:vendorSiteDetails/ns1:vendorLineOfBusiness/ns1:isHospital</t>
  </si>
  <si>
    <t>isHospital</t>
  </si>
  <si>
    <t>List characteristic of the contractor such as whether the selected contractor is a Hospital or not. It can be derived from the SAM data element, 'Business Types'</t>
  </si>
  <si>
    <t>13VV</t>
  </si>
  <si>
    <t>15.E</t>
  </si>
  <si>
    <t>foundation</t>
  </si>
  <si>
    <t>/ns1:IDV/ns1:vendor/ns1:vendorSiteDetails/ns1:vendorLineOfBusiness/ns1:isFoundation</t>
  </si>
  <si>
    <t>/ns1:award/ns1:vendor/ns1:vendorSiteDetails/ns1:vendorLineOfBusiness/ns1:isFoundation</t>
  </si>
  <si>
    <t>isFoundation</t>
  </si>
  <si>
    <t>13TJ</t>
  </si>
  <si>
    <t>15.D</t>
  </si>
  <si>
    <t>educational_institution</t>
  </si>
  <si>
    <t>/ns1:IDV/ns1:vendor/ns1:vendorSiteDetails/ns1:vendorLineOfBusiness/ns1:isEducationalInstitution</t>
  </si>
  <si>
    <t>/ns1:award/ns1:vendor/ns1:vendorSiteDetails/ns1:vendorLineOfBusiness/ns1:isEducationalInstitution</t>
  </si>
  <si>
    <t>isEducationalInstitution</t>
  </si>
  <si>
    <t>List characteristic of the contractor such as whether the selected contractor is an Educational Institution or not. It can be derived from the SAM data element, 'Business Types'.</t>
  </si>
  <si>
    <t>13T</t>
  </si>
  <si>
    <t>15.C</t>
  </si>
  <si>
    <t>domestic_shelter</t>
  </si>
  <si>
    <t>/ns1:IDV/ns1:vendor/ns1:vendorSiteDetails/ns1:vendorLineOfBusiness/ns1:isDomesticShelter</t>
  </si>
  <si>
    <t>/ns1:award/ns1:vendor/ns1:vendorSiteDetails/ns1:vendorLineOfBusiness/ns1:isDomesticShelter</t>
  </si>
  <si>
    <t>isDomesticShelter</t>
  </si>
  <si>
    <t>13TD</t>
  </si>
  <si>
    <t>15.B</t>
  </si>
  <si>
    <t>community_development_corp</t>
  </si>
  <si>
    <t>/ns1:IDV/ns1:vendor/ns1:vendorSiteDetails/ns1:vendorLineOfBusiness/ns1:isCommunityDevelopmentCorporation</t>
  </si>
  <si>
    <t>/ns1:award/ns1:vendor/ns1:vendorSiteDetails/ns1:vendorLineOfBusiness/ns1:isCommunityDevelopmentCorporation</t>
  </si>
  <si>
    <t>isCommunityDevelopmentCorporation</t>
  </si>
  <si>
    <t>13TB</t>
  </si>
  <si>
    <t>15.A</t>
  </si>
  <si>
    <t>us_government_entity</t>
  </si>
  <si>
    <t>/ns1:IDV/ns1:vendor/ns1:vendorSiteDetails/ns1:vendorBusinessTypes/ns1:businessOrOrganizationType/ns1:isUSGovernmentEntity</t>
  </si>
  <si>
    <t>/ns1:award/ns1:vendor/ns1:vendorSiteDetails/ns1:vendorBusinessTypes/ns1:businessOrOrganizationType/ns1:isUSGovernmentEntity</t>
  </si>
  <si>
    <t>isUSGovernmentEntity</t>
  </si>
  <si>
    <t>13LJ</t>
  </si>
  <si>
    <t>Vendor (Business Types)</t>
  </si>
  <si>
    <t>14.H.07</t>
  </si>
  <si>
    <t>international_organization</t>
  </si>
  <si>
    <t>/ns1:IDV/ns1:vendor/ns1:vendorSiteDetails/ns1:vendorBusinessTypes/ns1:businessOrOrganizationType/ns1:isInternationalOrganization</t>
  </si>
  <si>
    <t>/ns1:award/ns1:vendor/ns1:vendorSiteDetails/ns1:vendorBusinessTypes/ns1:businessOrOrganizationType/ns1:isInternationalOrganization</t>
  </si>
  <si>
    <t>isInternationalOrganization</t>
  </si>
  <si>
    <t>13LI</t>
  </si>
  <si>
    <t>14.H.06</t>
  </si>
  <si>
    <t>small_agricultural_coopera</t>
  </si>
  <si>
    <t>/ns1:IDV/ns1:vendor/ns1:vendorSiteDetails/ns1:vendorBusinessTypes/ns1:businessOrOrganizationType/ns1:isSmallAgriculturalCooperative</t>
  </si>
  <si>
    <t>/ns1:award/ns1:vendor/ns1:vendorSiteDetails/ns1:vendorBusinessTypes/ns1:businessOrOrganizationType/ns1:isSmallAgriculturalCooperative</t>
  </si>
  <si>
    <t>isSmallAgriculturalCooperative</t>
  </si>
  <si>
    <t>13LH</t>
  </si>
  <si>
    <t>14.H.05</t>
  </si>
  <si>
    <t>sole_proprietorship</t>
  </si>
  <si>
    <t>/ns1:IDV/ns1:vendor/ns1:vendorSiteDetails/ns1:vendorBusinessTypes/ns1:businessOrOrganizationType/ns1:isSolePropreitorship</t>
  </si>
  <si>
    <t>/ns1:award/ns1:vendor/ns1:vendorSiteDetails/ns1:vendorBusinessTypes/ns1:businessOrOrganizationType/ns1:isSolePropreitorship</t>
  </si>
  <si>
    <t>isSolePropreitorship</t>
  </si>
  <si>
    <t>13LG</t>
  </si>
  <si>
    <t>14.H.04</t>
  </si>
  <si>
    <t>partnership_or_limited_lia</t>
  </si>
  <si>
    <t>/ns1:IDV/ns1:vendor/ns1:vendorSiteDetails/ns1:vendorBusinessTypes/ns1:businessOrOrganizationType/ns1:isPartnershipOrLimitedLiabilityPartnership</t>
  </si>
  <si>
    <t>/ns1:award/ns1:vendor/ns1:vendorSiteDetails/ns1:vendorBusinessTypes/ns1:businessOrOrganizationType/ns1:isPartnershipOrLimitedLiabilityPartnership</t>
  </si>
  <si>
    <t>isPartnershipOrLimitedLiabilityPartnership</t>
  </si>
  <si>
    <t>13LF</t>
  </si>
  <si>
    <t>14.H.03</t>
  </si>
  <si>
    <t>corporate_entity_tax_exemp</t>
  </si>
  <si>
    <t>/ns1:IDV/ns1:vendor/ns1:vendorSiteDetails/ns1:vendorBusinessTypes/ns1:businessOrOrganizationType/ns1:isCorporateEntityTaxExempt</t>
  </si>
  <si>
    <t>/ns1:award/ns1:vendor/ns1:vendorSiteDetails/ns1:vendorBusinessTypes/ns1:businessOrOrganizationType/ns1:isCorporateEntityTaxExempt</t>
  </si>
  <si>
    <t>isCorporateEntityTaxExempt</t>
  </si>
  <si>
    <t>Corporate Entity, tax Exempt</t>
  </si>
  <si>
    <t>13LE</t>
  </si>
  <si>
    <t>14.H.02</t>
  </si>
  <si>
    <t>corporate_entity_not_tax_e</t>
  </si>
  <si>
    <t>/ns1:IDV/ns1:vendor/ns1:vendorSiteDetails/ns1:vendorBusinessTypes/ns1:businessOrOrganizationType/ns1:isCorporateEntityNotTaxExempt</t>
  </si>
  <si>
    <t>/ns1:award/ns1:vendor/ns1:vendorSiteDetails/ns1:vendorBusinessTypes/ns1:businessOrOrganizationType/ns1:isCorporateEntityNotTaxExempt</t>
  </si>
  <si>
    <t>isCorporateEntityNotTaxExempt</t>
  </si>
  <si>
    <t>Corporate Entity, Not Tax Exempt</t>
  </si>
  <si>
    <t>13LD</t>
  </si>
  <si>
    <t>14.H.01</t>
  </si>
  <si>
    <t>organizational_type</t>
  </si>
  <si>
    <t>/ns1:IDV/ns1:vendor/ns1:vendorSiteDetails/ns1:vendorOrganizationFactors/ns1:organizationalType</t>
  </si>
  <si>
    <t>/ns1:award/ns1:vendor/ns1:vendorSiteDetails/ns1:vendorOrganizationFactors/ns1:organizationalType</t>
  </si>
  <si>
    <t>organizationalType</t>
  </si>
  <si>
    <t>The structure of the entity as defined by the IRS.</t>
  </si>
  <si>
    <t>14.H</t>
  </si>
  <si>
    <t>foreign_government</t>
  </si>
  <si>
    <t>/ns1:IDV/ns1:vendor/ns1:vendorSiteDetails/ns1:vendorBusinessTypes/ns1:isForeignGovernment</t>
  </si>
  <si>
    <t>/ns1:award/ns1:vendor/ns1:vendorSiteDetails/ns1:vendorBusinessTypes/ns1:isForeignGovernment</t>
  </si>
  <si>
    <t>isForeignGovernment</t>
  </si>
  <si>
    <t>13LA</t>
  </si>
  <si>
    <t>14.G</t>
  </si>
  <si>
    <t>us_tribal_government</t>
  </si>
  <si>
    <t>/ns1:IDV/ns1:vendor/ns1:vendorSiteDetails/ns1:vendorBusinessTypes/ns1:isTribalGovernment</t>
  </si>
  <si>
    <t>/ns1:award/ns1:vendor/ns1:vendorSiteDetails/ns1:vendorBusinessTypes/ns1:isTribalGovernment</t>
  </si>
  <si>
    <t>isTribalGovernment</t>
  </si>
  <si>
    <t>List characteristic of the contractor such as whether the selected contractor is a Tribal Government Organization or not. It can be derived from the SAM data element, 'Business Types'.</t>
  </si>
  <si>
    <t>13L</t>
  </si>
  <si>
    <t>township_local_government</t>
  </si>
  <si>
    <t>/ns1:IDV/ns1:vendor/ns1:vendorSiteDetails/ns1:vendorBusinessTypes/ns1:localGovernment/ns1:isTownshipLocalGovernment</t>
  </si>
  <si>
    <t>/ns1:award/ns1:vendor/ns1:vendorSiteDetails/ns1:vendorBusinessTypes/ns1:localGovernment/ns1:isTownshipLocalGovernment</t>
  </si>
  <si>
    <t>isTownshipLocalGovernment</t>
  </si>
  <si>
    <t>13IG</t>
  </si>
  <si>
    <t>14.E.08</t>
  </si>
  <si>
    <t>school_district_local_gove</t>
  </si>
  <si>
    <t>/ns1:IDV/ns1:vendor/ns1:vendorSiteDetails/ns1:vendorBusinessTypes/ns1:localGovernment/ns1:isSchoolDistrictLocalGovernment</t>
  </si>
  <si>
    <t>/ns1:award/ns1:vendor/ns1:vendorSiteDetails/ns1:vendorBusinessTypes/ns1:localGovernment/ns1:isSchoolDistrictLocalGovernment</t>
  </si>
  <si>
    <t>isSchoolDistrictLocalGovernment</t>
  </si>
  <si>
    <t>13IF</t>
  </si>
  <si>
    <t>14.E.07</t>
  </si>
  <si>
    <t>municipality_local_governm</t>
  </si>
  <si>
    <t>/ns1:IDV/ns1:vendor/ns1:vendorSiteDetails/ns1:vendorBusinessTypes/ns1:localGovernment/ns1:isMunicipalityLocalGovernment</t>
  </si>
  <si>
    <t>/ns1:award/ns1:vendor/ns1:vendorSiteDetails/ns1:vendorBusinessTypes/ns1:localGovernment/ns1:isMunicipalityLocalGovernment</t>
  </si>
  <si>
    <t>isMunicipalityLocalGovernment</t>
  </si>
  <si>
    <t>13IE</t>
  </si>
  <si>
    <t>14.E.06</t>
  </si>
  <si>
    <t>local_government_owned</t>
  </si>
  <si>
    <t>/ns1:IDV/ns1:vendor/ns1:vendorSiteDetails/ns1:vendorBusinessTypes/ns1:localGovernment/ns1:isLocalGovernmentOwned</t>
  </si>
  <si>
    <t>/ns1:award/ns1:vendor/ns1:vendorSiteDetails/ns1:vendorBusinessTypes/ns1:localGovernment/ns1:isLocalGovernmentOwned</t>
  </si>
  <si>
    <t>isLocalGovernmentOwned</t>
  </si>
  <si>
    <t>13ID</t>
  </si>
  <si>
    <t>14.E.05</t>
  </si>
  <si>
    <t>inter_municipal_local_gove</t>
  </si>
  <si>
    <t>/ns1:IDV/ns1:vendor/ns1:vendorSiteDetails/ns1:vendorBusinessTypes/ns1:localGovernment/ns1:isInterMunicipalLocalGovernment</t>
  </si>
  <si>
    <t>/ns1:award/ns1:vendor/ns1:vendorSiteDetails/ns1:vendorBusinessTypes/ns1:localGovernment/ns1:isInterMunicipalLocalGovernment</t>
  </si>
  <si>
    <t>isInterMunicipalLocalGovernment</t>
  </si>
  <si>
    <t>13IC</t>
  </si>
  <si>
    <t>14.E.04</t>
  </si>
  <si>
    <t>county_local_government</t>
  </si>
  <si>
    <t>/ns1:IDV/ns1:vendor/ns1:vendorSiteDetails/ns1:vendorBusinessTypes/ns1:localGovernment/ns1:isCountyLocalGovernment</t>
  </si>
  <si>
    <t>/ns1:award/ns1:vendor/ns1:vendorSiteDetails/ns1:vendorBusinessTypes/ns1:localGovernment/ns1:isCountyLocalGovernment</t>
  </si>
  <si>
    <t>isCountyLocalGovernment</t>
  </si>
  <si>
    <t>13IB</t>
  </si>
  <si>
    <t>14.E.03</t>
  </si>
  <si>
    <t>city_local_government</t>
  </si>
  <si>
    <t>/ns1:IDV/ns1:vendor/ns1:vendorSiteDetails/ns1:vendorBusinessTypes/ns1:localGovernment/ns1:isCityLocalGovernment</t>
  </si>
  <si>
    <t>/ns1:award/ns1:vendor/ns1:vendorSiteDetails/ns1:vendorBusinessTypes/ns1:localGovernment/ns1:isCityLocalGovernment</t>
  </si>
  <si>
    <t>isCityLocalGovernment</t>
  </si>
  <si>
    <t>13IA</t>
  </si>
  <si>
    <t>us_local_government</t>
  </si>
  <si>
    <t>/ns1:IDV/ns1:vendor/ns1:vendorSiteDetails/ns1:vendorBusinessTypes/ns1:localGovernment/ns1:isLocalGovernment</t>
  </si>
  <si>
    <t>/ns1:award/ns1:vendor/ns1:vendorSiteDetails/ns1:vendorBusinessTypes/ns1:localGovernment/ns1:isLocalGovernment</t>
  </si>
  <si>
    <t>isLocalGovernment</t>
  </si>
  <si>
    <t>List characteristic of the contractor such as whether the selected contractor is a Local Government Organization or not. It can be derived from the SAM data element, 'Business Types'.</t>
  </si>
  <si>
    <t>13I</t>
  </si>
  <si>
    <t>us_state_government</t>
  </si>
  <si>
    <t>/ns1:IDV/ns1:vendor/ns1:vendorSiteDetails/ns1:vendorBusinessTypes/ns1:isStateGovernment</t>
  </si>
  <si>
    <t>/ns1:award/ns1:vendor/ns1:vendorSiteDetails/ns1:vendorBusinessTypes/ns1:isStateGovernment</t>
  </si>
  <si>
    <t>isStateGovernment</t>
  </si>
  <si>
    <t>List characteristic of the contractor such as whether the selected contractor is a State Government Organization or not. It can be derived from the SAM data element, 'Business Types'.</t>
  </si>
  <si>
    <t>13J</t>
  </si>
  <si>
    <t>14.D</t>
  </si>
  <si>
    <t>federal_agency</t>
  </si>
  <si>
    <t>/ns1:IDV/ns1:vendor/ns1:vendorSiteDetails/ns1:vendorBusinessTypes/ns1:federalGovernment/ns1:isFederalGovernmentAgency</t>
  </si>
  <si>
    <t>/ns1:award/ns1:vendor/ns1:vendorSiteDetails/ns1:vendorBusinessTypes/ns1:federalGovernment/ns1:isFederalGovernmentAgency</t>
  </si>
  <si>
    <t>isFederalGovernmentAgency</t>
  </si>
  <si>
    <t>13KA</t>
  </si>
  <si>
    <t>14.C.03</t>
  </si>
  <si>
    <t>federally_funded_research</t>
  </si>
  <si>
    <t>/ns1:IDV/ns1:vendor/ns1:vendorSiteDetails/ns1:vendorBusinessTypes/ns1:federalGovernment/ns1:isFederallyFundedResearchAndDevelopmentCorp</t>
  </si>
  <si>
    <t>/ns1:award/ns1:vendor/ns1:vendorSiteDetails/ns1:vendorBusinessTypes/ns1:federalGovernment/ns1:isFederallyFundedResearchAndDevelopmentCorp</t>
  </si>
  <si>
    <t>isFederallyFundedResearchAndDevelopmentCorp</t>
  </si>
  <si>
    <t>13KB</t>
  </si>
  <si>
    <t>us_federal_government</t>
  </si>
  <si>
    <t>/ns1:IDV/ns1:vendor/ns1:vendorSiteDetails/ns1:vendorBusinessTypes/ns1:federalGovernment/ns1:isFederalGovernment</t>
  </si>
  <si>
    <t>/ns1:award/ns1:vendor/ns1:vendorSiteDetails/ns1:vendorBusinessTypes/ns1:federalGovernment/ns1:isFederalGovernment</t>
  </si>
  <si>
    <t>isFederalGovernment</t>
  </si>
  <si>
    <t>List characteristic of the contractor such as whether the selected contractor is a Federal Government Organization or not. It can be derived from the SAM data element, 'Business Types'.</t>
  </si>
  <si>
    <t>13K</t>
  </si>
  <si>
    <t>labor_surplus_area_firm</t>
  </si>
  <si>
    <t>/ns1:IDV/ns1:vendor/ns1:vendorSiteDetails/ns1:vendorBusinessTypes/ns1:isLaborSurplusAreaFirm</t>
  </si>
  <si>
    <t>/ns1:award/ns1:vendor/ns1:vendorSiteDetails/ns1:vendorBusinessTypes/ns1:isLaborSurplusAreaFirm</t>
  </si>
  <si>
    <t>isLaborSurplusAreaFirm</t>
  </si>
  <si>
    <t>13LC</t>
  </si>
  <si>
    <t>14.B</t>
  </si>
  <si>
    <t>community_developed_corpor</t>
  </si>
  <si>
    <t>/ns1:IDV/ns1:vendor/ns1:vendorSiteDetails/ns1:vendorBusinessTypes/ns1:isCommunityDevelopedCorporationOwnedFirm</t>
  </si>
  <si>
    <t>/ns1:award/ns1:vendor/ns1:vendorSiteDetails/ns1:vendorBusinessTypes/ns1:isCommunityDevelopedCorporationOwnedFirm</t>
  </si>
  <si>
    <t>isCommunityDevelopedCorporationOwnedFirm</t>
  </si>
  <si>
    <t>13LB</t>
  </si>
  <si>
    <t>14.A</t>
  </si>
  <si>
    <t>emerging_small_business</t>
  </si>
  <si>
    <t>/ns1:IDV/ns1:vendor/ns1:vendorSiteDetails/ns1:vendorSocioEconomicIndicators/ns1:isVerySmallBusiness</t>
  </si>
  <si>
    <t>/ns1:award/ns1:vendor/ns1:vendorSiteDetails/ns1:vendorSocioEconomicIndicators/ns1:isVerySmallBusiness</t>
  </si>
  <si>
    <t>isVerySmallBusiness</t>
  </si>
  <si>
    <t>List characteristic of the contractor such as whether the selected contractor is an Emerging Small Business Organization or not. It can be derived from the SAM data element, 'Business Types'.</t>
  </si>
  <si>
    <t>13M</t>
  </si>
  <si>
    <t>Vendor (Socioeconomic Indicators)</t>
  </si>
  <si>
    <t>13.E.02</t>
  </si>
  <si>
    <t>contracting_officers_desc</t>
  </si>
  <si>
    <t>/ns1:IDV/ns1:vendor/ns1:contractingOfficerBusinessSizeDetermination@description</t>
  </si>
  <si>
    <t>/ns1:award/ns1:vendor/ns1:contractingOfficerBusinessSizeDetermination@description</t>
  </si>
  <si>
    <t>contractingOfficerBusinessSizeDetermination@description</t>
  </si>
  <si>
    <t>Description tag (by way of the FPDS Atom Feed) that explains the meaning of the code provided in the Contracting Officer's Determination of Business Size Field.</t>
  </si>
  <si>
    <t>Contracting Officer's Determination of Business Size Description Tag</t>
  </si>
  <si>
    <t>13.E.01 (D)</t>
  </si>
  <si>
    <t>contracting_officers_deter</t>
  </si>
  <si>
    <t>/ns1:IDV/ns1:vendor/ns1:contractingOfficerBusinessSizeDetermination</t>
  </si>
  <si>
    <t>/ns1:award/ns1:vendor/ns1:contractingOfficerBusinessSizeDetermination</t>
  </si>
  <si>
    <t>contractingOfficerBusinessSizeDetermination</t>
  </si>
  <si>
    <t>The Contracting Officer's determination of whether the selected contractor meets the small business size standard for award to a small business for the NAICS code that is applicable to the contract.</t>
  </si>
  <si>
    <t>Contracting Officer's Determination of Business Size</t>
  </si>
  <si>
    <t>11A</t>
  </si>
  <si>
    <t>13.E.01</t>
  </si>
  <si>
    <t>other_minority_owned_busin</t>
  </si>
  <si>
    <t>/ns1:IDV/ns1:vendor/ns1:vendorSiteDetails/ns1:vendorSocioEconomicIndicators/ns1:minorityOwned/ns1:isOtherMinorityOwned</t>
  </si>
  <si>
    <t>/ns1:award/ns1:vendor/ns1:vendorSiteDetails/ns1:vendorSocioEconomicIndicators/ns1:minorityOwned/ns1:isOtherMinorityOwned</t>
  </si>
  <si>
    <t>isOtherMinorityOwned</t>
  </si>
  <si>
    <t>13DE</t>
  </si>
  <si>
    <t>13.D.07</t>
  </si>
  <si>
    <t>native_american_owned_busi</t>
  </si>
  <si>
    <t>/ns1:IDV/ns1:vendor/ns1:vendorSiteDetails/ns1:vendorSocioEconomicIndicators/ns1:minorityOwned/ns1:isNativeAmericanOwnedBusiness</t>
  </si>
  <si>
    <t>/ns1:award/ns1:vendor/ns1:vendorSiteDetails/ns1:vendorSocioEconomicIndicators/ns1:minorityOwned/ns1:isNativeAmericanOwnedBusiness</t>
  </si>
  <si>
    <t>isNativeAmericanOwnedBusiness</t>
  </si>
  <si>
    <t>List characteristic of the contractor such as whether the selected contractor is a Native American Owned Business or not. It can be derived from the SAM data element, 'Business Types'.</t>
  </si>
  <si>
    <t>13CC</t>
  </si>
  <si>
    <t>13.D.06</t>
  </si>
  <si>
    <t>hispanic_american_owned_bu</t>
  </si>
  <si>
    <t>/ns1:IDV/ns1:vendor/ns1:vendorSiteDetails/ns1:vendorSocioEconomicIndicators/ns1:minorityOwned/ns1:isHispanicAmericanOwnedBusiness</t>
  </si>
  <si>
    <t>/ns1:award/ns1:vendor/ns1:vendorSiteDetails/ns1:vendorSocioEconomicIndicators/ns1:minorityOwned/ns1:isHispanicAmericanOwnedBusiness</t>
  </si>
  <si>
    <t>isHispanicAmericanOwnedBusiness</t>
  </si>
  <si>
    <t>List characteristic of the contractor such as whether the selected contractor is a Hispanic American Owned Business or not. It can be derived from the SAM data element, 'Business Types'.</t>
  </si>
  <si>
    <t>13BB</t>
  </si>
  <si>
    <t>13.D.05</t>
  </si>
  <si>
    <t>black_american_owned_busin</t>
  </si>
  <si>
    <t>/ns1:IDV/ns1:vendor/ns1:vendorSiteDetails/ns1:vendorSocioEconomicIndicators/ns1:minorityOwned/ns1:isBlackAmericanOwnedBusiness</t>
  </si>
  <si>
    <t>/ns1:award/ns1:vendor/ns1:vendorSiteDetails/ns1:vendorSocioEconomicIndicators/ns1:minorityOwned/ns1:isBlackAmericanOwnedBusiness</t>
  </si>
  <si>
    <t>isBlackAmericanOwnedBusiness</t>
  </si>
  <si>
    <t>List characteristic of the contractor such as whether the selected contractor is a Black American Owned Business or not. It can be derived from the SAM data element, 'Business Types'.</t>
  </si>
  <si>
    <t>13AA</t>
  </si>
  <si>
    <t>13.D.04</t>
  </si>
  <si>
    <t>asian_pacific_american_own</t>
  </si>
  <si>
    <t>/ns1:IDV/ns1:vendor/ns1:vendorSiteDetails/ns1:vendorSocioEconomicIndicators/ns1:minorityOwned/ns1:isAsianPacificAmericanOwnedBusiness</t>
  </si>
  <si>
    <t>/ns1:award/ns1:vendor/ns1:vendorSiteDetails/ns1:vendorSocioEconomicIndicators/ns1:minorityOwned/ns1:isAsianPacificAmericanOwnedBusiness</t>
  </si>
  <si>
    <t>isAsianPacificAmericanOwnedBusiness</t>
  </si>
  <si>
    <t>List characteristic of the contractor such as whether the selected contractor is an Asian-Pacific American Owned Business or not. It can be derived from the SAM data element, 'Business Types'.</t>
  </si>
  <si>
    <t>Asian Pacific American Owned business</t>
  </si>
  <si>
    <t>13Z</t>
  </si>
  <si>
    <t>13.D.03</t>
  </si>
  <si>
    <t>subcontinent_asian_asian_i</t>
  </si>
  <si>
    <t>/ns1:IDV/ns1:vendor/ns1:vendorSiteDetails/ns1:vendorSocioEconomicIndicators/ns1:minorityOwned/ns1:isSubContinentAsianAmericanOwnedBusiness</t>
  </si>
  <si>
    <t>/ns1:award/ns1:vendor/ns1:vendorSiteDetails/ns1:vendorSocioEconomicIndicators/ns1:minorityOwned/ns1:isSubContinentAsianAmericanOwnedBusiness</t>
  </si>
  <si>
    <t>isSubContinentAsianAmericanOwnedBusiness</t>
  </si>
  <si>
    <t>List characteristic of the contractor such as whether the selected contractor is a Subcontinent Asian (Asian- Indian) American Owned Business or not. It can be derived from the SAM data element, 'Business Types'.</t>
  </si>
  <si>
    <t>Subcontinent Asian (Asian - Indian) American Owned Business</t>
  </si>
  <si>
    <t>13DD</t>
  </si>
  <si>
    <t>13.D.02</t>
  </si>
  <si>
    <t>minority_owned_business</t>
  </si>
  <si>
    <t>/ns1:IDV/ns1:vendor/ns1:vendorSiteDetails/ns1:vendorSocioEconomicIndicators/ns1:minorityOwned/ns1:isMinorityOwned</t>
  </si>
  <si>
    <t>/ns1:award/ns1:vendor/ns1:vendorSiteDetails/ns1:vendorSocioEconomicIndicators/ns1:minorityOwned/ns1:isMinorityOwned</t>
  </si>
  <si>
    <t>isMinorityOwned</t>
  </si>
  <si>
    <t>13UA</t>
  </si>
  <si>
    <t>13.D.01</t>
  </si>
  <si>
    <t>joint_venture_economically</t>
  </si>
  <si>
    <t>/ns1:IDV/ns1:vendor/ns1:vendorSiteDetails/ns1:vendorSocioEconomicIndicators/ns1:minorityOwned/ns1:isJointVentureEconomicallyDisadvantagedWomenOwnedSmallBusiness</t>
  </si>
  <si>
    <t>/ns1:award/ns1:vendor/ns1:vendorSiteDetails/ns1:vendorSocioEconomicIndicators/ns1:isJointVentureEconomicallyDisadvantagedWomenOwnedSmallBusiness</t>
  </si>
  <si>
    <t>isJointVentureEconomicallyDisadvantagedWomenOwnedSmallBusiness</t>
  </si>
  <si>
    <t>https://www.sam.gov OR List characteristic of the contractor such as whether the selected contractor is a Joint Venture Economically Disadvantaged Woman Owned Small Business or not. It can be derived from the SAM data element, 'Business Types'.</t>
  </si>
  <si>
    <t>13UE</t>
  </si>
  <si>
    <t>112(C)</t>
  </si>
  <si>
    <t>13.C.05</t>
  </si>
  <si>
    <t>joint_venture_women_owned</t>
  </si>
  <si>
    <t>/ns1:IDV/ns1:vendor/ns1:vendorSiteDetails/ns1:vendorSocioEconomicIndicators/ns1:minorityOwned/ns1:isJointVentureWomenOwnedSmallBusiness</t>
  </si>
  <si>
    <t>/ns1:award/ns1:vendor/ns1:vendorSiteDetails/ns1:vendorSocioEconomicIndicators/ns1:isJointVentureWomenOwnedSmallBusiness</t>
  </si>
  <si>
    <t>isJointVentureWomenOwnedSmallBusiness</t>
  </si>
  <si>
    <t>https://www.sam.gov OR List characteristic of the contractor such as whether the selected contractor is a Joint Venture Woman Owned Small Business or not. It can be derived from the SAM data element, 'Business Types'.</t>
  </si>
  <si>
    <t>13UD</t>
  </si>
  <si>
    <t>112(B)</t>
  </si>
  <si>
    <t>13.C.04</t>
  </si>
  <si>
    <t>economically_disadvantaged</t>
  </si>
  <si>
    <t>/ns1:IDV/ns1:vendor/ns1:vendorSiteDetails/ns1:vendorSocioEconomicIndicators/ns1:minorityOwned/ns1:isEconomicallyDisadvantagedWomenOwnedSmallBusiness</t>
  </si>
  <si>
    <t>/ns1:award/ns1:vendor/ns1:vendorSiteDetails/ns1:vendorSocioEconomicIndicators/ns1:isEconomicallyDisadvantagedWomenOwnedSmallBusiness</t>
  </si>
  <si>
    <t>isEconomicallyDisadvantagedWomenOwnedSmallBusiness</t>
  </si>
  <si>
    <t>https://www.sam.gov OR List characteristic of the contractor such as whether the selected contractor is an Economically Disadvantaged Woman Owned Small Business or not. It can be derived from the SAM data element, 'Business Types'.</t>
  </si>
  <si>
    <t>13UC</t>
  </si>
  <si>
    <t>112(A)</t>
  </si>
  <si>
    <t>13.C.03</t>
  </si>
  <si>
    <t>women_owned_small_business</t>
  </si>
  <si>
    <t>/ns1:IDV/ns1:vendor/ns1:vendorSiteDetails/ns1:vendorSocioEconomicIndicators/ns1:minorityOwned/ns1:isWomenOwnedSmallBusiness</t>
  </si>
  <si>
    <t>/ns1:award/ns1:vendor/ns1:vendorSiteDetails/ns1:vendorSocioEconomicIndicators/ns1:minorityOwned/ns1:isWomenOwnedSmallBusiness</t>
  </si>
  <si>
    <t>isWomenOwnedSmallBusiness</t>
  </si>
  <si>
    <t>https://www.sam.gov OR List characteristic of the contractor such as whether the selected contractor is a Woman Owned Small Business or not. It can be derived from the SAM data element, 'Business Types'.</t>
  </si>
  <si>
    <t>13UB</t>
  </si>
  <si>
    <t>13.C.02</t>
  </si>
  <si>
    <t>woman_owned_business</t>
  </si>
  <si>
    <t>/ns1:IDV/ns1:vendor/ns1:vendorSiteDetails/ns1:vendorSocioEconomicIndicators/ns1:isWomenOwned</t>
  </si>
  <si>
    <t>/ns1:award/ns1:vendor/ns1:vendorSiteDetails/ns1:vendorSocioEconomicIndicators/ns1:isWomenOwned</t>
  </si>
  <si>
    <t>isWomenOwned</t>
  </si>
  <si>
    <t>List characteristic of the contractor such as whether the selected contractor is a Woman Owned Business or not. It can be derived from the SAM data element, 'Business Types'.</t>
  </si>
  <si>
    <t>13U</t>
  </si>
  <si>
    <t>13.C.01</t>
  </si>
  <si>
    <t>service_disabled_veteran_o</t>
  </si>
  <si>
    <t>/ns1:IDV/ns1:vendor/ns1:vendorSiteDetails/ns1:vendorSocioEconomicIndicators/ns1:isServiceRelatedDisabledVeteranOwnedBusiness</t>
  </si>
  <si>
    <t>/ns1:award/ns1:vendor/ns1:vendorSiteDetails/ns1:vendorSocioEconomicIndicators/ns1:isServiceRelatedDisabledVeteranOwnedBusiness</t>
  </si>
  <si>
    <t>isServiceRelatedDisabledVeteranOwnedBusiness</t>
  </si>
  <si>
    <t>List characteristic of the contractor such as whether the selected contractor is a Service-Related Disabled Veteran Owned Business or not. It can be derived from the SAM data element, 'Business Types'.</t>
  </si>
  <si>
    <t>13W</t>
  </si>
  <si>
    <t>13.B.02</t>
  </si>
  <si>
    <t>veteran_owned_business</t>
  </si>
  <si>
    <t>/ns1:IDV/ns1:vendor/ns1:vendorSiteDetails/ns1:vendorSocioEconomicIndicators/ns1:isVeteranOwned</t>
  </si>
  <si>
    <t>/ns1:award/ns1:vendor/ns1:vendorSiteDetails/ns1:vendorSocioEconomicIndicators/ns1:isVeteranOwned</t>
  </si>
  <si>
    <t>isVeteranOwned</t>
  </si>
  <si>
    <t>List characteristic of the contractor such as whether the selected contractor is a Veteran Owned Business or not. It can be derived from the SAM data element, 'Business Types'.</t>
  </si>
  <si>
    <t>13V</t>
  </si>
  <si>
    <t>13.B.01</t>
  </si>
  <si>
    <t>tribally_owned_firm</t>
  </si>
  <si>
    <t>/ns1:IDV/ns1:vendor/ns1:vendorSiteDetails/ns1:vendorSocioEconomicIndicators/ns1:isTriballyOwnedFirm</t>
  </si>
  <si>
    <t>/ns1:award/ns1:vendor/ns1:vendorSiteDetails/ns1:vendorSocioEconomicIndicators/ns1:isTriballyOwnedFirm</t>
  </si>
  <si>
    <t>isTriballyOwnedFirm</t>
  </si>
  <si>
    <t>13YD</t>
  </si>
  <si>
    <t>13.A.05</t>
  </si>
  <si>
    <t>native_hawaiian_org_owned_firm</t>
  </si>
  <si>
    <t>/ns1:IDV/ns1:vendor/ns1:vendorSiteDetails/ns1:vendorSocioEconomicIndicators/ns1:isNativeHawaiianOwnedOrganizationOrFirm</t>
  </si>
  <si>
    <t>/ns1:award/ns1:vendor/ns1:vendorSiteDetails/ns1:vendorSocioEconomicIndicators/ns1:isNativeHawaiianOwnedOrganizationOrFirm</t>
  </si>
  <si>
    <t>isNativeHawaiianOwnedOrganizationOrFirm</t>
  </si>
  <si>
    <t>13YC</t>
  </si>
  <si>
    <t>13.A.04</t>
  </si>
  <si>
    <t>indian_tribe_federally_rec</t>
  </si>
  <si>
    <t>/ns1:IDV/ns1:vendor/ns1:vendorSiteDetails/ns1:vendorSocioEconomicIndicators/ns1:isIndianTribe</t>
  </si>
  <si>
    <t>/ns1:award/ns1:vendor/ns1:vendorSiteDetails/ns1:vendorSocioEconomicIndicators/ns1:isIndianTribe</t>
  </si>
  <si>
    <t>isIndianTribe</t>
  </si>
  <si>
    <t>Indian Tribe (Federally Recognized)</t>
  </si>
  <si>
    <t>13YB</t>
  </si>
  <si>
    <t>13.A.03</t>
  </si>
  <si>
    <t>american_indian_owned_busi</t>
  </si>
  <si>
    <t>/ns1:IDV/ns1:vendor/ns1:vendorSiteDetails/ns1:vendorSocioEconomicIndicators/ns1:isAmericanIndianOwned</t>
  </si>
  <si>
    <t>/ns1:award/ns1:vendor/ns1:vendorSiteDetails/ns1:vendorSocioEconomicIndicators/ns1:isAmericanIndianOwned</t>
  </si>
  <si>
    <t>isAmericanIndianOwned</t>
  </si>
  <si>
    <t>List characteristic of the contractor such as whether the selected contractor is an American Indian Owned Business or not. It can be derived from the SAM data element, 'Business Types'.</t>
  </si>
  <si>
    <t>13Y</t>
  </si>
  <si>
    <t>13.A.02</t>
  </si>
  <si>
    <t>alaskan_native_corp_owned</t>
  </si>
  <si>
    <t>/ns1:IDV/ns1:vendor/ns1:vendorSiteDetails/ns1:vendorSocioEconomicIndicators/ns1:isAlaskanNativeOwnedCorporationOrFirm</t>
  </si>
  <si>
    <t>/ns1:award/ns1:vendor/ns1:vendorSiteDetails/ns1:vendorSocioEconomicIndicators/ns1:isAlaskanNativeOwnedCorporationOrFirm</t>
  </si>
  <si>
    <t>isAlaskanNativeOwnedCorporationOrFirm</t>
  </si>
  <si>
    <t>13YA</t>
  </si>
  <si>
    <t>13.A.01</t>
  </si>
  <si>
    <t>emergency_acquisition_desc</t>
  </si>
  <si>
    <t>/ns1:IDV/ns1:contractData/ns1:contingencyHumanitarianPeacekeepingOperation@description</t>
  </si>
  <si>
    <t>/ns1:award/ns1:contractData/ns1:contingencyHumanitarianPeacekeepingOperation@description</t>
  </si>
  <si>
    <t>contingencyHumanitarianPeacekeepingOperation@description</t>
  </si>
  <si>
    <t>Description tag (by way of the FPDS Atom Feed) that explains the meaning of the code provided in the Emergency Acquisition Field.</t>
  </si>
  <si>
    <t>Additional Contract Information</t>
  </si>
  <si>
    <t>Emergency Acquisition Description Tag</t>
  </si>
  <si>
    <t>12.F.09 (D)</t>
  </si>
  <si>
    <t>emergency_acquisition</t>
  </si>
  <si>
    <t>/ns1:IDV/ns1:contractData/ns1:contingencyHumanitarianPeacekeepingOperation</t>
  </si>
  <si>
    <t>/ns1:award/ns1:contractData/ns1:contingencyHumanitarianPeacekeepingOperation</t>
  </si>
  <si>
    <t>contingencyHumanitarianPeacekeepingOperation</t>
  </si>
  <si>
    <t>A designator of contract actions that support a declared contingency operation, a declared humanitarian or peacekeeping operation, or a declared presidential issued emergency declaration or a major disaster declaration.</t>
  </si>
  <si>
    <t>Emergency Acquisition</t>
  </si>
  <si>
    <t>6H</t>
  </si>
  <si>
    <t>12.D.09</t>
  </si>
  <si>
    <t>purchase_card_as_paym_desc</t>
  </si>
  <si>
    <t>[Not in IDV XML atom Feed]</t>
  </si>
  <si>
    <t>/ns1:award/ns1:contractData/ns1:purchaseCardAsPaymentMethod@description</t>
  </si>
  <si>
    <t>purchaseCardAsPaymentMethod@description</t>
  </si>
  <si>
    <t>Description tag (by way of the FPDS Atom Feed) that explains the meaning of the code provided in the Purchase Card as Payment Method Field.</t>
  </si>
  <si>
    <t>Purchase Card as Payment Method Description Tag</t>
  </si>
  <si>
    <t>12.D.08 (D)</t>
  </si>
  <si>
    <t>purchase_card_as_payment_m</t>
  </si>
  <si>
    <t>/ns1:award/ns1:contractData/ns1:purchaseCardAsPaymentMethod</t>
  </si>
  <si>
    <t>purchaseCardAsPaymentMethod</t>
  </si>
  <si>
    <t>Indicates whether the method of payment is the Purchase Card. Agencies may issue formal contract documents and make payment using the Purchase Card. It is also permitted that agencies may report Purchase Card purchases.</t>
  </si>
  <si>
    <t>Purchase Card as Payment Method</t>
  </si>
  <si>
    <t>6N</t>
  </si>
  <si>
    <t>12.D.08</t>
  </si>
  <si>
    <t>contract_financing_descrip</t>
  </si>
  <si>
    <t>/ns1:award/ns1:contractData/ns1:contractFinancing@description</t>
  </si>
  <si>
    <t>contractFinancing@description</t>
  </si>
  <si>
    <t>Description tag (by way of the FPDS Atom Feed) that explains the meaning of the code provided in the Contract Financing Field.</t>
  </si>
  <si>
    <t>Contract Financing Description Tag</t>
  </si>
  <si>
    <t>12.D.07 (D)</t>
  </si>
  <si>
    <t>contract_financing</t>
  </si>
  <si>
    <t>/ns1:award/ns1:contractData/ns1:contractFinancing</t>
  </si>
  <si>
    <t>contractFinancing</t>
  </si>
  <si>
    <t>Type of financing used to effect payment (progress payments, advance payments, etc.).</t>
  </si>
  <si>
    <t>Contract Financing</t>
  </si>
  <si>
    <t>6K</t>
  </si>
  <si>
    <t>12.D.07</t>
  </si>
  <si>
    <t>multi_year_contract_desc</t>
  </si>
  <si>
    <t>/ns1:IDV/ns1:contractData/ns1:multiYearContract@description</t>
  </si>
  <si>
    <t>/ns1:award/ns1:contractData/ns1:multiYearContract@description</t>
  </si>
  <si>
    <t>multiYearContract@description</t>
  </si>
  <si>
    <t>Description tag (by way of the FPDS Atom Feed) that explains the meaning of the code provided in the Multi Year Contract Field.</t>
  </si>
  <si>
    <t>Multi Year Contract Description Tag</t>
  </si>
  <si>
    <t>12.D.06 (D)</t>
  </si>
  <si>
    <t>multi_year_contract</t>
  </si>
  <si>
    <t>/ns1:IDV/ns1:contractData/ns1:multiYearContract</t>
  </si>
  <si>
    <t>/ns1:award/ns1:contractData/ns1:multiYearContract</t>
  </si>
  <si>
    <t>multiYearContract</t>
  </si>
  <si>
    <t>A multi-year contract means a contract for the purchase of supplies or services for more than 1, but not more than 5, program years. Such contracts are issued under specific congressional authority for specific programs. A multi-year contract may provide that performance under the contract during the second and subsequent years of the contract is contingent upon the appropriation of funds, and (if it does so provide) may provide for a cancellation payment to be made to the contractor if appropriations are not made. The key distinguishing difference between multi-year contracts and multiple year contracts is that multi-year contracts buy more than 1 year of requirement (of a product or service) without establishing and having to exercise an option for each program year after the first.</t>
  </si>
  <si>
    <t>Multi Year Contract</t>
  </si>
  <si>
    <t>6C</t>
  </si>
  <si>
    <t>12.D.06</t>
  </si>
  <si>
    <t>performance_based_se_desc</t>
  </si>
  <si>
    <t>/ns1:IDV/ns1:contractData/ns1:performanceBasedServiceContract@description</t>
  </si>
  <si>
    <t>/ns1:award/ns1:contractData/ns1:performanceBasedServiceContract@description</t>
  </si>
  <si>
    <t>performanceBasedServiceContract@description</t>
  </si>
  <si>
    <t>Description tag (by way of the FPDS Atom Feed) that explains the meaning of the code provided in the Performance-Based Service Acquisition Field.</t>
  </si>
  <si>
    <t>Performance-Based Service Acquisition Description Tag</t>
  </si>
  <si>
    <t>12.D.05 (D)</t>
  </si>
  <si>
    <t>performance_based_service</t>
  </si>
  <si>
    <t>/ns1:IDV/ns1:contractData/ns1:performanceBasedServiceContract</t>
  </si>
  <si>
    <t>/ns1:award/ns1:contractData/ns1:performanceBasedServiceContract</t>
  </si>
  <si>
    <t>performanceBasedServiceContract</t>
  </si>
  <si>
    <t>Indicates whether the contract action is a PBA of services as defined by FAR 37.601. A PBSA: a. Describes the requirements in terms of results required rather than the methods of performance of the work b. Uses measurable performance standards (i.e. terms of quality, timelines, quantity etc.) and quality assurance surveillance plans (refer to 46.103(a) and 46.401(a)) c. Specifies procedures for reductions of fee or for reductions to the price of a fixed-price contract when services are not performed or do not meet contract requirements (refer to 46.407) d. Includes performance incentives where applicable. For FPDS reporting purposes, a minimum of 80% of the anticipated obligations under the procurements action must meet the above requirements for FY 2004 and prior and a minimum of 50% of the anticipated obligations under the procurements action must meet the above requirements for FY 2005 and later.</t>
  </si>
  <si>
    <t>Performance-Based Service Acquisition</t>
  </si>
  <si>
    <t>6F</t>
  </si>
  <si>
    <t>12.D.05</t>
  </si>
  <si>
    <t>consolidated_contract_desc</t>
  </si>
  <si>
    <t>/ns1:IDV/ns1:contractData/ns1:consolidatedContract@description</t>
  </si>
  <si>
    <t>/ns1:award/ns1:contractData/ns1:consolidatedContract@description</t>
  </si>
  <si>
    <t>consolidatedContract@description</t>
  </si>
  <si>
    <t>Description tag (by way of the FPDS Atom Feed) that explains the meaning of the code provided in the Consolidated Contract Field.</t>
  </si>
  <si>
    <t>Consolidated Contract Description Tag</t>
  </si>
  <si>
    <t>12.D.04 (D)</t>
  </si>
  <si>
    <t>consolidated_contract</t>
  </si>
  <si>
    <t>/ns1:IDV/ns1:contractData/ns1:consolidatedContract</t>
  </si>
  <si>
    <t>/ns1:award/ns1:contractData/ns1:consolidatedContract</t>
  </si>
  <si>
    <t>consolidatedContract</t>
  </si>
  <si>
    <t>Consolidation, "consolidation of contract requirements," "consolidated contract," or "consolidated requirement"- (1) Means a solicitation for a single contract, a multiple-award contract, a task order, or a delivery order to satisfy- (i) Two or more requirements of the Federal agency for supplies or services that have been provided to or performed for the Federal agency under two or more separate contracts, each of which was lower in cost than the total cost of the contract for which offers are solicited; or (ii) Requirements of the Federal agency for construction projects to be performed at two or more discrete sites. (2) "Separate contract" as used in this definition, means a contract that has been performed by any business, including small and other than small business concerns.</t>
  </si>
  <si>
    <t>Consolidated Contract</t>
  </si>
  <si>
    <t>8P</t>
  </si>
  <si>
    <t>12.D.04</t>
  </si>
  <si>
    <t>undefinitized_action_desc</t>
  </si>
  <si>
    <t>/ns1:IDV/ns1:contractData/ns1:undefinitizedAction@description</t>
  </si>
  <si>
    <t>/ns1:award/ns1:contractData/ns1:undefinitizedAction@description</t>
  </si>
  <si>
    <t>undefinitizedAction@description</t>
  </si>
  <si>
    <t>Description tag (by way of the FPDS Atom Feed) that explains the meaning of the code provided in the Undefinitized Action Field.</t>
  </si>
  <si>
    <t>Undefinitized Action Description Tag</t>
  </si>
  <si>
    <t>12.D.03 (D)</t>
  </si>
  <si>
    <t>undefinitized_action</t>
  </si>
  <si>
    <t>/ns1:IDV/ns1:contractData/ns1:undefinitizedAction</t>
  </si>
  <si>
    <t>/ns1:award/ns1:contractData/ns1:undefinitizedAction</t>
  </si>
  <si>
    <t>undefinitizedAction</t>
  </si>
  <si>
    <t>Designates whether the contact action is an Undefinitized Action.</t>
  </si>
  <si>
    <t>Undefinitized Action</t>
  </si>
  <si>
    <t>6B</t>
  </si>
  <si>
    <t>12.D.03</t>
  </si>
  <si>
    <t>sea_transportation_desc</t>
  </si>
  <si>
    <t>/ns1:IDV/ns1:contractData/ns1:seaTransportation@description</t>
  </si>
  <si>
    <t>/ns1:award/ns1:contractData/ns1:seaTransportation@description</t>
  </si>
  <si>
    <t>seaTransportation@description</t>
  </si>
  <si>
    <t>Description tag (by way of the FPDS Atom Feed) that explains the meaning of the code provided in the Sea Transportation Field.</t>
  </si>
  <si>
    <t>Sea Transportation Description Tag</t>
  </si>
  <si>
    <t>12.D.02 (D)</t>
  </si>
  <si>
    <t>sea_transportation</t>
  </si>
  <si>
    <t>/ns1:IDV/ns1:contractData/ns1:seaTransportation</t>
  </si>
  <si>
    <t>/ns1:award/ns1:contractData/ns1:seaTransportation</t>
  </si>
  <si>
    <t>seaTransportation</t>
  </si>
  <si>
    <t>A code designating whether the contractor anticipates some of the supplies may be transported by sea.</t>
  </si>
  <si>
    <t>Sea Transportation</t>
  </si>
  <si>
    <t>8M</t>
  </si>
  <si>
    <t>12.D.02</t>
  </si>
  <si>
    <t>government_furnished_desc</t>
  </si>
  <si>
    <t>/ns1:IDV/ns1:contractData/ns1:GFE-GFP@description</t>
  </si>
  <si>
    <t>/ns1:award/ns1:contractData/ns1:GFE-GFP@description</t>
  </si>
  <si>
    <t>GFE-GFP@description</t>
  </si>
  <si>
    <t>Description tag (by way of the FPDS Atom Feed) that explains the meaning of the code provided in the Government Furnished Property GFP Field.</t>
  </si>
  <si>
    <t>Government Furnished Property GFP Description Tag</t>
  </si>
  <si>
    <t>12.D.01 (D)</t>
  </si>
  <si>
    <t>government_furnished_prope</t>
  </si>
  <si>
    <t>/ns1:IDV/ns1:contractData/ns1:GFE-GFP</t>
  </si>
  <si>
    <t>/ns1:award/ns1:contractData/ns1:GFE-GFP</t>
  </si>
  <si>
    <t>GFE-GFP</t>
  </si>
  <si>
    <t>The contract uses equipment or property furnished by the government, pursuant to FAR 45.</t>
  </si>
  <si>
    <t>Government Furnished Property (GFP)</t>
  </si>
  <si>
    <t>8J</t>
  </si>
  <si>
    <t>12.D.01</t>
  </si>
  <si>
    <t>cost_accounting_stand_desc</t>
  </si>
  <si>
    <t>/ns1:IDV/ns1:contractData/ns1:costAccountingStandardsClause@description</t>
  </si>
  <si>
    <t>/ns1:award/ns1:contractData/ns1:costAccountingStandardsClause@description</t>
  </si>
  <si>
    <t>costAccountingStandardsClause@description</t>
  </si>
  <si>
    <t>Description tag (by way of the FPDS Atom Feed) that explains the meaning of the code provided in the Cost Accounting Standards Clause Field.</t>
  </si>
  <si>
    <t>Cost Accounting Standards Clause Description Tag</t>
  </si>
  <si>
    <t>12.C.04 (D)</t>
  </si>
  <si>
    <t>cost_accounting_standards</t>
  </si>
  <si>
    <t>/ns1:IDV/ns1:contractData/ns1:costAccountingStandardsClause</t>
  </si>
  <si>
    <t>/ns1:award/ns1:contractData/ns1:costAccountingStandardsClause</t>
  </si>
  <si>
    <t>costAccountingStandardsClause</t>
  </si>
  <si>
    <t>Indicates whether the contract includes a Cost Accounting Standards clause.</t>
  </si>
  <si>
    <t>Cost Accounting Standards Clause</t>
  </si>
  <si>
    <t>6L</t>
  </si>
  <si>
    <t>12.C.04</t>
  </si>
  <si>
    <t>cost_or_pricing_data_desc</t>
  </si>
  <si>
    <t>/ns1:IDV/ns1:contractData/ns1:costOrPricingData@description</t>
  </si>
  <si>
    <t>/ns1:award/ns1:contractData/ns1:costOrPricingData@description</t>
  </si>
  <si>
    <t>costOrPricingData@description</t>
  </si>
  <si>
    <t>Description tag (by way of the FPDS Atom Feed) that explains the meaning of the code provided in the Cost or Pricing Data Field.</t>
  </si>
  <si>
    <t>Cost or Pricing Data Description Tag</t>
  </si>
  <si>
    <t>12.C.03 (D)</t>
  </si>
  <si>
    <t>cost_or_pricing_data</t>
  </si>
  <si>
    <t>/ns1:IDV/ns1:contractData/ns1:costOrPricingData</t>
  </si>
  <si>
    <t>/ns1:award/ns1:contractData/ns1:costOrPricingData</t>
  </si>
  <si>
    <t>costOrPricingData</t>
  </si>
  <si>
    <t>A designator that indicates if cost or pricing was obtained, not obtained or waived.</t>
  </si>
  <si>
    <t>Cost or Pricing Data</t>
  </si>
  <si>
    <t>6J</t>
  </si>
  <si>
    <t>12.C.03</t>
  </si>
  <si>
    <t>national_interest_desc</t>
  </si>
  <si>
    <t>/ns1:IDV/ns1:contractData/ns1:nationalInterestActionCode@description</t>
  </si>
  <si>
    <t>/ns1:award/ns1:contractData/ns1:nationalInterestActionCode@description</t>
  </si>
  <si>
    <t>nationalInterestActionCode@description</t>
  </si>
  <si>
    <t>Description tag (by way of the FPDS Atom Feed) that explains the meaning of the code provided in the National Interest Action Field.</t>
  </si>
  <si>
    <t>National Interest Action Description Tag</t>
  </si>
  <si>
    <t>12.C.02 (D)</t>
  </si>
  <si>
    <t>national_interest_action</t>
  </si>
  <si>
    <t>/ns1:IDV/ns1:contractData/ns1:nationalInterestActionCode</t>
  </si>
  <si>
    <t>/ns1:award/ns1:contractData/ns1:nationalInterestActionCode</t>
  </si>
  <si>
    <t>nationalInterestActionCode</t>
  </si>
  <si>
    <t>A code that represents the national interest for which the contract is created.</t>
  </si>
  <si>
    <t>National Interest Action</t>
  </si>
  <si>
    <t>6R</t>
  </si>
  <si>
    <t>12.C.02</t>
  </si>
  <si>
    <t>major_program</t>
  </si>
  <si>
    <t>/ns1:IDV/ns1:contractData/ns1:majorProgramCode</t>
  </si>
  <si>
    <t>/ns1:award/ns1:contractData/ns1:majorProgramCode</t>
  </si>
  <si>
    <t>majorProgramCode</t>
  </si>
  <si>
    <t>The agency determined code for a major program within the agency. For an Indefinite Delivery Vehicle, this may be the name of a GWAC (e.g., ITOPS or COMMITS).</t>
  </si>
  <si>
    <t>Major program</t>
  </si>
  <si>
    <t>6G</t>
  </si>
  <si>
    <t>12.C.01</t>
  </si>
  <si>
    <t>referenced_mult_or_si_desc</t>
  </si>
  <si>
    <t>/ns1:IDV/ns1:contractData/ns1:referencedIDVMultipleOrSingle@description</t>
  </si>
  <si>
    <t>/ns1:award/ns1:contractData/ns1:referencedIDVMultipleOrSingle@description</t>
  </si>
  <si>
    <t>referencedIDVMultipleOrSingle@description</t>
  </si>
  <si>
    <t>Description tag (by way of the FPDS Atom Feed) that explains the meaning of the code provided in the Referenced IDV Multiple or Single Field.</t>
  </si>
  <si>
    <t>Referenced IDV Multiple or Single Description Tag</t>
  </si>
  <si>
    <t>12.B.02 (D)</t>
  </si>
  <si>
    <t>referenced_mult_or_single</t>
  </si>
  <si>
    <t>/ns1:IDV/ns1:contractData/ns1:referencedIDVMultipleOrSingle</t>
  </si>
  <si>
    <t>/ns1:award/ns1:contractData/ns1:referencedIDVMultipleOrSingle</t>
  </si>
  <si>
    <t>referencedIDVMultipleOrSingle</t>
  </si>
  <si>
    <t>Indicates whether the contract of the referenced IDV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</si>
  <si>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Referenced IDV Multiple or Single</t>
  </si>
  <si>
    <t>referenced_idv_type_desc</t>
  </si>
  <si>
    <t>/ns1:IDV/ns1:contractData/ns1:referencedIDVType@description</t>
  </si>
  <si>
    <t>/ns1:award/ns1:contractData/ns1:referencedIDVType@description</t>
  </si>
  <si>
    <t>referencedIDVType@description</t>
  </si>
  <si>
    <t>Description tag (by way of the FPDS Atom Feed) that explains the meaning of the code provided in the Referenced_IDV_Type Field.</t>
  </si>
  <si>
    <t>Referenced IDV Type Description Tag</t>
  </si>
  <si>
    <t>12.B.01 (D)</t>
  </si>
  <si>
    <t>referenced_idv_type</t>
  </si>
  <si>
    <t>/ns1:IDV/ns1:contractData/ns1:referencedIDVType</t>
  </si>
  <si>
    <t xml:space="preserve">/ns1:award/ns1:contractData/ns1:referencedIDVType </t>
  </si>
  <si>
    <t>referencedIDVType</t>
  </si>
  <si>
    <t>The type of Indefinite Delivery Vehicle (IDV) being loaded by the IDV referenced in this transaction. Referenced IDV Types include Government-Wide Acquisition Contract (GWAC), Multi-Agency Contract, Other Indefinite Delivery Contract (IDC), Federal Supply Schedule (FSS), Basic Ordering Agreement (BOA), and Blanket Purchase Agreements (BPA).</t>
  </si>
  <si>
    <t>Referenced IDV Type</t>
  </si>
  <si>
    <t>program_acronym</t>
  </si>
  <si>
    <t>/ns1:IDV/ns1:contractData/ns1:programAcronym</t>
  </si>
  <si>
    <t>[Not in Award XML atom Feed]</t>
  </si>
  <si>
    <t>programAcronym</t>
  </si>
  <si>
    <t>The short name or title used for a GWAC or other contracting program. Examples include COMMITS, ITOPS, SEWP.</t>
  </si>
  <si>
    <t>Program Acronym</t>
  </si>
  <si>
    <t>6P</t>
  </si>
  <si>
    <t>additional_reporting</t>
  </si>
  <si>
    <t>/ns1:IDV/ns1:legislativeMandates/ns1:listOfAdditionalReportingValues/ns1: additionalReportingValue</t>
  </si>
  <si>
    <t>/ns1:award/ns1:legislativeMandates/ns1:listOfAdditionalReportingValues/ns1: additionalReportingValue</t>
  </si>
  <si>
    <t>additionalReportingValue</t>
  </si>
  <si>
    <t>This data element allows the user to select the additional reporting requirements that apply to the contract action. Multiple values can be selected if more than one requirement applies to this action.</t>
  </si>
  <si>
    <t>7G</t>
  </si>
  <si>
    <t>Legislative Mandates</t>
  </si>
  <si>
    <t>11.G</t>
  </si>
  <si>
    <t>other_statutory_authority</t>
  </si>
  <si>
    <t>/ns1:IDV/ns1:legislativeMandates/ns1:otherStatutoryAuthority</t>
  </si>
  <si>
    <t>/ns1:award/ns1:legislativeMandates/ns1:otherStatutoryAuthority</t>
  </si>
  <si>
    <t>otherStatutoryAuthority</t>
  </si>
  <si>
    <t>Indicates whether the transaction is subject to other statutory authority. If "Interagency Contracting Authority" is "Other Statutory Authority" then an entry is required in this data element.</t>
  </si>
  <si>
    <t>Other Statutory Authority</t>
  </si>
  <si>
    <t>7F</t>
  </si>
  <si>
    <t>11.F</t>
  </si>
  <si>
    <t>interagency_contract_desc</t>
  </si>
  <si>
    <t>/ns1:IDV/ns1:legislativeMandates/ns1:interagencyContractingAuthority@description</t>
  </si>
  <si>
    <t>/ns1:award/ns1:legislativeMandates/ns1:interagencyContractingAuthority@description</t>
  </si>
  <si>
    <t>interagencyContractingAuthority@description</t>
  </si>
  <si>
    <t>Description tag (by way of the FPDS Atom Feed) that explains the meaning of the code provided in the Interagency Contracting Authority Field.</t>
  </si>
  <si>
    <t>Interagency Contracting Authority Description Tag</t>
  </si>
  <si>
    <t>11.E (D)</t>
  </si>
  <si>
    <t>interagency_contracting_au</t>
  </si>
  <si>
    <t>/ns1:IDV/ns1:legislativeMandates/ns1:interagencyContractingAuthority</t>
  </si>
  <si>
    <t>/ns1:award/ns1:legislativeMandates/ns1:interagencyContractingAuthority</t>
  </si>
  <si>
    <t>interagencyContractingAuthority</t>
  </si>
  <si>
    <t>Indicates whether the transaction is an Economy Act or Statutory Authority</t>
  </si>
  <si>
    <t>Interagency Contracting Authority</t>
  </si>
  <si>
    <t>7E</t>
  </si>
  <si>
    <t>Indicates whether the transaction is an Economy Act or Statutory Authority.</t>
  </si>
  <si>
    <t>11.E</t>
  </si>
  <si>
    <t>construction_wage_rat_desc</t>
  </si>
  <si>
    <t>/ns1:IDV/ns1:legislativeMandates/ns1:constructionWageRateRequirements@description</t>
  </si>
  <si>
    <t>/ns1:award/ns1:legislativeMandates/ns1:constructionWageRateRequirements@description</t>
  </si>
  <si>
    <t>constructionWageRateRequirements@description</t>
  </si>
  <si>
    <t>Description tag (by way of the FPDS Atom Feed) that explains the meaning of the code provided in the Wage Rate Requirements (Construction) Field.</t>
  </si>
  <si>
    <t>Construction Wage Rate Requirements Description Tag</t>
  </si>
  <si>
    <t>11.D (D)</t>
  </si>
  <si>
    <t>construction_wage_rate_req</t>
  </si>
  <si>
    <t>/ns1:IDV/ns1:legislativeMandates/ns1:constructionWageRateRequirements</t>
  </si>
  <si>
    <t>/ns1:award/ns1:legislativeMandates/ns1:constructionWageRateRequirements</t>
  </si>
  <si>
    <t>constructionWageRateRequirements</t>
  </si>
  <si>
    <t>Indicates whether the transaction is subject to the Construction Wage Rate Requirements. The clause is 52.222-6 "Construction Wage Rate Requirements" -that goes with Wage Rate Requirements (Construction) (formerly Davis-Bacon Act).</t>
  </si>
  <si>
    <t>Construction Wage Rate Requirements</t>
  </si>
  <si>
    <t>7D</t>
  </si>
  <si>
    <t>labor_standards_descrip</t>
  </si>
  <si>
    <t>/ns1:IDV/ns1:legislativeMandates/ns1:laborStandards@description</t>
  </si>
  <si>
    <t>/ns1:award/ns1:legislativeMandates/ns1:laborStandards@description</t>
  </si>
  <si>
    <t>laborStandards@description</t>
  </si>
  <si>
    <t>Description tag (by way of the FPDS Atom Feed) that explains the meaning of the code provided in the Service Contract Labor Standards Field.</t>
  </si>
  <si>
    <t>Labor Standards Description Tag</t>
  </si>
  <si>
    <t>11.C (D)</t>
  </si>
  <si>
    <t>labor_standards</t>
  </si>
  <si>
    <t>/ns1:IDV/ns1:legislativeMandates/ns1:laborStandards</t>
  </si>
  <si>
    <t>/ns1:award/ns1:legislativeMandates/ns1:laborStandards</t>
  </si>
  <si>
    <t>laborStandards</t>
  </si>
  <si>
    <t>Indicates whether the transaction is subject to the Labor Standards. The clause for Labor Standards is 52.222-41 "Labor Standards" - that goes with the Service Contract Labor Standards (formerly Service Contract Act).</t>
  </si>
  <si>
    <t>Labor Standards</t>
  </si>
  <si>
    <t>7C</t>
  </si>
  <si>
    <t>11.C</t>
  </si>
  <si>
    <t>materials_supplies_descrip</t>
  </si>
  <si>
    <t>/ns1:IDV/ns1:legislativeMandates/ns1:materialsSuppliesArticlesEquipment@description</t>
  </si>
  <si>
    <t>/ns1:award/ns1:legislativeMandates/ns1:materialsSuppliesArticlesEquipment@description</t>
  </si>
  <si>
    <t>materialsSuppliesArticlesEquipment@description</t>
  </si>
  <si>
    <t>Description tag (by way of the FPDS Atom Feed) that explains the meaning of the code provided in the Contracts for Materials, Supplies, Articles, and Equipment Exceeding $15,000 Field.</t>
  </si>
  <si>
    <t>Materials, Supplies, Articles &amp; Equip Description Tag</t>
  </si>
  <si>
    <t>11.B (D)</t>
  </si>
  <si>
    <t>materials_supplies_article</t>
  </si>
  <si>
    <t>/ns1:IDV/ns1:legislativeMandates/ns1:materialsSuppliesArticlesEquipment</t>
  </si>
  <si>
    <t>/ns1:award/ns1:legislativeMandates/ns1:materialsSuppliesArticlesEquipment</t>
  </si>
  <si>
    <t>materialsSuppliesArticlesEquipment</t>
  </si>
  <si>
    <t>Indicates whether the transaction is subject to the Materials, Supplies, Articles, &amp; Equip. The clause is 52.222-20 "Contracts for Materials, Supplies, Articles, and Equipment Exceeding $15,000" - that goes with Contracts for Materials, Supplies, Articles, and Equipment Exceeding $15,000 (formerly Walsh-Healey).</t>
  </si>
  <si>
    <t>Materials, Supplies, Articles &amp; Equip</t>
  </si>
  <si>
    <t>7B</t>
  </si>
  <si>
    <t>11.B</t>
  </si>
  <si>
    <t>clinger_cohen_act_pla_desc</t>
  </si>
  <si>
    <t>/ns1:IDV/ns1:legislativeMandates/ns1:ClingerCohenAct@description</t>
  </si>
  <si>
    <t>/ns1:award/ns1:legislativeMandates/ns1:ClingerCohenAct@description</t>
  </si>
  <si>
    <t>ClingerCohenAct@description</t>
  </si>
  <si>
    <t>Description tag (by way of the FPDS Atom Feed) that explains the meaning of the code provided in the Clinger-Cohen Act Planning Compliance Field.</t>
  </si>
  <si>
    <t>Clinger-Cohen Act Planning Compliance Description Tag</t>
  </si>
  <si>
    <t>11.A (D)</t>
  </si>
  <si>
    <t>clinger_cohen_act_planning</t>
  </si>
  <si>
    <t>/ns1:IDV/ns1:legislativeMandates/ns1:ClingerCohenAct</t>
  </si>
  <si>
    <t>/ns1:award/ns1:legislativeMandates/ns1:ClingerCohenAct</t>
  </si>
  <si>
    <t>ClingerCohenAct</t>
  </si>
  <si>
    <t>A code indicating the funding office has certified that the information technology purchase meets the planning requirements in 40 USC 11312 &amp; 40 USC 11313.</t>
  </si>
  <si>
    <t>Clinger-Cohen Act Planning Compliance</t>
  </si>
  <si>
    <t>7A</t>
  </si>
  <si>
    <t>11.A</t>
  </si>
  <si>
    <t>price_evaluation_adjustmen</t>
  </si>
  <si>
    <t>/ns1:award/ns1:competition/ns1:priceEvaluationPercentDifference</t>
  </si>
  <si>
    <t>priceEvaluationPercentDifference</t>
  </si>
  <si>
    <t>The percent difference between the award price and the lowest priced offer from a responsive, responsible non-HUBZone or non-SDB.</t>
  </si>
  <si>
    <t>Price Evaluation Adjustment/Preference Percent Difference</t>
  </si>
  <si>
    <t>11C</t>
  </si>
  <si>
    <t>Competition</t>
  </si>
  <si>
    <t>Price Evaluation Adjustment Preference Percent Difference</t>
  </si>
  <si>
    <t>10.O</t>
  </si>
  <si>
    <t>local_area_set_aside_desc</t>
  </si>
  <si>
    <t>/ns1:IDV/ns1:competition/ns1:localAreaSetAside@description</t>
  </si>
  <si>
    <t>/ns1:award/ns1:competition/ns1:localAreaSetAside@description</t>
  </si>
  <si>
    <t>localAreaSetAside@description</t>
  </si>
  <si>
    <t>Description tag (by way of the FPDS Atom Feed) that explains the meaning of the code provided in the Local Area Set Aside Field.</t>
  </si>
  <si>
    <t>Local Area Set Aside Description Tag</t>
  </si>
  <si>
    <t>10.N (D)</t>
  </si>
  <si>
    <t>local_area_set_aside</t>
  </si>
  <si>
    <t>/ns1:IDV/ns1:competition/ns1:localAreaSetAside</t>
  </si>
  <si>
    <t>/ns1:award/ns1:competition/ns1:localAreaSetAside</t>
  </si>
  <si>
    <t>localAreaSetAside</t>
  </si>
  <si>
    <t>When awarding emergency response contracts during the term of a major disaster or emergency declaration by the President of the United States under the authority of the Robert T. Stafford Disaster Relief and Emergency Assistance Act (42 U.S.C. 5121, et seq.), preference shall be given, to the extent feasible and practicable, to local firms. Preference may be given through a local area set-aside or an evaluation preference. Note: When the value for the data element 'Multiple or Single Award IDV' is 'Single' on the Referenced IDV, the value for 'Local Area Set Aside' is propagated from the BPA. When the value is 'Multiple' user input is required.</t>
  </si>
  <si>
    <t>Local Area Set Aside</t>
  </si>
  <si>
    <t>10U</t>
  </si>
  <si>
    <t>10.N</t>
  </si>
  <si>
    <t>fed_biz_opps_description</t>
  </si>
  <si>
    <t>/ns1:IDV/ns1:competition/ns1:fedBizOpps@description</t>
  </si>
  <si>
    <t>/ns1:award/ns1:competition/ns1:fedBizOpps@description</t>
  </si>
  <si>
    <t>fedBizOpps@description</t>
  </si>
  <si>
    <t>Description tag (by way of the FPDS Atom Feed) that explains the meaning of the code provided in the FedBizOpps Field.</t>
  </si>
  <si>
    <t>FedBizOppsDescriptionTag</t>
  </si>
  <si>
    <t>10.M (D)</t>
  </si>
  <si>
    <t>fed_biz_opps</t>
  </si>
  <si>
    <t>/ns1:IDV/ns1:competition/ns1:fedBizOpps</t>
  </si>
  <si>
    <t>/ns1:award/ns1:competition/ns1:fedBizOpps</t>
  </si>
  <si>
    <t>fedBizOpps</t>
  </si>
  <si>
    <t>Indicates whether the synopsis requirements of FAR Subpart 5.2. have been observed.</t>
  </si>
  <si>
    <t>10S</t>
  </si>
  <si>
    <t>10.M</t>
  </si>
  <si>
    <t>a_76_fair_act_action_desc</t>
  </si>
  <si>
    <t>/ns1:IDV/ns1:competition/ns1:A76Action@description</t>
  </si>
  <si>
    <t>/ns1:award/ns1:competition/ns1:A76Action@description</t>
  </si>
  <si>
    <t>A76Action@description</t>
  </si>
  <si>
    <t>Description tag (by way of the FPDS Atom Feed) that explains the meaning of the code provided in the A-76 FAIR Act Action Field.</t>
  </si>
  <si>
    <t>A-76 FAIR Act Action Description Tag</t>
  </si>
  <si>
    <t>10.L (D)</t>
  </si>
  <si>
    <t>a_76_fair_act_action</t>
  </si>
  <si>
    <t>/ns1:IDV/ns1:competition/ns1:A76Action</t>
  </si>
  <si>
    <t>/ns1:award/ns1:competition/ns1:A76Action</t>
  </si>
  <si>
    <t>A76Action</t>
  </si>
  <si>
    <t>Indicates whether the contract action has resulted from an A-76/Fair Act competitive sourcing process.</t>
  </si>
  <si>
    <t>A-76 (FAIR Act) Action</t>
  </si>
  <si>
    <t>10L</t>
  </si>
  <si>
    <t>A-76 FAIR Act Action</t>
  </si>
  <si>
    <t>10.L</t>
  </si>
  <si>
    <t>commercial_item_test_desc</t>
  </si>
  <si>
    <t>/ns1:IDV/ns1:competition/ns1:commercialItemTestProgram@description</t>
  </si>
  <si>
    <t>/ns1:award/ns1:competition/ns1:commercialItemTestProgram@description</t>
  </si>
  <si>
    <t>commercialItemTestProgram@description</t>
  </si>
  <si>
    <t>Description tag (by way of the FPDS Atom Feed) that explains the meaning of the code provided in the Commercial Item Test Program Field.</t>
  </si>
  <si>
    <t>10.K (D)</t>
  </si>
  <si>
    <t>commercial_item_test_progr</t>
  </si>
  <si>
    <t>/ns1:IDV/ns1:competition/ns1:commercialItemTestProgram</t>
  </si>
  <si>
    <t>/ns1:award/ns1:competition/ns1:commercialItemTestProgram</t>
  </si>
  <si>
    <t>commercialItemTestProgram</t>
  </si>
  <si>
    <t>This field designates whether the acquisition utilized FAR 13.5 Test Program for Certain Commercial Items. The FAR 13.5 Test Program provides for the use of simplified acquisition procedures for the acquisition of supplies or services in amounts greater than the simplified acquisition threshold when: (1) the acquisition does not exceed $7.5 million and the contracting officer reasonably expects that offers will only include commercial items; (2) the acquisition does not exceed $15 million and is for commercial items that, as determined by the head of the agency, are to be used in support of a contingency operation or to facilitate the defense against or recovery from nuclear, biological, chemical, or radiological attack; or (3) the acquisition does not exceed $15 million and can be treated as an acquisition of commercial items in accordance with FAR 12.102(f)(1) -- agency head determines the supplies or services are to be used to facilitate defense against or recovery from nuclear, biological, chemical, or radiological attack.</t>
  </si>
  <si>
    <t>10J</t>
  </si>
  <si>
    <t>10.K</t>
  </si>
  <si>
    <t>small_business_competitive</t>
  </si>
  <si>
    <t>/ns1:IDV/ns1:competition/ns1:smallBusinessCompetitivenessDemonstrationProgram</t>
  </si>
  <si>
    <t>/ns1:award/ns1:competition/ns1:smallBusinessCompetitivenessDemonstrationProgram</t>
  </si>
  <si>
    <t>smallBusinessCompetitivenessDemonstrationProgram</t>
  </si>
  <si>
    <t>Indicates whether the contract was awarded to a U.S. business concern as a result of a solicitation issued on or after Jan 1, 1989 for the four designated industry groups or the ten targeted industry categories as part of the Small Business Competitiveness Program as defined by FAR Part 19.10.</t>
  </si>
  <si>
    <t>10K</t>
  </si>
  <si>
    <t>10.J</t>
  </si>
  <si>
    <t>commercial_item_acqui_desc</t>
  </si>
  <si>
    <t>/ns1:IDV/ns1:competition/ns1:commercialItemAcquisitionProcedures@description</t>
  </si>
  <si>
    <t>/ns1:award/ns1:competition/ns1:commercialItemAcquisitionProcedures@description</t>
  </si>
  <si>
    <t>commercialItemAcquisitionProcedures@description</t>
  </si>
  <si>
    <t>Description tag (by way of the FPDS Atom Feed) that explains the meaning of the code provided in the Commercial Item Acquisition Procedures Field.</t>
  </si>
  <si>
    <t>Commercial Item Acquisition Procedures Description Tag</t>
  </si>
  <si>
    <t>10.I (D)</t>
  </si>
  <si>
    <t>commercial_item_acquisitio</t>
  </si>
  <si>
    <t>/ns1:IDV/ns1:competition/ns1:commercialItemAcquisitionProcedures</t>
  </si>
  <si>
    <t>/ns1:award/ns1:competition/ns1:commercialItemAcquisitionProcedures</t>
  </si>
  <si>
    <t>commercialItemAcquisitionProcedures</t>
  </si>
  <si>
    <t>Designates whether the solicitation used the special requirements for the acquisition of commercial items (or other supplies or services authorized to use commercial item procedures) intended to more closely resemble those customarily used in the commercial marketplace as defined by FAR Part 12.</t>
  </si>
  <si>
    <t>Commercial Item Acquisition Procedures</t>
  </si>
  <si>
    <t>10H</t>
  </si>
  <si>
    <t>10.I</t>
  </si>
  <si>
    <t>number_of_offers_received</t>
  </si>
  <si>
    <t>/ns1:IDV/ns1:competition/ns1:numberOfOffersReceived</t>
  </si>
  <si>
    <t>/ns1:award/ns1:competition/ns1:numberOfOffersReceived</t>
  </si>
  <si>
    <t>numberOfOffersReceived</t>
  </si>
  <si>
    <t>The number of actual offers/bids received in response to the solicitation.</t>
  </si>
  <si>
    <t>Number of Offers Received</t>
  </si>
  <si>
    <t>10D</t>
  </si>
  <si>
    <t>10.H</t>
  </si>
  <si>
    <t>other_than_full_and_o_desc</t>
  </si>
  <si>
    <t>/ns1:IDV/ns1:competition/ns1:reasonNotCompeted@description</t>
  </si>
  <si>
    <t>/ns1:award/ns1:competition/ns1:reasonNotCompeted@description</t>
  </si>
  <si>
    <t>reasonNotCompeted@description</t>
  </si>
  <si>
    <t>Description tag (by way of the FPDS Atom Feed) that explains the meaning of the code provided in the Other than Full and Open Competition Field.</t>
  </si>
  <si>
    <t>Other than Full and Open Competition Description Tag</t>
  </si>
  <si>
    <t>10.G (D)</t>
  </si>
  <si>
    <t>other_than_full_and_open_c</t>
  </si>
  <si>
    <t>/ns1:IDV/ns1:competition/ns1:reasonNotCompeted</t>
  </si>
  <si>
    <t>/ns1:award/ns1:competition/ns1:reasonNotCompeted</t>
  </si>
  <si>
    <t>reasonNotCompeted</t>
  </si>
  <si>
    <t>The designator for solicitation procedures other than full and open competition pursuant to FAR 6.3.</t>
  </si>
  <si>
    <t>Other than Full and Open Competition</t>
  </si>
  <si>
    <t>10C</t>
  </si>
  <si>
    <t>10.G</t>
  </si>
  <si>
    <t>fair_opportunity_limi_desc</t>
  </si>
  <si>
    <t>/ns1:IDV/ns1:competition/ns1:statutoryExceptionToFairOpportunity@description</t>
  </si>
  <si>
    <t>/ns1:award/ns1:competition/ns1:statutoryExceptionToFairOpportunity@description</t>
  </si>
  <si>
    <t>statutoryExceptionToFairOpportunity@description</t>
  </si>
  <si>
    <t>Description tag (by way of the FPDS Atom Feed) that explains the meaning of the code provided in the Fair Opportunity Limited Sources Field.</t>
  </si>
  <si>
    <t>Fair Opportunity Limited Sources Description Tag</t>
  </si>
  <si>
    <t>10.F (D)</t>
  </si>
  <si>
    <t>fair_opportunity_limited_s</t>
  </si>
  <si>
    <t>/ns1:IDV/ns1:competition/ns1:statutoryExceptionToFairOpportunity</t>
  </si>
  <si>
    <t>/ns1:award/ns1:competition/ns1:statutoryExceptionToFairOpportunity</t>
  </si>
  <si>
    <t>statutoryExceptionToFairOpportunity</t>
  </si>
  <si>
    <t>The type of statutory exception to Fair Opportunity.</t>
  </si>
  <si>
    <t>Fair Opportunity/Limited Sources</t>
  </si>
  <si>
    <t>10R</t>
  </si>
  <si>
    <t>Fair Opportunity Limited Sources</t>
  </si>
  <si>
    <t>10.F</t>
  </si>
  <si>
    <t>research_description</t>
  </si>
  <si>
    <t>/ns1:IDV/ns1:competition/ns1:research@description</t>
  </si>
  <si>
    <t>/ns1:award/ns1:competition/ns1:research@description</t>
  </si>
  <si>
    <t>research@description</t>
  </si>
  <si>
    <t>Description tag (by way of the FPDS Atom Feed) that explains the meaning of the code provided in the Research Field.</t>
  </si>
  <si>
    <t>Research Description Tag</t>
  </si>
  <si>
    <t>10.E (D)</t>
  </si>
  <si>
    <t>research</t>
  </si>
  <si>
    <t>/ns1:IDV/ns1:competition/ns1:research</t>
  </si>
  <si>
    <t>/ns1:award/ns1:competition/ns1:research</t>
  </si>
  <si>
    <t>The designator for type of research determined for the contract action.</t>
  </si>
  <si>
    <t>Research</t>
  </si>
  <si>
    <t>10Q</t>
  </si>
  <si>
    <t>10.E</t>
  </si>
  <si>
    <t>evaluated_preference_desc</t>
  </si>
  <si>
    <t>/ns1:IDV/ns1:competition/ns1:evaluatedPreference@description</t>
  </si>
  <si>
    <t>/ns1:award/ns1:competition/ns1:evaluatedPreference@description</t>
  </si>
  <si>
    <t>evaluatedPreference@description</t>
  </si>
  <si>
    <t>Description tag (by way of the FPDS Atom Feed) that explains the meaning of the code provided in the Evaluated Preference Field.</t>
  </si>
  <si>
    <t>Evaluated Preference Description Tag</t>
  </si>
  <si>
    <t>10.D (D)</t>
  </si>
  <si>
    <t>evaluated_preference</t>
  </si>
  <si>
    <t>/ns1:IDV/ns1:competition/ns1:evaluatedPreference</t>
  </si>
  <si>
    <t>/ns1:award/ns1:competition/ns1:evaluatedPreference</t>
  </si>
  <si>
    <t>evaluatedPreference</t>
  </si>
  <si>
    <t>The designator for type of preference determined for the contract action.</t>
  </si>
  <si>
    <t>Evaluated Preference</t>
  </si>
  <si>
    <t>10P</t>
  </si>
  <si>
    <t>10.D</t>
  </si>
  <si>
    <t>type_set_aside_description</t>
  </si>
  <si>
    <t>/ns1:IDV/ns1:competition/ns1:typeOfSetAside@description</t>
  </si>
  <si>
    <t>/ns1:award/ns1:competition/ns1:typeOfSetAside@description</t>
  </si>
  <si>
    <t>typeOfSetAside@description</t>
  </si>
  <si>
    <t>Description tag (by way of the FPDS Atom Feed) that explains the meaning of the code provided in the Type Set Aside Field.</t>
  </si>
  <si>
    <t>Type Set Aside Description Tag</t>
  </si>
  <si>
    <t>10.C (D)</t>
  </si>
  <si>
    <t>type_set_aside</t>
  </si>
  <si>
    <t>/ns1:IDV/ns1:competition/ns1:typeOfSetAside</t>
  </si>
  <si>
    <t>/ns1:award/ns1:competition/ns1:typeOfSetAside</t>
  </si>
  <si>
    <t>typeOfSetAside</t>
  </si>
  <si>
    <t>The designator for type of set aside determined for the contract action.</t>
  </si>
  <si>
    <t>Type Set Aside</t>
  </si>
  <si>
    <t>10N</t>
  </si>
  <si>
    <t>10.C</t>
  </si>
  <si>
    <t>solicitation_procedur_desc</t>
  </si>
  <si>
    <t>/ns1:IDV/ns1:competition/ns1:solicitationProcedures@description</t>
  </si>
  <si>
    <t>/ns1:award/ns1:competition/ns1:solicitationProcedures@description</t>
  </si>
  <si>
    <t>solicitationProcedures@description</t>
  </si>
  <si>
    <t>Description tag (by way of the FPDS Atom Feed) that explains the meaning of the code provided in the Solicitation Procedures Field.</t>
  </si>
  <si>
    <t>Solicitation Procedures Description Tag</t>
  </si>
  <si>
    <t>10.B (D)</t>
  </si>
  <si>
    <t>solicitation_procedures</t>
  </si>
  <si>
    <t>/ns1:IDV/ns1:competition/ns1:solicitationProcedures</t>
  </si>
  <si>
    <t>/ns1:award/ns1:competition/ns1:solicitationProcedures</t>
  </si>
  <si>
    <t>solicitationProcedures</t>
  </si>
  <si>
    <t>The designator for competitive solicitation procedures available.</t>
  </si>
  <si>
    <t>Solicitation Procedures</t>
  </si>
  <si>
    <t>10M</t>
  </si>
  <si>
    <t>10.B</t>
  </si>
  <si>
    <t>extent_compete_description</t>
  </si>
  <si>
    <t>/ns1:IDV/ns1:competition/ns1:extentCompeted@description</t>
  </si>
  <si>
    <t>/ns1:award/ns1:competition/ns1:extentCompeted@description</t>
  </si>
  <si>
    <t>extentCompeted@description</t>
  </si>
  <si>
    <t>Description tag (by way of the FPDS Atom Feed) that explains the meaning of the code provided in the Extent Competed Field.</t>
  </si>
  <si>
    <t>Extent Competed Description Tag</t>
  </si>
  <si>
    <t>10.A (D)</t>
  </si>
  <si>
    <t>extent_competed</t>
  </si>
  <si>
    <t>/ns1:IDV/ns1:competition/ns1:extentCompeted</t>
  </si>
  <si>
    <t>/ns1:award/ns1:competition/ns1:extentCompeted</t>
  </si>
  <si>
    <t>extentCompeted</t>
  </si>
  <si>
    <t>A code that represents the competitive nature of the contract.</t>
  </si>
  <si>
    <t>Extent Competed</t>
  </si>
  <si>
    <t>10A</t>
  </si>
  <si>
    <t>subcontracting_plan_desc</t>
  </si>
  <si>
    <t>/ns1:IDV/ns1:preferencePrograms/ns1:subcontractPlan@description</t>
  </si>
  <si>
    <t>/ns1:award/ns1:preferencePrograms/ns1:subcontractPlan@description</t>
  </si>
  <si>
    <t>subcontractPlan@description</t>
  </si>
  <si>
    <t>Description tag (by way of the FPDS Atom Feed) that explains the meaning of the code provided in the Subcontracting Plan Field.</t>
  </si>
  <si>
    <t>Preference Programs</t>
  </si>
  <si>
    <t>Subcontracting Plan Description Tag</t>
  </si>
  <si>
    <t>09.A (D)</t>
  </si>
  <si>
    <t>subcontracting_plan</t>
  </si>
  <si>
    <t>/ns1:IDV/ns1:preferencePrograms/ns1:subcontractPlan</t>
  </si>
  <si>
    <t>/ns1:award/ns1:preferencePrograms/ns1:subcontractPlan</t>
  </si>
  <si>
    <t>subcontractPlan</t>
  </si>
  <si>
    <t>Subcontracting plan requirement. (See FAR Part 19.702).</t>
  </si>
  <si>
    <t>Subcontracting Plan</t>
  </si>
  <si>
    <t>11B</t>
  </si>
  <si>
    <t>place_of_manufacture_desc</t>
  </si>
  <si>
    <t>/ns1:award/ns1:productOrServiceInformation/ns1:placeOfManufacture@description</t>
  </si>
  <si>
    <t>placeOfManufacture@description</t>
  </si>
  <si>
    <t>Description tag (by way of the FPDS Atom Feed) that explains the meaning of the code provided in the Place of Manufacture Field.</t>
  </si>
  <si>
    <t>Product or Service Information</t>
  </si>
  <si>
    <t>Place of Manufacture Description Tag</t>
  </si>
  <si>
    <t>08.L (D)</t>
  </si>
  <si>
    <t>place_of_manufacture</t>
  </si>
  <si>
    <t>/ns1:award/ns1:productOrServiceInformation/ns1:placeOfManufacture</t>
  </si>
  <si>
    <t>placeOfManufacture</t>
  </si>
  <si>
    <t>Represents whether the end products procured by the contract are manufactured inside or outside the U.S. in accordance with the Buy American Act (see FAR 25.1) and any exceptions or reasons for waivers employed.</t>
  </si>
  <si>
    <t>Place of Manufacture</t>
  </si>
  <si>
    <t>9H</t>
  </si>
  <si>
    <t>08.L</t>
  </si>
  <si>
    <t>country_of_product_or_desc</t>
  </si>
  <si>
    <t>/ns1:award/ns1:productOrServiceInformation/ns1:countryOfOrigin@name</t>
  </si>
  <si>
    <t>countryOfOrigin@name</t>
  </si>
  <si>
    <t>Description tag (by way of the FPDS Atom Feed) that explains the meaning of the code provided in the Country of Product or Service Origin Field.</t>
  </si>
  <si>
    <t>Country of Product or Service Origin Description Tag</t>
  </si>
  <si>
    <t>08.K (D)</t>
  </si>
  <si>
    <t>country_of_product_or_serv</t>
  </si>
  <si>
    <t>/ns1:award/ns1:productOrServiceInformation/ns1:countryOfOrigin</t>
  </si>
  <si>
    <t>countryOfOrigin</t>
  </si>
  <si>
    <t>Identifies the country of product or service origin.</t>
  </si>
  <si>
    <t>Country of Product or Service Origin</t>
  </si>
  <si>
    <t>9E</t>
  </si>
  <si>
    <t>08.K</t>
  </si>
  <si>
    <t>epa_designated_produc_desc</t>
  </si>
  <si>
    <t>/ns1:award/ns1:productOrServiceInformation/ns1:useOfEPADesignatedProducts@description</t>
  </si>
  <si>
    <t>useOfEPADesignatedProducts@description</t>
  </si>
  <si>
    <t>Description tag (by way of the FPDS Atom Feed) that explains the meaning of the code provided in the EPA-Designated Product Field.</t>
  </si>
  <si>
    <t>EPA-Designated Product Description Tag</t>
  </si>
  <si>
    <t>08.J (D)</t>
  </si>
  <si>
    <t>epa_designated_product</t>
  </si>
  <si>
    <t>/ns1:award/ns1:productOrServiceInformation/ns1:useOfEPADesignatedProducts</t>
  </si>
  <si>
    <t>useOfEPADesignatedProducts</t>
  </si>
  <si>
    <t>The Resource Conservation and Recovery Act (RCRA), Section 6002, and Executive Order 13101 require the purchase of Environmental Protection Agency (EPA) -designated products with a required minimum recovered material content as described in an agency's Affirmative Procurement Program (APP). This list of EPA-designated products is available at http://www.epa.gov/cpg. This requirement applies to all contracts that require EPA-designated products.</t>
  </si>
  <si>
    <t>EPA-Designated Product(s)</t>
  </si>
  <si>
    <t>8K</t>
  </si>
  <si>
    <t>EPA-Designated Product</t>
  </si>
  <si>
    <t>08.J</t>
  </si>
  <si>
    <t>information_technolog_desc</t>
  </si>
  <si>
    <t>/ns1:award/ns1:productOrServiceInformation/ns1:informationTechnologyCommercialItemCategory@description</t>
  </si>
  <si>
    <t>informationTechnologyCommercialItemCategory@description</t>
  </si>
  <si>
    <t>Description tag (by way of the FPDS Atom Feed) that explains the meaning of the code provided in the Information Technology Commercial Item Category Field.</t>
  </si>
  <si>
    <t>Information Technology Commercial Item Category Description Tag</t>
  </si>
  <si>
    <t>08.I (D)</t>
  </si>
  <si>
    <t>information_technology_com</t>
  </si>
  <si>
    <t>/ns1:award/ns1:productOrServiceInformation/ns1:informationTechnologyCommercialItemCategory</t>
  </si>
  <si>
    <t>informationTechnologyCommercialItemCategory</t>
  </si>
  <si>
    <t>A code that designates the commercial availability of an information technology product or service.</t>
  </si>
  <si>
    <t>Information Technology Commercial Item Category</t>
  </si>
  <si>
    <t>8H</t>
  </si>
  <si>
    <t>08.I</t>
  </si>
  <si>
    <t>program_system_or_equ_desc</t>
  </si>
  <si>
    <t>/ns1:award/ns1:productOrServiceInformation/ns1:systemEquipmentCode@description</t>
  </si>
  <si>
    <t>systemEquipmentCode@description</t>
  </si>
  <si>
    <t>Description tag (by way of the FPDS Atom Feed) that explains the meaning of the code provided in the DOD Acquisition Program field.</t>
  </si>
  <si>
    <t>DOD Acquisition Program Description Tag</t>
  </si>
  <si>
    <t>08.H (D)</t>
  </si>
  <si>
    <t>program_system_or_equipmen</t>
  </si>
  <si>
    <t>/ns1:award/ns1:productOrServiceInformation/ns1:systemEquipmentCode</t>
  </si>
  <si>
    <t>systemEquipmentCode</t>
  </si>
  <si>
    <t>Two codes that together identify the program and weapons system or equipment purchased by a DoD agency. The first character is a number 1-4 that identifies the DoD component. The last 3 characters identify that component's program, system, or equipment.</t>
  </si>
  <si>
    <t>DOD Acquisition Program</t>
  </si>
  <si>
    <t>8B</t>
  </si>
  <si>
    <t>08.H</t>
  </si>
  <si>
    <t>domestic_or_foreign_e_desc</t>
  </si>
  <si>
    <t>/ns1:IDV/ns1:productOrServiceInformation/ns1:manufacturingOrganizationType@description</t>
  </si>
  <si>
    <t>/ns1:award/ns1:productOrServiceInformation/ns1:manufacturingOrganizationType@description</t>
  </si>
  <si>
    <t>manufacturingOrganizationType@description</t>
  </si>
  <si>
    <t>Description tag (by way of the FPDS Atom Feed) that explains the meaning of the code provided in the Domestic or Foreign Entity Field.</t>
  </si>
  <si>
    <t>Domestic or Foreign Entity Description Tag</t>
  </si>
  <si>
    <t>08.G (D)</t>
  </si>
  <si>
    <t>domestic_or_foreign_entity</t>
  </si>
  <si>
    <t>/ns1:IDV/ns1:productOrServiceInformation/ns1:manufacturingOrganizationType</t>
  </si>
  <si>
    <t>/ns1:award/ns1:productOrServiceInformation/ns1:manufacturingOrganizationType</t>
  </si>
  <si>
    <t>manufacturingOrganizationType</t>
  </si>
  <si>
    <t>Code that indicates vendor entity</t>
  </si>
  <si>
    <t>Domestic or Foreign Entity</t>
  </si>
  <si>
    <t>8Q</t>
  </si>
  <si>
    <t>Code that indicates vendor entity.</t>
  </si>
  <si>
    <t>08.G</t>
  </si>
  <si>
    <t>recovered_materials_s_desc</t>
  </si>
  <si>
    <t>/ns1:IDV/ns1:productOrServiceInformation/ns1:recoveredMaterialClauses@description</t>
  </si>
  <si>
    <t>/ns1:award/ns1:productOrServiceInformation/ns1:recoveredMaterialClauses@description</t>
  </si>
  <si>
    <t>recoveredMaterialClauses@description</t>
  </si>
  <si>
    <t>Description tag (by way of the FPDS Atom Feed) that explains the meaning of the code provided in the Recovered Materials/Sustainability Field.</t>
  </si>
  <si>
    <t>Recovered Materials/Sustainability Description Tag</t>
  </si>
  <si>
    <t>08.F (D)</t>
  </si>
  <si>
    <t>recovered_materials_sustai</t>
  </si>
  <si>
    <t>/ns1:IDV/ns1:productOrServiceInformation/ns1:recoveredMaterialClauses</t>
  </si>
  <si>
    <t>/ns1:award/ns1:productOrServiceInformation/ns1:recoveredMaterialClauses</t>
  </si>
  <si>
    <t>recoveredMaterialClauses</t>
  </si>
  <si>
    <t>Designates whether Recovered Material Certification and/or Estimate of Percentage of Recovered Material Content for EPA-Designated Products clauses were included in the contract.</t>
  </si>
  <si>
    <t>Recovered Materials/Sustainability</t>
  </si>
  <si>
    <t>8L</t>
  </si>
  <si>
    <t>08.F</t>
  </si>
  <si>
    <t>/ns1:IDV/ns1:productOrServiceInformation/ns1:principalNAICSCode@description</t>
  </si>
  <si>
    <t>/ns1:award/ns1:productOrServiceInformation/ns1:principalNAICSCode@description</t>
  </si>
  <si>
    <t>principalNAICSCode@description</t>
  </si>
  <si>
    <t>08.E</t>
  </si>
  <si>
    <t>/ns1:IDV/ns1:productOrServiceInformation/ns1:principalNAICSCode</t>
  </si>
  <si>
    <t>/ns1:award/ns1:productOrServiceInformation/ns1:principalNAICSCode</t>
  </si>
  <si>
    <t>principalNAICSCode</t>
  </si>
  <si>
    <t>The North American Industry Classification System (NAICS) codes designate major sectors of the economies of Mexico, Canada, and the United States.</t>
  </si>
  <si>
    <t>8G</t>
  </si>
  <si>
    <t>08.D</t>
  </si>
  <si>
    <t>dod_claimant_prog_cod_desc</t>
  </si>
  <si>
    <t>/ns1:IDV/ns1:productOrServiceInformation/ns1:claimantProgramCode@description</t>
  </si>
  <si>
    <t>/ns1:award/ns1:productOrServiceInformation/ns1:claimantProgramCode@description</t>
  </si>
  <si>
    <t>claimantProgramCode@description</t>
  </si>
  <si>
    <t>Description tag (by way of the FPDS Atom Feed) that explains the meaning of the code provided in the DoD Claimant Program Code Field.</t>
  </si>
  <si>
    <t>DoD Claimant Program Code Description Tag</t>
  </si>
  <si>
    <t>08.C (D)</t>
  </si>
  <si>
    <t>dod_claimant_program_code</t>
  </si>
  <si>
    <t>/ns1:IDV/ns1:productOrServiceInformation/ns1:claimantProgramCode</t>
  </si>
  <si>
    <t>/ns1:award/ns1:productOrServiceInformation/ns1:claimantProgramCode</t>
  </si>
  <si>
    <t>claimantProgramCode</t>
  </si>
  <si>
    <t>A claimant program number designates a grouping of supplies, construction, or other services.</t>
  </si>
  <si>
    <t>DoD Claimant Program Code</t>
  </si>
  <si>
    <t>8F</t>
  </si>
  <si>
    <t>contract_bundling_descrip</t>
  </si>
  <si>
    <t>/ns1:IDV/ns1:productOrServiceInformation/ns1:contractBundling@description</t>
  </si>
  <si>
    <t>/ns1:award/ns1:productOrServiceInformation/ns1:contractBundling@description</t>
  </si>
  <si>
    <t>contractBundling@description</t>
  </si>
  <si>
    <t>Description tag (by way of the FPDS Atom Feed) that explains the meaning of the code provided in the Contract Bundling Field.</t>
  </si>
  <si>
    <t>Contract Bundling Description Tag</t>
  </si>
  <si>
    <t>08.B (D)</t>
  </si>
  <si>
    <t>contract_bundling</t>
  </si>
  <si>
    <t>/ns1:IDV/ns1:productOrServiceInformation/ns1:contractBundling</t>
  </si>
  <si>
    <t>/ns1:award/ns1:productOrServiceInformation/ns1:contractBundling</t>
  </si>
  <si>
    <t>contractBundling</t>
  </si>
  <si>
    <t>"Bundling" or "bundled contract" (1) Means the consolidating or combining of two or more requirements for supplies or services, previously provided or performed under separate smaller contracts, into a solicitation for a single contract, a multiple-award contract, a task order or delivery order that is likely to be unsuitable for award to a small business concern(but may be suitable for award to a small business with a Small Business Teaming Arrangement) due to-(i) The diversity, size, or specialized nature of the elements of the performance specified; (ii) The aggregate dollar value of the anticipated award; (iii) The geographical dispersion of the contract performance sites; or (iv) Any combination of the factors described in paragraphs (1)(i), (ii), and (iii) of this definition. (2) "Separate smaller contract" as used in this definition, means a contract that has been performed by one or more small business concerns or that was suitable for award to one or more small business concerns.</t>
  </si>
  <si>
    <t>Contract Bundling</t>
  </si>
  <si>
    <t>8N</t>
  </si>
  <si>
    <t>08.B</t>
  </si>
  <si>
    <t>product_or_service_co_desc</t>
  </si>
  <si>
    <t>/ns1:IDV/ns1:productOrServiceInformation/ns1:productOrServiceCode@description</t>
  </si>
  <si>
    <t>/ns1:award/ns1:productOrServiceInformation/ns1:productOrServiceCode@description</t>
  </si>
  <si>
    <t>productOrServiceCode@description</t>
  </si>
  <si>
    <t>Description tag (by way of the FPDS Atom Feed) that explains the meaning of the code provided in the Product or Service Code Field.</t>
  </si>
  <si>
    <t>Product or Service Code Description Tag</t>
  </si>
  <si>
    <t>08.A (D)</t>
  </si>
  <si>
    <t>product_or_service_code</t>
  </si>
  <si>
    <t>/ns1:IDV/ns1:productOrServiceInformation/ns1:productOrServiceCode</t>
  </si>
  <si>
    <t>/ns1:award/ns1:productOrServiceInformation/ns1:productOrServiceCode</t>
  </si>
  <si>
    <t>productOrServiceCode</t>
  </si>
  <si>
    <t>The code that best identifies the product or service procured. Codes are defined in the Product and Service Codes Manual.</t>
  </si>
  <si>
    <t>Product or Service Code</t>
  </si>
  <si>
    <t>inherently_government_desc</t>
  </si>
  <si>
    <t>/ns1:IDV/ns1:contractData/ns1:inherentlyGovernmentalFunction@description</t>
  </si>
  <si>
    <t>/ns1:award/ns1:contractData/ns1:inherentlyGovernmentalFunction@description</t>
  </si>
  <si>
    <t>inherentlyGovernmentalFunction@description</t>
  </si>
  <si>
    <t>Description tag (by way of the FPDS Atom Feed) that explains the meaning of the code provided in the Inherently Governmental Functions field.</t>
  </si>
  <si>
    <t>Key Contract Information</t>
  </si>
  <si>
    <t>Inherently Governmental Functions Description Tag</t>
  </si>
  <si>
    <t>07.I (D)</t>
  </si>
  <si>
    <t>inherently_government_func</t>
  </si>
  <si>
    <t>/ns1:IDV/ns1:contractData/ns1:inherentlyGovernmentalFunction</t>
  </si>
  <si>
    <t>/ns1:award/ns1:contractData/ns1:inherentlyGovernmentalFunction</t>
  </si>
  <si>
    <t>inherentlyGovernmentalFunction</t>
  </si>
  <si>
    <t>Indicates the type of the "Inherently Governmental Function" used on the action.</t>
  </si>
  <si>
    <t>Inherently Governmental Functions</t>
  </si>
  <si>
    <t>6T</t>
  </si>
  <si>
    <t>07.I</t>
  </si>
  <si>
    <t>number_of_actions</t>
  </si>
  <si>
    <t>/ns1:award/ns1:contractData/ns1:numberOfActions</t>
  </si>
  <si>
    <t>numberOfActions</t>
  </si>
  <si>
    <t>The number input by the agency that identifies number of actions that are reported in one modification.</t>
  </si>
  <si>
    <t>Number of Actions</t>
  </si>
  <si>
    <t>6Q</t>
  </si>
  <si>
    <t>07.H</t>
  </si>
  <si>
    <t>solicitation_identifier</t>
  </si>
  <si>
    <t>/ns1:IDV/ns1:contractData/ns1:solicitationID</t>
  </si>
  <si>
    <t>/ns1:award/ns1:contractData/ns1:solicitationID</t>
  </si>
  <si>
    <t>solicitationID</t>
  </si>
  <si>
    <t>Identifier used to link transactions in FPDS to solicitation information.</t>
  </si>
  <si>
    <t>Solicitation Identifier</t>
  </si>
  <si>
    <t>1E</t>
  </si>
  <si>
    <t>07.G</t>
  </si>
  <si>
    <t>action_type_description</t>
  </si>
  <si>
    <t>/ns1:IDV/ns1:contractData/ns1:reasonForModification@description</t>
  </si>
  <si>
    <t>/ns1:award/ns1:contractData/ns1:reasonForModification@description</t>
  </si>
  <si>
    <t>reasonForModification@description</t>
  </si>
  <si>
    <t>Description tag that explains the meaning of the code provided in the ActionType Field.</t>
  </si>
  <si>
    <t>ActionTypeDescriptionTag</t>
  </si>
  <si>
    <t>36(B)</t>
  </si>
  <si>
    <t>07.F (D)</t>
  </si>
  <si>
    <t>action_type</t>
  </si>
  <si>
    <t>/ns1:IDV/ns1:contractData/ns1:reasonForModification</t>
  </si>
  <si>
    <t>/ns1:award/ns1:contractData/ns1:reasonForModification</t>
  </si>
  <si>
    <t>reasonForModification</t>
  </si>
  <si>
    <t>The type of modification to an award or IDV performed by this transaction.</t>
  </si>
  <si>
    <t>Reason for Modification</t>
  </si>
  <si>
    <t>12C</t>
  </si>
  <si>
    <t>Description (and corresponding code) that provides information on any changes made to the Federal prime award. There are typically multiple actions for each award.</t>
  </si>
  <si>
    <t>ActionType</t>
  </si>
  <si>
    <t>36(A)</t>
  </si>
  <si>
    <t>07.F</t>
  </si>
  <si>
    <t>/ns1:IDV/ns1:contractData/ns1:descriptionOfContractRequirement</t>
  </si>
  <si>
    <t>/ns1:award/ns1:contractData/ns1:descriptionOfContractRequirement</t>
  </si>
  <si>
    <t>descriptionOfContractRequirement</t>
  </si>
  <si>
    <t>Enter a brief, summary level, plain English, description of the contract, award, or modification.</t>
  </si>
  <si>
    <t>Description of Requirement</t>
  </si>
  <si>
    <t>6M</t>
  </si>
  <si>
    <t>07.E</t>
  </si>
  <si>
    <t>type_of_contract_pric_desc</t>
  </si>
  <si>
    <t>/ns1:IDV/ns1:contractData/ns1:typeOfContractPricing@description</t>
  </si>
  <si>
    <t>/ns1:award/ns1:contractData/ns1:typeOfContractPricing@description</t>
  </si>
  <si>
    <t>typeOfContractPricing@description</t>
  </si>
  <si>
    <t>Description tag (by way of the FPDS Atom Feed) that explains the meaning of the code provided in the TypeOfContractPricing Field.</t>
  </si>
  <si>
    <t>TypeOfContractPricingDescriptionTag</t>
  </si>
  <si>
    <t>07.D (D)</t>
  </si>
  <si>
    <t>type_of_contract_pricing</t>
  </si>
  <si>
    <t>/ns1:IDV/ns1:contractData/ns1:typeOfContractPricing</t>
  </si>
  <si>
    <t>/ns1:award/ns1:contractData/ns1:typeOfContractPricing</t>
  </si>
  <si>
    <t>typeOfContractPricing</t>
  </si>
  <si>
    <t>The type of contract as defined in FAR Part 16 that applies to this procurement.</t>
  </si>
  <si>
    <t>Type Of Contract</t>
  </si>
  <si>
    <t>6A</t>
  </si>
  <si>
    <t>TypeOfContractPricing</t>
  </si>
  <si>
    <t>16(A)</t>
  </si>
  <si>
    <t>07.D</t>
  </si>
  <si>
    <t>type_of_idc_description</t>
  </si>
  <si>
    <t>/ns1:IDV/ns1:contractData/ns1:typeOfIDC@description</t>
  </si>
  <si>
    <t>typeOfIDC@description</t>
  </si>
  <si>
    <t>Description tag (by way of the FPDS Atom Feed) that explains the meaning of the code provided in the Type of IDC Field.</t>
  </si>
  <si>
    <t>Type of IDC Description Tag</t>
  </si>
  <si>
    <t>07.C.03 (D)</t>
  </si>
  <si>
    <t>type_of_idc</t>
  </si>
  <si>
    <t>/ns1:IDV/ns1:contractData/ns1:typeOfIDC</t>
  </si>
  <si>
    <t>typeOfIDC</t>
  </si>
  <si>
    <t>Identifies whether the IDC or Multi-Agency Contract is Indefinite Delivery/Requirements, Indefinite Delivery/Indefinite Quantity, or Indefinite Delivery/Definite Quantity. A requirements contract provides for filling all actual purchase requirements of designated Government activities for supplies or services during a specified contract period, with deliveries or performance to be scheduled by placing orders with the contractor. A Requirements IDC or Multi-Agency Contract is a contract for all of the agency's requirement for the supplies or services specified, and effective for the period stated, in the IDC or Multi-Agency Contract. After award, the contract is a mandatory source for the agency for the supplies or services specified. The quantities of supplies or services specified in the IDC or Multi-Agency Contract are estimates only and are not purchased by this contract. Except as this contract may otherwise provide, if the government's requirements do not result in orders in the quantities described as "estimated" or "maximum" in the Schedule, that fact shall not constitute the basis for an equitable price adjustment. An indefinite-quantity contract provides for an indefinite quantity, within stated limits, of supplies or services during a fixed period. The Government places orders for individual requirements. Quantity limits may be stated as number of units or as dollar values. An Indefinite Quantity is a contract for the supplies or services specified, and effective for the period stated, in the IDC or Multi-Agency Contract. The quantities of supplies and services specified in the IDC or Multi-Agency Contract are estimates only and are not purchased by this contract. A definite-quantity contract provides for delivery of a definite quantity of specific supplies or services for a fixed period, with deliveries or performance to be scheduled at designated locations upon order. A Definite Quantity IDC or Multi-Agency Contract is a definite-quantity, indefinite-delivery contract for the supplies or services specified, and effective for the period stated, in the IDC or Multi-Agency Contract.</t>
  </si>
  <si>
    <t>Type of IDC</t>
  </si>
  <si>
    <t>6D</t>
  </si>
  <si>
    <t>07.C.03</t>
  </si>
  <si>
    <t>multiple_or_single_aw_desc</t>
  </si>
  <si>
    <t>/ns1:IDV/ns1:contractData/ns1:multipleOrSingleAwardIDC@description</t>
  </si>
  <si>
    <t xml:space="preserve">multipleOrSingleAwardIDC@description (IDV Feed). 
Do not fill this in for the award feed
</t>
  </si>
  <si>
    <t>Description tag (by way of the FPDS Atom Feed) that explains the meaning of the code provided in the Multiple or Single Award IDV Field.</t>
  </si>
  <si>
    <t>Multiple or Single Award IDV Description Tag</t>
  </si>
  <si>
    <t>07.C.02 (D)</t>
  </si>
  <si>
    <t>multiple_or_single_award_i</t>
  </si>
  <si>
    <t>/ns1:IDV/ns1:contractData/ns1:multipleOrSingleAwardIDC</t>
  </si>
  <si>
    <t xml:space="preserve">multipleOrSingleAwardIDC (IDV Feed). 
Do not fill this in for the award feed
</t>
  </si>
  <si>
    <t>Indicates whether the contract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</si>
  <si>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Multiple or Single Award IDV</t>
  </si>
  <si>
    <t>6E</t>
  </si>
  <si>
    <t>idv_type_description</t>
  </si>
  <si>
    <t>/ns1:IDV/ns1:contractData/ns1:contractActionType@description</t>
  </si>
  <si>
    <t>contractActionType @description (IDV Feed). 
Do not fill this in for the Award Feed.</t>
  </si>
  <si>
    <t>Description tag (by way of the FPDS Atom Feed) that explains the meaning of the code provided in the IDV_Type Field.</t>
  </si>
  <si>
    <t>IDV_Type Description Tag</t>
  </si>
  <si>
    <t>07.C.01 (D)</t>
  </si>
  <si>
    <t>idv_type</t>
  </si>
  <si>
    <t>/ns1:IDV/ns1:contractData/ns1:contractActionType</t>
  </si>
  <si>
    <t>contractActionType (IDV Feed). 
Do not fill this in for the Award Feed.</t>
  </si>
  <si>
    <t>The type of Indefinite Delivery Vehicle being (IDV) loaded by this transaction. IDV Types include Government-Wide Acquisition Contract (GWAC), Multi-Agency Contract, Other Indefinite Delivery Contract (IDC), Federal Supply Schedule (FSS), Basic Ordering Agreement (BOA), and Blanket Purchase Agreements (BPA).</t>
  </si>
  <si>
    <t>IDV Type</t>
  </si>
  <si>
    <t>12A</t>
  </si>
  <si>
    <t>IDV_Type</t>
  </si>
  <si>
    <t>16(B)</t>
  </si>
  <si>
    <t>contract_award_type_desc</t>
  </si>
  <si>
    <t>/ns1:award/ns1:contractData/ns1:contractActionType@description</t>
  </si>
  <si>
    <t>contractActionType@description</t>
  </si>
  <si>
    <t>Description tag (by way of the FPDS Atom Feed) that explains the meaning of the code provided in the ContractAwardType Field.</t>
  </si>
  <si>
    <t>ContractAwardTypeDescriptionTag</t>
  </si>
  <si>
    <t>07.B (D)</t>
  </si>
  <si>
    <t>contract_award_type</t>
  </si>
  <si>
    <t>/ns1:award/ns1:contractData/ns1:contractActionType</t>
  </si>
  <si>
    <t>contractActionType</t>
  </si>
  <si>
    <t>The type of award being entered by this transaction. Types of awards include Purchase Orders (PO), Delivery Orders (DO), BPA Calls and Definitive Contracts.</t>
  </si>
  <si>
    <t>Award Type</t>
  </si>
  <si>
    <t>12B</t>
  </si>
  <si>
    <t>The type of award being entered by this transaction. Types of awards include Purchase Orders (PO), Delivery Orders (DO), Blanket Purchase Agreements (BPA) Calls and Definitive Contracts.</t>
  </si>
  <si>
    <t>ContractAwardType</t>
  </si>
  <si>
    <t>16(C)</t>
  </si>
  <si>
    <t>07.B</t>
  </si>
  <si>
    <t>award_or_idv_flag</t>
  </si>
  <si>
    <t>Flag indicating whether the record was pulled from the award Atom feed or the IDV (Indefinite Delivery Vehicle) Atom Feed provided by FPDS.</t>
  </si>
  <si>
    <t>07.A</t>
  </si>
  <si>
    <t>/ns1:award/ns1:placeOfPerformance/ns1:principalPlaceOfPerformance/ns1:countryCode@name</t>
  </si>
  <si>
    <t>countryCode@name</t>
  </si>
  <si>
    <t>Place of Performance</t>
  </si>
  <si>
    <t>06.F.02</t>
  </si>
  <si>
    <t>/ns1:award/ns1:placeOfPerformance/ns1:principalPlaceOfPerformance/ns1:countryCode</t>
  </si>
  <si>
    <t>countryCode</t>
  </si>
  <si>
    <t>For Services: The predominant place of performance at the time of award. Predominance is based on funding. If funds are equal, Contracting Officers (COs) should use their best judgement. - In the case of subscription services, software licenses, or similar type services; use the location where these services are being used. - In the case of services that begin in one location and end in another (e.g., shipping); use the destination. - In the case of services being performed in oceans/seas, choose the closest major city (if in U.S. waters). In another country's waters, choose that country. If in open waters, choose the closest country and choose the closest major city if that country is the U.S. - In the case of services being performed in the atmosphere or space, choose the location from which the equipment conducting the services was launched. - If the place of performance is not specified by the government in the Statement of Work or Performance Work Statement, and the CO does not have any other information indicating a specific location, the CO may use the contractor's location as the place of performance. For Goods/Supplies: Items being manufactured should reflect the manufacture site as the place of performance. All other goods should enter the location the item was taken from inventory (e.g., the store location, etc.). - If the place of performance is located in the U.S. in an area that has no ZIP Plus 4 code (e.g., a national park, a remote location, etc.), use the closest location that does have a ZIP Plus 4. NOTE: Not all procurements require documentation of the place of performance in the file.</t>
  </si>
  <si>
    <t>Principal Place of Performance</t>
  </si>
  <si>
    <t>9C</t>
  </si>
  <si>
    <t>06.F.01</t>
  </si>
  <si>
    <t>/ns1:award/ns1:placeOfPerformance/ns1:placeOfPerformanceCongressionalDistrict</t>
  </si>
  <si>
    <t>placeOfPerformanceCongressionalDistrict</t>
  </si>
  <si>
    <t>For U.S. Place of Performance, indicates the Congressional District if it can be determined. Otherwise, indicates that multiple districts may be involved.</t>
  </si>
  <si>
    <t>Congressional District - Place of Performance</t>
  </si>
  <si>
    <t>9G</t>
  </si>
  <si>
    <t>06.E</t>
  </si>
  <si>
    <t>/ns1:award/ns1:placeOfPerformance/ns1:placeOfPerformanceZIPCode</t>
  </si>
  <si>
    <t>placeOfPerformanceZipCode</t>
  </si>
  <si>
    <t>For U.S. Place of Performance: indicates the ZIP Code. If the Place of Performance is U.S, enter ZIP+4 code. Otherwise, enter the postal code available for the foreign location.</t>
  </si>
  <si>
    <t>Zip Code - Place of Performance</t>
  </si>
  <si>
    <t>9K</t>
  </si>
  <si>
    <t>/ns1:award/ns1:placeOfPerformance/ns1:principalPlaceOfPerformance/ns1:stateCode@name</t>
  </si>
  <si>
    <t>stateCode@name</t>
  </si>
  <si>
    <t>06.C.02</t>
  </si>
  <si>
    <t>/ns1:award/ns1:placeOfPerformance/ns1:principalPlaceOfPerformance/ns1:stateCode</t>
  </si>
  <si>
    <t>stateCode</t>
  </si>
  <si>
    <t>06.C.01</t>
  </si>
  <si>
    <t>place_of_perform_county_na</t>
  </si>
  <si>
    <t>/ns1:award/ns1:placeOfPerformance/ns1:placeOfPerformanceZIPCode@county</t>
  </si>
  <si>
    <t>placeOfPerformanceZIPCode@county</t>
  </si>
  <si>
    <t>The name of the county where the predominant performance of the award will be accomplished.</t>
  </si>
  <si>
    <t>30(E)</t>
  </si>
  <si>
    <t>06.B</t>
  </si>
  <si>
    <t>[No Tag in any Feed]. 
However, you can pull it from 
/ns1:award/ns1:placeOfPerformance/ns1:placeOfPerformanceZIPCode@city</t>
  </si>
  <si>
    <t>principalPlaceOfPerformanceName
Note: not actually present in atom feed. See the Award ATOM Feed Path column for where we pull this information</t>
  </si>
  <si>
    <t>The name that identifies the principal place of performance.</t>
  </si>
  <si>
    <t>Principal Place of Performance Name</t>
  </si>
  <si>
    <t>9D</t>
  </si>
  <si>
    <t>vendor_fax_number</t>
  </si>
  <si>
    <t>/ns1:IDV/ns1:vendor/ns1:vendorSiteDetails/ns1:vendorLocation/ns1:faxNo</t>
  </si>
  <si>
    <t>/ns1:award/ns1:vendor/ns1:vendorSiteDetails/ns1:vendorLocation/ns1:faxNo</t>
  </si>
  <si>
    <t>faxNo</t>
  </si>
  <si>
    <t>The fax number of the entity.</t>
  </si>
  <si>
    <t>Entity Fax Number</t>
  </si>
  <si>
    <t>13SS</t>
  </si>
  <si>
    <t>The fax number of the contractor.</t>
  </si>
  <si>
    <t>05.E.02</t>
  </si>
  <si>
    <t>vendor_phone_number</t>
  </si>
  <si>
    <t>/ns1:IDV/ns1:vendor/ns1:vendorSiteDetails/ns1:vendorLocation/ns1:phoneNo</t>
  </si>
  <si>
    <t>/ns1:award/ns1:vendor/ns1:vendorSiteDetails/ns1:vendorLocation/ns1:phoneNo</t>
  </si>
  <si>
    <t>phoneNo</t>
  </si>
  <si>
    <t>The phone number of the entity.</t>
  </si>
  <si>
    <t>Entity Phone Number</t>
  </si>
  <si>
    <t>13RR</t>
  </si>
  <si>
    <t>The phone number of the contractor.</t>
  </si>
  <si>
    <t>05.E.01</t>
  </si>
  <si>
    <t>/ns1:IDV/ns1:vendor/ns1:vendorSiteDetails/ns1:vendorLocation/ns1:congressionalDistrictCode</t>
  </si>
  <si>
    <t>/ns1:award/ns1:vendor/ns1:vendorSiteDetails/ns1:vendorLocation/ns1:congressionalDistrictCode</t>
  </si>
  <si>
    <t>congressionalDistrictCode</t>
  </si>
  <si>
    <t>Indicates the congressional district of the entity.</t>
  </si>
  <si>
    <t>Congressional District - Entity</t>
  </si>
  <si>
    <t>9F</t>
  </si>
  <si>
    <t>05.D.10</t>
  </si>
  <si>
    <t>/ns1:IDV/ns1:vendor/ns1:vendorSiteDetails/ns1:vendorLocation/ns1:ZIPCode</t>
  </si>
  <si>
    <t>/ns1:award/ns1:vendor/ns1:vendorSiteDetails/ns1:vendorLocation/ns1:ZIPCode</t>
  </si>
  <si>
    <t>ZIPCode</t>
  </si>
  <si>
    <t>The zip code of the entity address.</t>
  </si>
  <si>
    <t>Entity Zip Code</t>
  </si>
  <si>
    <t>13PP</t>
  </si>
  <si>
    <t>05.D.09</t>
  </si>
  <si>
    <t>legal_entity_state_descrip</t>
  </si>
  <si>
    <t>/ns1:IDV/ns1:vendor/ns1:vendorSiteDetails/ns1:vendorLocation/ns1:state</t>
  </si>
  <si>
    <t>/ns1:award/ns1:vendor/ns1:vendorSiteDetails/ns1:vendorLocation/ns1:state</t>
  </si>
  <si>
    <t>state</t>
  </si>
  <si>
    <t>The state of the entity address.</t>
  </si>
  <si>
    <t>Entity Address State</t>
  </si>
  <si>
    <t>13NN</t>
  </si>
  <si>
    <t>The name, abbreviation or other address label for the state, territory, non-domestic state or province in which the award recipient's legal business address is located.</t>
  </si>
  <si>
    <t>LegalEntityStateDescription</t>
  </si>
  <si>
    <t>5(D)(ii)</t>
  </si>
  <si>
    <t>05.D.08</t>
  </si>
  <si>
    <t>05.D.07</t>
  </si>
  <si>
    <t>/ns1:IDV/ns1:vendor/ns1:vendorSiteDetails/ns1:vendorLocation/ns1:city</t>
  </si>
  <si>
    <t>/ns1:award/ns1:vendor/ns1:vendorSiteDetails/ns1:vendorLocation/ns1:city</t>
  </si>
  <si>
    <t>city</t>
  </si>
  <si>
    <t>The city of the entity address.</t>
  </si>
  <si>
    <t>Entity Address City</t>
  </si>
  <si>
    <t>13MM</t>
  </si>
  <si>
    <t>05.D.06</t>
  </si>
  <si>
    <t>legal_entity_address_line2</t>
  </si>
  <si>
    <t>/ns1:IDV/ns1:vendor/ns1:vendorSiteDetails/ns1:vendorLocation/ns1:streetAddress2</t>
  </si>
  <si>
    <t>/ns1:award/ns1:vendor/ns1:vendorSiteDetails/ns1:vendorLocation/ns1:streetAddress2</t>
  </si>
  <si>
    <t>streetAddress2</t>
  </si>
  <si>
    <t>Entity Address Line 2</t>
  </si>
  <si>
    <t>13KK</t>
  </si>
  <si>
    <t>Second line of awardee or recipient’s legal business address.</t>
  </si>
  <si>
    <t>LegalEntityAddressLine2</t>
  </si>
  <si>
    <t>5(B)</t>
  </si>
  <si>
    <t>05.D.04</t>
  </si>
  <si>
    <t>/ns1:IDV/ns1:vendor/ns1:vendorSiteDetails/ns1:vendorLocation/ns1:streetAddress</t>
  </si>
  <si>
    <t>/ns1:award/ns1:vendor/ns1:vendorSiteDetails/ns1:vendorLocation/ns1:streetAddress</t>
  </si>
  <si>
    <t>streetAddress</t>
  </si>
  <si>
    <t>Entity Address Line 1</t>
  </si>
  <si>
    <t>13JJ</t>
  </si>
  <si>
    <t>05.D.03</t>
  </si>
  <si>
    <t>/ns1:IDV/ns1:vendor/ns1:vendorSiteDetails/ns1:vendorLocation/ns1:countryCode@name</t>
  </si>
  <si>
    <t>/ns1:award/ns1:vendor/ns1:vendorSiteDetails/ns1:vendorLocation/ns1:countryCode@name</t>
  </si>
  <si>
    <t>05.D.02</t>
  </si>
  <si>
    <t>/ns1:IDV/ns1:vendor/ns1:vendorSiteDetails/ns1:vendorLocation/ns1:countryCode</t>
  </si>
  <si>
    <t>/ns1:award/ns1:vendor/ns1:vendorSiteDetails/ns1:vendorLocation/ns1:countryCode</t>
  </si>
  <si>
    <t>The country code of the entity address.</t>
  </si>
  <si>
    <t>Entity Country Code</t>
  </si>
  <si>
    <t>13QQ</t>
  </si>
  <si>
    <t>05.D.01</t>
  </si>
  <si>
    <t>ns1:IDV/ns1:vendor/ns1:vendorSiteDetails/ns1:entityIdentifiers/ns1:vendorUEIInformation/ns1:ultimateParentUEI</t>
  </si>
  <si>
    <t>ns1:award/ns1:vendor/ns1:vendorSiteDetails/ns1:entityIdentifiers/ns1:vendorUEIInformation/ns1:ultimateParentUEI</t>
  </si>
  <si>
    <t>ultimateParentUEI</t>
  </si>
  <si>
    <t>05.B.05</t>
  </si>
  <si>
    <t>cage_code</t>
  </si>
  <si>
    <t>cageCode</t>
  </si>
  <si>
    <t>CAGE Code</t>
  </si>
  <si>
    <t>9L</t>
  </si>
  <si>
    <t>05.B.04</t>
  </si>
  <si>
    <t>/ns1:IDV/ns1:vendor/ns1:vendorHeader/ns1:vendorDoingAsBusinessName</t>
  </si>
  <si>
    <t>/ns1:award/ns1:vendor/ns1:vendorHeader/ns1:vendorDoingAsBusinessName</t>
  </si>
  <si>
    <t>vendorDoingAsBusinessName</t>
  </si>
  <si>
    <t>The doing business as name of the entity address.</t>
  </si>
  <si>
    <t>Entity Doing Business As Name</t>
  </si>
  <si>
    <t>13HH</t>
  </si>
  <si>
    <t>05.B.03</t>
  </si>
  <si>
    <t>/ns1:IDV/ns1:vendor/ns1:vendorHeader/ns1:vendorName</t>
  </si>
  <si>
    <t>/ns1:award/ns1:vendor/ns1:vendorHeader/ns1:vendorName</t>
  </si>
  <si>
    <t>vendorName</t>
  </si>
  <si>
    <t>Legal Business Name</t>
  </si>
  <si>
    <t>13GG</t>
  </si>
  <si>
    <t>ns1:IDV/ns1:vendor/ns1:vendorSiteDetails/ns1:entityIdentifiers/ns1:vendorUEIInformation/ns1:UEI</t>
  </si>
  <si>
    <t>ns1:award/ns1:vendor/ns1:vendorSiteDetails/ns1:entityIdentifiers/ns1:vendorUEIInformation/ns1:UEI</t>
  </si>
  <si>
    <t>UEI</t>
  </si>
  <si>
    <t>9M</t>
  </si>
  <si>
    <t>sam_exception_description</t>
  </si>
  <si>
    <t>/ns1:IDV/ns1:vendor/ns1:CCRException@description</t>
  </si>
  <si>
    <t>/ns1:award/ns1:vendor/ns1:CCRException@description</t>
  </si>
  <si>
    <t>CCRException@description</t>
  </si>
  <si>
    <t>Description tag (by way of the FPDS Atom Feed) that explains the meaning of the code provided in the SAM Exception Field.</t>
  </si>
  <si>
    <t>SAM Exception Description Tag</t>
  </si>
  <si>
    <t>05.A (D)</t>
  </si>
  <si>
    <t>sam_exception</t>
  </si>
  <si>
    <t>/ns1:IDV/ns1:vendor/ns1:CCRException</t>
  </si>
  <si>
    <t>/ns1:award/ns1:vendor/ns1:CCRException</t>
  </si>
  <si>
    <t>CCRException</t>
  </si>
  <si>
    <t>The reason a vendor/contractor not registered in the mandated SAM system may be used in a purchase.</t>
  </si>
  <si>
    <t>SAM Exception</t>
  </si>
  <si>
    <t>9J</t>
  </si>
  <si>
    <t>05.A</t>
  </si>
  <si>
    <t>foreign_funding_desc</t>
  </si>
  <si>
    <t>/ns1:IDV/ns1:purchaserInformation/ns1:foreignFunding@description</t>
  </si>
  <si>
    <t>/ns1:award/ns1:purchaserInformation/ns1:foreignFunding@description</t>
  </si>
  <si>
    <t>foreignFunding@description</t>
  </si>
  <si>
    <t>Description tag (by way of the FPDS Atom Feed) that explains the meaning of the code provided in the Foreign Funding Field.</t>
  </si>
  <si>
    <t>Awarding/Funding Agency</t>
  </si>
  <si>
    <t>Foreign Funding Description Tag</t>
  </si>
  <si>
    <t>04.C (D)</t>
  </si>
  <si>
    <t>foreign_funding</t>
  </si>
  <si>
    <t>/ns1:IDV/ns1:purchaserInformation/ns1:foreignFunding</t>
  </si>
  <si>
    <t>/ns1:award/ns1:purchaserInformation/ns1:foreignFunding</t>
  </si>
  <si>
    <t>foreignFunding</t>
  </si>
  <si>
    <t>Indicates that a foreign government, international organization, or foreign military organization bears some of the cost of the acquisition</t>
  </si>
  <si>
    <t>Foreign Funding</t>
  </si>
  <si>
    <t>4F</t>
  </si>
  <si>
    <t>Indicates that a foreign government, international organization, or foreign military organization bears some of the cost of the acquisition.</t>
  </si>
  <si>
    <t>04.C</t>
  </si>
  <si>
    <t>/ns1:IDV/ns1:purchaserInformation/ns1:fundingRequestingOfficeID@name</t>
  </si>
  <si>
    <t>/ns1:award/ns1:purchaserInformation/ns1:fundingRequestingOfficeID@name</t>
  </si>
  <si>
    <t>fundingRequestingOfficeID@name</t>
  </si>
  <si>
    <t>/ns1:IDV/ns1:purchaserInformation/ns1:fundingRequestingOfficeID</t>
  </si>
  <si>
    <t>/ns1:award/ns1:purchaserInformation/ns1:fundingRequestingOfficeID</t>
  </si>
  <si>
    <t>fundingRequestingOfficeID</t>
  </si>
  <si>
    <t>The funding agency provided code that identifies the office (or other organizational entity) that provided the preponderance of funds. If the Funding Agency is a non-DoD agency, the code is defined by the agency. If the Funding Agency is a DoD agency, the code is the DoD Activity Address Code (DODAAC).</t>
  </si>
  <si>
    <t>Program/Funding Office - Code</t>
  </si>
  <si>
    <t>4D</t>
  </si>
  <si>
    <t>/ns1:IDV/ns1:purchaserInformation/ns1:fundingRequestingAgencyID@name</t>
  </si>
  <si>
    <t>/ns1:award/ns1:purchaserInformation/ns1:fundingRequestingAgencyID@name</t>
  </si>
  <si>
    <t>fundingRequestingAgencyID@name</t>
  </si>
  <si>
    <t>/ns1:IDV/ns1:purchaserInformation/ns1:fundingRequestingAgencyID</t>
  </si>
  <si>
    <t>/ns1:award/ns1:purchaserInformation/ns1:fundingRequestingAgencyID</t>
  </si>
  <si>
    <t>fundingRequestingAgencyID</t>
  </si>
  <si>
    <t>The code for the agency that provided the preponderance of the funds obligated by this transaction.</t>
  </si>
  <si>
    <t>Program/Funding Agency - Code</t>
  </si>
  <si>
    <t>4C</t>
  </si>
  <si>
    <t>This element is not available in the FPDS Award ATOM feed, and is derived from the FundingSubTierAgencyCode.</t>
  </si>
  <si>
    <t>/ns1:IDV/ns1:purchaserInformation/ns1:contractingOfficeID@name</t>
  </si>
  <si>
    <t>/ns1:award/ns1:purchaserInformation/ns1:contractingOfficeID@name</t>
  </si>
  <si>
    <t>contractingOfficeID@name</t>
  </si>
  <si>
    <t>/ns1:IDV/ns1:purchaserInformation/ns1:contractingOfficeID</t>
  </si>
  <si>
    <t>/ns1:award/ns1:purchaserInformation/ns1:contractingOfficeID</t>
  </si>
  <si>
    <t>contractingOfficeID</t>
  </si>
  <si>
    <t>The agency supplied code of the contracting office that executes the transaction.</t>
  </si>
  <si>
    <t>Contracting Office Code</t>
  </si>
  <si>
    <t>4B</t>
  </si>
  <si>
    <t>/ns1:IDV/ns1:purchaserInformation/ns1:contractingOfficeAgencyID@name</t>
  </si>
  <si>
    <t>/ns1:award/ns1:purchaserInformation/ns1:contractingOfficeAgencyID@name</t>
  </si>
  <si>
    <t>contractingOfficeAgencyID@name</t>
  </si>
  <si>
    <t>/ns1:IDV/ns1:purchaserInformation/ns1:contractingOfficeAgencyID</t>
  </si>
  <si>
    <t>/ns1:award/ns1:purchaserInformation/ns1:contractingOfficeAgencyID</t>
  </si>
  <si>
    <t>contractingOfficeAgencyID</t>
  </si>
  <si>
    <t>The code for the agency of the contracting office that executed or is otherwise responsible for the transaction.</t>
  </si>
  <si>
    <t>Contracting Agency Code</t>
  </si>
  <si>
    <t>4A</t>
  </si>
  <si>
    <t>This element is not available in the FPDS Award ATOM feed, and is derived from the AwardingSubTierAgencyCode.</t>
  </si>
  <si>
    <t>solicitation_date</t>
  </si>
  <si>
    <t>/ns1:IDV/ns1:genericTags/ns1:genericStrings/ns1:genericString01</t>
  </si>
  <si>
    <t>/ns1:award/ns1:genericTags/ns1:genericStrings/ns1:genericString01</t>
  </si>
  <si>
    <t>genericString01</t>
  </si>
  <si>
    <t>For award of a new contract, purchase order, task\delivery order, or BPA Call valued above the SAT a solicitation issuance date must be provided, regardless of whether the new award: Was required to be advertised (i.e., posted on FBO, etc.); Is an order under a single-award indefinite-delivery contract; or Is an award that was not competed.</t>
  </si>
  <si>
    <t>Solicitation Date</t>
  </si>
  <si>
    <t>2H</t>
  </si>
  <si>
    <t>Contract Dates</t>
  </si>
  <si>
    <t>SolicitationDate</t>
  </si>
  <si>
    <t>03.D</t>
  </si>
  <si>
    <t>ordering_period_end_date</t>
  </si>
  <si>
    <t>/ns1:IDV/ns1:relevantContractDates/ns1:lastDateToOrder</t>
  </si>
  <si>
    <t>lastDateToOrder</t>
  </si>
  <si>
    <t>Last date on which an order may be placed against this indefinite delivery vehicle.</t>
  </si>
  <si>
    <t>Indefinite Delivery Vehicle Last Date to Order</t>
  </si>
  <si>
    <t>2E</t>
  </si>
  <si>
    <t>For procurement, the date on which, for the award referred to by the action being reported, no additional orders referring to it may be placed. This date applies only to procurement indefinite delivery vehicles (such as indefinite delivery contracts or blanket purchase agreements). Administrative actions related to this award may continue to occur after this date. The period of performance end dates for procurement orders issued under the indefinite delivery vehicle may extend beyond this date.</t>
  </si>
  <si>
    <t>OrderingPeriodEndDate</t>
  </si>
  <si>
    <t>03.C</t>
  </si>
  <si>
    <t>period_of_perf_potential_e</t>
  </si>
  <si>
    <t>/ns1:award/ns1:relevantContractDates/ns1:ultimateCompletionDate</t>
  </si>
  <si>
    <t>ultimateCompletionDate</t>
  </si>
  <si>
    <t>The estimated or scheduled completion date including the base contract or order and all options (if any) whether the options have been exercised or not.</t>
  </si>
  <si>
    <t>Ultimate Completion Date</t>
  </si>
  <si>
    <t>2D</t>
  </si>
  <si>
    <t>For procurement, the date on which, for the award referred to by the action being reported if all potential pre-determined or pre-negotiated options were exercised, awardee effort is completed or the award is otherwise ended. Administrative actions related to this award may continue to occur after this date. This date does not apply to procurement indefinite delivery vehicles under which definitive orders may be awarded.</t>
  </si>
  <si>
    <t>PeriodOfPerformancePotentialEndDate</t>
  </si>
  <si>
    <t>03.B.03</t>
  </si>
  <si>
    <t>period_of_performance_curr</t>
  </si>
  <si>
    <t>/ns1:award/ns1:relevantContractDates/ns1:currentCompletionDate</t>
  </si>
  <si>
    <t>currentCompletionDate</t>
  </si>
  <si>
    <t>Current Completion Date</t>
  </si>
  <si>
    <t>2C</t>
  </si>
  <si>
    <t>For procurement awards: The contract completion date based on the schedule in the contract. For an initial award, this is the scheduled completion date for the base contract and for any options exercised at time of award. For modifications that exercise options or that shorten (such as termination) or extend the contract period of performance, this is the revised scheduled completion date for the base contract including exercised options. If the award is solely for the purchase of supplies to be delivered, the completion date should correspond to the latest delivery date on the base contract and any exercised options. The completion date does not change to reflect a closeout date. 
For grants and cooperative agreements: The Period of Performance is defined in the CFR 200 as the total estimated time interval between the start of an initial Federal award and the planned end date, which may include one or more funded portions, or budget periods. If the end date is revised due to an extension, termination, lack of available funds, or other reason, the current end date will be amended.
For all other financial assistance awards: The current date on which, for the award referred to by the action being reported, awardee effort completes or the award is otherwise ended. Administrative actions related to this award may continue to occur after this date.</t>
  </si>
  <si>
    <t>PeriodOfPerformanceCurrentEndDate</t>
  </si>
  <si>
    <t>03.B.02</t>
  </si>
  <si>
    <t>period_of_performance_star</t>
  </si>
  <si>
    <t>/ns1:IDV/ns1:relevantContractDates/ns1:effectiveDate</t>
  </si>
  <si>
    <t>/ns1:award/ns1:relevantContractDates/ns1:effectiveDate</t>
  </si>
  <si>
    <t>effectiveDate</t>
  </si>
  <si>
    <t xml:space="preserve">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t>
  </si>
  <si>
    <t>Period of Performance Start Date</t>
  </si>
  <si>
    <t>2B</t>
  </si>
  <si>
    <t>For procurement awards: Per the FPDS data dictionary, the date that the parties agree will be the starting date for the contract's requirements. This is the period of performance start date for the entire contract period, this date does not reflect period of performance per modification, but rather the start of the entire contract period of performance. This data element does NOT correspond to FAR 43.101 or 52.243 and should not be mapped to those fields in your contract writing systems. 
For grants and cooperative agreements: The Period of Performance is defined in the 2 CFR 200 as the total estimated time interval between the start of an initial Federal award and the planned end date, which may include one or more funded portions, or budget periods.
For all other financial assistance awards: The date on which, for the award referred to by the action being reported, awardee effort begins or the award is otherwise effective.</t>
  </si>
  <si>
    <t>PeriodOfPerformanceStartDate</t>
  </si>
  <si>
    <t>03.B.01</t>
  </si>
  <si>
    <t>/ns1:IDV/ns1:relevantContractDates/ns1:signedDate</t>
  </si>
  <si>
    <t>/ns1:award/ns1:relevantContractDates/ns1:signedDate</t>
  </si>
  <si>
    <t>signedDate</t>
  </si>
  <si>
    <t>The date that a mutually binding agreement was reached. The date signed by the Contracting Officer or the Contractor, whichever is later.</t>
  </si>
  <si>
    <t>Date Signed</t>
  </si>
  <si>
    <t>2A</t>
  </si>
  <si>
    <t>potential_total_value_awar</t>
  </si>
  <si>
    <t>/ns1:IDV/ns1:totalDollarValues/ns1:totalBaseAndAllOptionsValue</t>
  </si>
  <si>
    <t>/ns1:award/ns1:totalDollarValues/ns1:totalBaseAndAllOptionsValue</t>
  </si>
  <si>
    <t>totalBaseAndAllOptionsValue</t>
  </si>
  <si>
    <t>The is a system generated element providing the sum of all the amounts entered in the "Base and All Options Value" field for a particular PIID and Agency. Example: Contract has 9 Modifications under "Transaction Number" as '1' and 9 modifications with the same PIID under "Transaction Number" as '2'. The base contracts and all the modifications have "Base and All Options Value" as $10 each. The value for the field "Total Base and All Options Value" when the either of the bases or the modification is retrieved through atom feeds will be $200 ($100 under Transaction Number 1 + $100 under Transaction Number 2). "Total Base and All Options Value" is generated irrespective of the "Transaction Number" on the Awards.</t>
  </si>
  <si>
    <t>Total Base and All Options Value</t>
  </si>
  <si>
    <t>3AT</t>
  </si>
  <si>
    <t>For procurement, the total amount that could be obligated on a contract, if the base and all options are exercised.</t>
  </si>
  <si>
    <t>Obligation and Contract Dollar Values</t>
  </si>
  <si>
    <t>PotentialTotalValueOfAward</t>
  </si>
  <si>
    <t>02.C.02</t>
  </si>
  <si>
    <t>base_and_all_options_value</t>
  </si>
  <si>
    <t>/ns1:IDV/ns1:dollarValues/ns1:baseAndAllOptionsValue</t>
  </si>
  <si>
    <t>/ns1:award/ns1:dollarValues/ns1:baseAndAllOptionsValue</t>
  </si>
  <si>
    <t>baseAndAllOptionsValue</t>
  </si>
  <si>
    <t>For the Award it is the mutually agreed upon total contract value including all options (if any). For IDVs the value is the mutually agreed upon total contract value including all options (if any) AND the estimated value of all potential orders. For modifications enter the CHANGE, positive or negative of these values, if any.</t>
  </si>
  <si>
    <t>Base And All Options Value</t>
  </si>
  <si>
    <t>3A</t>
  </si>
  <si>
    <t>The change (from this transaction only) to the potential contract value (i.e., the base contract and any exercised or unexercised options).</t>
  </si>
  <si>
    <t>BaseAndAllOptionsValue</t>
  </si>
  <si>
    <t>02.C.01</t>
  </si>
  <si>
    <t>current_total_value_award</t>
  </si>
  <si>
    <t>/ns1:award/ns1:totalDollarValues/ns1:totalBaseAndExercisedOptionsValue</t>
  </si>
  <si>
    <t>totalBaseAndExercisedOptionsValue</t>
  </si>
  <si>
    <t>This is a system generated element providing the sum of all the amounts entered in the "Base and Exercised Options Value" field for a particular PIID and Agency. Example: Contract has 9 Modifications under "Transaction Number" as '1' and 9 modifications with the same PIID under "Transaction Number" as '2'. The base contracts and all the modifications have "Base and Exercised Options Value" as $10 each. The value for the field "Total Base and Exercised Options Value" when the either of the bases or the modification is retrieved through atom feeds will be $200 ($100 under Transaction Number 1 + $100 under Transaction Number 2). "Total Base and Exercised Options Value" is generated irrespective of the "Transaction Number" on the Awards.</t>
  </si>
  <si>
    <t>Total Base and Exercised Options Value</t>
  </si>
  <si>
    <t>3BT</t>
  </si>
  <si>
    <t>For procurement, the total amount obligated to date on a contract, including the base and exercised options.</t>
  </si>
  <si>
    <t>CurrentTotalValueOfAward</t>
  </si>
  <si>
    <t>14(A)</t>
  </si>
  <si>
    <t>02.B.02</t>
  </si>
  <si>
    <t>base_exercised_options_val</t>
  </si>
  <si>
    <t>/ns1:award/ns1:dollarValues/ns1:baseAndExercisedOptionsValue</t>
  </si>
  <si>
    <t>baseAndExercisedOptionsValue</t>
  </si>
  <si>
    <t>The contract value for the base contract and any options that have been exercised.</t>
  </si>
  <si>
    <t>Base And Exercised Options Value</t>
  </si>
  <si>
    <t>3B</t>
  </si>
  <si>
    <t>The change (from this transaction only) to the current contract value (i.e., the base contract and any options that have been exercised).</t>
  </si>
  <si>
    <t>BaseAndExercisedOptionsValue</t>
  </si>
  <si>
    <t>02.B.01</t>
  </si>
  <si>
    <t>total_obligated_amount</t>
  </si>
  <si>
    <t>/ns1:IDV/ns1:totalDollarValues/ns1:totalObligatedAmount</t>
  </si>
  <si>
    <t>/ns1:award/ns1:totalDollarValues/ns1:totalObligatedAmount</t>
  </si>
  <si>
    <t>totalObligatedAmount</t>
  </si>
  <si>
    <t>This is a system generated element providing the sum of all the amounts entered in the "Action Obligation" field for a particular PIID and Agency. Example: Contract has 9 Modifications under "Transaction Number" as '1' and 9 modifications with the same PIID under "Transaction Number" as '2'. The base contracts and all the modifications have "Action Obligation" as $10 each. The value for the field "Total Obligated Amount" when the either of the bases or the modification is retrieved through atom feeds will be $200 ($100 under Transaction Number 1 + $100 under Transaction Number 2). "Total Obligated Amount" is generated irrespective of the "Transaction Number" on the Awards.</t>
  </si>
  <si>
    <t>Total Dollars Obligated</t>
  </si>
  <si>
    <t>3CT</t>
  </si>
  <si>
    <t>TotalDollarsObligated</t>
  </si>
  <si>
    <t>02.A.02</t>
  </si>
  <si>
    <t>federal_action_obligation</t>
  </si>
  <si>
    <t>/ns1:IDV/ns1:dollarValues/ns1:obligatedAmount</t>
  </si>
  <si>
    <t>/ns1:award/ns1:dollarValues/ns1:obligatedAmount</t>
  </si>
  <si>
    <t>obligatedAmount</t>
  </si>
  <si>
    <t>The amount that is obligated or de-obligated by this transaction.</t>
  </si>
  <si>
    <t>Action Obligation</t>
  </si>
  <si>
    <t>3C</t>
  </si>
  <si>
    <t>Amount of Federal government’s obligation, de-obligation, or liability, in dollars, for an award transaction.</t>
  </si>
  <si>
    <t>FederalActionObligation</t>
  </si>
  <si>
    <t>02.A.01</t>
  </si>
  <si>
    <t>referenced_idv_modificatio</t>
  </si>
  <si>
    <t>/ns1:IDV/ns1:contractID/ns1:referencedIDVID/ns1:modNumber</t>
  </si>
  <si>
    <t>/ns1:award/ns1:awardID/ns1:referencedIDVID/ns1:modNumber</t>
  </si>
  <si>
    <t>modNumber</t>
  </si>
  <si>
    <t>When reporting orders under Indefinite Delivery Vehicles (IDV) such as a GWAC, IDC, FSS, BOA, or BPA, report the Modification Number along with Procurement Instrument Identifier (Contract Number or Agreement Number) of the IDV. For the initial load of a BPA under a FSS, this is the FSS contract number. Note: BOAs and BPAs are with industry and not with other Federal Agencies</t>
  </si>
  <si>
    <t>Referenced IDV Modification Number</t>
  </si>
  <si>
    <t>1G</t>
  </si>
  <si>
    <t>01.C.04</t>
  </si>
  <si>
    <t>/ns1:IDV/ns1:contractID/ns1:referencedIDVID/ns1:PIID</t>
  </si>
  <si>
    <t>/ns1:award/ns1:awardID/ns1:referencedIDVID/ns1:PIID</t>
  </si>
  <si>
    <t>PIID</t>
  </si>
  <si>
    <t>When reporting orders under Indefinite Delivery Vehicles (IDV) such as a GWAC, IDC, FSS, BOA, or BPA, report the Procurement Instrument Identifier (Contract Number or Agreement Number) of the IDV. For the initial load of a BPA under a FSS, this is the FSS contract number. Note: BOAs and BPAs are with industry and not with other Federal Agencies.</t>
  </si>
  <si>
    <t>Referenced PIID</t>
  </si>
  <si>
    <t>1C</t>
  </si>
  <si>
    <t>01.C.03</t>
  </si>
  <si>
    <t>referenced_idv_agency_name</t>
  </si>
  <si>
    <t>/ns1:IDV/ns1:contractID/ns1:referencedIDVID/ns1:agencyID@name</t>
  </si>
  <si>
    <t>/ns1:award/ns1:awardID/ns1:referencedIDVID/ns1:agencyID@name</t>
  </si>
  <si>
    <t>agencyID@name</t>
  </si>
  <si>
    <t>Name of the agency associated with the code in the Referenced IDV Agency Identifier.</t>
  </si>
  <si>
    <t>01.C.02</t>
  </si>
  <si>
    <t>referenced_idv_agency_iden</t>
  </si>
  <si>
    <t>/ns1:IDV/ns1:contractID/ns1:referencedIDVID/ns1:agencyID</t>
  </si>
  <si>
    <t>/ns1:award/ns1:awardID/ns1:referencedIDVID/ns1:agencyID</t>
  </si>
  <si>
    <t>agencyID</t>
  </si>
  <si>
    <t>Identifier used to link agency in FPDS to referenced IDV information.</t>
  </si>
  <si>
    <t>1H</t>
  </si>
  <si>
    <t>01.C.01</t>
  </si>
  <si>
    <t>transaction_number</t>
  </si>
  <si>
    <t>/ns1:award/ns1:awardID/ns1:awardContractID/ns1:transactionNumber</t>
  </si>
  <si>
    <t>transactionNumber</t>
  </si>
  <si>
    <t>Tie Breaker for legal, unique transactions that would otherwise have the same key.</t>
  </si>
  <si>
    <t>Transaction Number</t>
  </si>
  <si>
    <t>1D</t>
  </si>
  <si>
    <t>01.B.03</t>
  </si>
  <si>
    <t>award_modification_amendme</t>
  </si>
  <si>
    <t>/ns1:IDV/ns1:contractID/ns1:IDVID/ns1:modNumber</t>
  </si>
  <si>
    <t>/ns1:award/ns1:awardID/ns1:awardContractID/ns1:modNumber</t>
  </si>
  <si>
    <t>An identifier issued by an agency that uniquely identifies one modification for one contract, agreement, order, etc.</t>
  </si>
  <si>
    <t>Modification Number</t>
  </si>
  <si>
    <t>1B</t>
  </si>
  <si>
    <t>The identifier of an action being reported that indicates the specific subsequent change to the initial award.</t>
  </si>
  <si>
    <t>AwardModificationAmendmentNumber</t>
  </si>
  <si>
    <t>01.B.02</t>
  </si>
  <si>
    <t>piid</t>
  </si>
  <si>
    <t>/ns1:IDV/ns1:contractID/ns1:IDVID/ns1:PIID</t>
  </si>
  <si>
    <t>/ns1:award/ns1:awardID/ns1:awardContractID/ns1:PIID</t>
  </si>
  <si>
    <t>The unique identifier for each contract, agreement or order.</t>
  </si>
  <si>
    <t>Procurement Instrument Identifier</t>
  </si>
  <si>
    <t>1A</t>
  </si>
  <si>
    <t>The unique identifier of the specific award being reported.</t>
  </si>
  <si>
    <t>34(A)</t>
  </si>
  <si>
    <t>01.B.01</t>
  </si>
  <si>
    <t>contract_transaction_key</t>
  </si>
  <si>
    <t>Derived element and system-generated database key used to uniquely identify each contract transaction record and facilitate record lookup, correction, and deletion. A concatenation of agencyID, Referenced IDV Agency Identifier, PIID, AwardModificationAmendmentNumber, ParentAwardId, and Transaction Number, with a single underscore ('_') character inserted in between each. If a field is blank, it is recorded as "-none-". agencyID is an FPDS field that captures the Agency or SubTier Agency that submitted the transaction to FPDS (often distinct from the awarding agency). For contract IDV records, only agencyID, PIID, and AwardModificationAmendmentNumber are part of the unique key, even if additional fields in the key are present in the IDV record; the rest of the fields are recorded as "-none-" for unique key purposes. Example of ContractTransactionUniqueKey: 9700_-none-FA440706C0001_P00007-none-_0.</t>
  </si>
  <si>
    <t>ContractTransactionUniqueKey</t>
  </si>
  <si>
    <t>01.A.01</t>
  </si>
  <si>
    <t>21.D</t>
  </si>
  <si>
    <t>record_type_description</t>
  </si>
  <si>
    <t>Action amount has been aggregated</t>
  </si>
  <si>
    <t>Description tag (by way of the DATA Act Broker) that explains the meaning of the code provided in the RecordType Field.</t>
  </si>
  <si>
    <t>RecordTypeDescriptionTag</t>
  </si>
  <si>
    <t>35(B)</t>
  </si>
  <si>
    <t>21.C (D)</t>
  </si>
  <si>
    <t>record_type</t>
  </si>
  <si>
    <t>Extracted from Agency FABS Submission</t>
  </si>
  <si>
    <t>Code indicating whether an action is an aggregate record, a non-aggregate record, or a non-aggregate record to an individual recipient (PII-Redacted).</t>
  </si>
  <si>
    <t>RecordType</t>
  </si>
  <si>
    <t>21.C</t>
  </si>
  <si>
    <t>NEW Assistance Award</t>
  </si>
  <si>
    <t>21.B (D)</t>
  </si>
  <si>
    <t>21.B</t>
  </si>
  <si>
    <t>correction_delete_ind_desc</t>
  </si>
  <si>
    <t>Description tag (by way of the DATA Act Broker) that explains the meaning of the code provided in the CorrectionDeleteIndicator Field.</t>
  </si>
  <si>
    <t>CorrectionDeleteIndicatorDescriptionTag</t>
  </si>
  <si>
    <t>242(B)</t>
  </si>
  <si>
    <t>21.A (D)</t>
  </si>
  <si>
    <t>correction_delete_indicatr</t>
  </si>
  <si>
    <t>A code to indicate how the record should be processed: correction to an existing record; deletion of a record; new record.</t>
  </si>
  <si>
    <t>CorrectionDeleteIndicator</t>
  </si>
  <si>
    <t>business_types_desc</t>
  </si>
  <si>
    <t>State government</t>
  </si>
  <si>
    <t>Description tag (by way of the DATA Act Broker) that explains the meaning of the code provided in the BusinessType Field.</t>
  </si>
  <si>
    <t>Recipient (Business Types)</t>
  </si>
  <si>
    <t>BusinessTypesDescriptionTag</t>
  </si>
  <si>
    <t>37(B)</t>
  </si>
  <si>
    <t>14.A (D)</t>
  </si>
  <si>
    <t>business_types</t>
  </si>
  <si>
    <t>ABX</t>
  </si>
  <si>
    <t>A collection of indicators of different types of recipients based on socio-economic status and organization / business areas.</t>
  </si>
  <si>
    <t>BusinessTypes</t>
  </si>
  <si>
    <t>business_funds_ind_desc</t>
  </si>
  <si>
    <t>Record is funded by other sources</t>
  </si>
  <si>
    <t>Description tag (by way of the DATA Act Broker) that explains the meaning of the code provided in the BusinessFundsIndicator Field.</t>
  </si>
  <si>
    <t>Additional Financial Assistance Information</t>
  </si>
  <si>
    <t>BusinessFundsIndicatorDescriptionTag</t>
  </si>
  <si>
    <t>239(B)</t>
  </si>
  <si>
    <t>12.B (D)</t>
  </si>
  <si>
    <t>business_funds_indicator</t>
  </si>
  <si>
    <t>The Business Funds Indicator sometimes abbreviated BFI. Code indicating the award's applicability to the Recovery Act.</t>
  </si>
  <si>
    <t>BusinessFundsIndicator</t>
  </si>
  <si>
    <t>12.B</t>
  </si>
  <si>
    <t>funding_opportunity_goals_text</t>
  </si>
  <si>
    <t>To stimulate the development and adoption of innovative conservation approaches and technologies</t>
  </si>
  <si>
    <t>A brief summary of the intended outcomes associated with the notice of funding opportunity.</t>
  </si>
  <si>
    <t>FundingOpportunityGoalsText</t>
  </si>
  <si>
    <t>IPEDS WEB DATA COLLECTION</t>
  </si>
  <si>
    <t>Key Financial Assistance Information</t>
  </si>
  <si>
    <t>07.C</t>
  </si>
  <si>
    <t>assistance_type_desc</t>
  </si>
  <si>
    <t>Description tag (by way of the DATA Act Broker) that explains the meaning of the code provided in the AssistanceType Field.</t>
  </si>
  <si>
    <t>AssistanceTypeDescriptionTag</t>
  </si>
  <si>
    <t>16(D)(ii)</t>
  </si>
  <si>
    <t>assistance_type</t>
  </si>
  <si>
    <t xml:space="preserve">The type of assistance provided by the award. </t>
  </si>
  <si>
    <t>AssistanceType</t>
  </si>
  <si>
    <t>16(D)</t>
  </si>
  <si>
    <t>cfda_title</t>
  </si>
  <si>
    <t>Farm Storage Facility Loans</t>
  </si>
  <si>
    <t>The title of the Assistance Listing under which the Federal award was funded in the Catalog of Federal Domestic Assistance (CFDA) and SAM.gov.</t>
  </si>
  <si>
    <t>cfda_number</t>
  </si>
  <si>
    <t>The number assigned to an Assistance Listing in the Catalog of Federal Domestic Assistance (CFDA) and SAM.gov.</t>
  </si>
  <si>
    <t>place_of_performance_forei</t>
  </si>
  <si>
    <t>Extracted from Agency FABS Submission or Derived by FABS per RecordType</t>
  </si>
  <si>
    <t>Paris, France</t>
  </si>
  <si>
    <t>For foreign places of performance: identify where the predominant performance of the award will be accomplished, describing it as specifically as possible.</t>
  </si>
  <si>
    <t>PrimaryPlaceOfPerformanceForeignLocationDescription</t>
  </si>
  <si>
    <t>06.G.03</t>
  </si>
  <si>
    <t>United States</t>
  </si>
  <si>
    <t>06.G.02</t>
  </si>
  <si>
    <t>USA</t>
  </si>
  <si>
    <t>06.G.01</t>
  </si>
  <si>
    <t>06.F</t>
  </si>
  <si>
    <t>22090-1254</t>
  </si>
  <si>
    <t>North Carolina</t>
  </si>
  <si>
    <t>Forsyth</t>
  </si>
  <si>
    <t>place_of_perform_county_co</t>
  </si>
  <si>
    <t>011</t>
  </si>
  <si>
    <t>Three-position numeric code for county from InterNational Committee for Information Technology Standards (ANSI INCITS) county codes.</t>
  </si>
  <si>
    <t>PrimaryPlaceOfPerformanceCountyCode</t>
  </si>
  <si>
    <t>30(E)(i)</t>
  </si>
  <si>
    <t>Winston-Salem</t>
  </si>
  <si>
    <t>place_of_performance_scope</t>
  </si>
  <si>
    <t>COUNTY-WIDE</t>
  </si>
  <si>
    <t>A description of the geographic area to which the predominant performance of the award is applicable.</t>
  </si>
  <si>
    <t>30(I)</t>
  </si>
  <si>
    <t>06.A.02</t>
  </si>
  <si>
    <t>place_of_performance_code</t>
  </si>
  <si>
    <t>A numeric code indicating where the predominant performance of the award will be accomplished.</t>
  </si>
  <si>
    <t>30(H)</t>
  </si>
  <si>
    <t>06.A.01</t>
  </si>
  <si>
    <t>M5R 1X8</t>
  </si>
  <si>
    <t>05.G.03</t>
  </si>
  <si>
    <t>legal_entity_foreign_provi</t>
  </si>
  <si>
    <t>Ontario</t>
  </si>
  <si>
    <t>For foreign recipients only: name of the state or province in which the awardee or recipient’s legal business address is located.</t>
  </si>
  <si>
    <t>LegalEntityForeignProvinceName</t>
  </si>
  <si>
    <t>5(D)(i.2)</t>
  </si>
  <si>
    <t>05.G.02</t>
  </si>
  <si>
    <t>legal_entity_foreign_city</t>
  </si>
  <si>
    <t>Toronto</t>
  </si>
  <si>
    <t>For foreign recipients only: name of the city in which the awardee or recipient’s legal business address is located.</t>
  </si>
  <si>
    <t>LegalEntityForeignCityName</t>
  </si>
  <si>
    <t>5(C.1)</t>
  </si>
  <si>
    <t>05.G.01</t>
  </si>
  <si>
    <t>05.F.01</t>
  </si>
  <si>
    <t>legal_entity_county_name</t>
  </si>
  <si>
    <t>Fairfax</t>
  </si>
  <si>
    <t>Name of the county in which the awardee or recipient’s legal business address is located.</t>
  </si>
  <si>
    <t>LegalEntityCountyName</t>
  </si>
  <si>
    <t>5(G)</t>
  </si>
  <si>
    <t>legal_entity_county_code</t>
  </si>
  <si>
    <t>LegalEntityCountyCode</t>
  </si>
  <si>
    <t>5(G)(i)</t>
  </si>
  <si>
    <t>legal_entity_zip_last4</t>
  </si>
  <si>
    <t>USPS four digit extension code associated with the awardee or recipient’s legal business address. This must be blank for non-US addresses</t>
  </si>
  <si>
    <t>5(E)(ii)</t>
  </si>
  <si>
    <t>legal_entity_zip5</t>
  </si>
  <si>
    <t>USPS five digit zoning code associated with the awardee or recipient’s legal business address. This field must be blank for non-US addresses.</t>
  </si>
  <si>
    <t>5(E)(i)</t>
  </si>
  <si>
    <t>Minnesota</t>
  </si>
  <si>
    <t>NC</t>
  </si>
  <si>
    <t>Minneapolis</t>
  </si>
  <si>
    <t>05.D.05</t>
  </si>
  <si>
    <t>legal_entity_city_code</t>
  </si>
  <si>
    <t>43000</t>
  </si>
  <si>
    <t>Five position city code from the validation authoritative list.</t>
  </si>
  <si>
    <t>5(C)</t>
  </si>
  <si>
    <t>P.O. Box 12345</t>
  </si>
  <si>
    <t>1234 Monroe St. S.</t>
  </si>
  <si>
    <t>The Boeing Company</t>
  </si>
  <si>
    <t>AA2AAF2AA2C2</t>
  </si>
  <si>
    <t>Extracted/derived from Agency FABS Submission</t>
  </si>
  <si>
    <t>Parkersburg</t>
  </si>
  <si>
    <t>2033H6</t>
  </si>
  <si>
    <t>Substance Abuse And Mental Health Services Administration</t>
  </si>
  <si>
    <t>Education, Department of</t>
  </si>
  <si>
    <t>091</t>
  </si>
  <si>
    <t>Action and Period of Performance Dates</t>
  </si>
  <si>
    <t>original_loan_subsidy_cost</t>
  </si>
  <si>
    <t>The estimated long-term cost to the Government of a direct loan or loan guarantee, or modification thereof, calculated on a net present value basis, excluding administrative costs.</t>
  </si>
  <si>
    <t>Obligation and Loan Dollar Values</t>
  </si>
  <si>
    <t>OriginalLoanSubsidyCost</t>
  </si>
  <si>
    <t>11(C)</t>
  </si>
  <si>
    <t>face_value_loan_guarantee</t>
  </si>
  <si>
    <t>The face value of the direct loan or loan guarantee.</t>
  </si>
  <si>
    <t>FaceValueOfDirectLoanOrLoanGuarantee</t>
  </si>
  <si>
    <t>14(B)</t>
  </si>
  <si>
    <t>indirect_cost_federal_sharing</t>
  </si>
  <si>
    <t>The total amount of any single Federal award action that is allocated, per the award recipient’s approved award budget, to indirect costs.</t>
  </si>
  <si>
    <t>IndirectCostFederalShareAmount</t>
  </si>
  <si>
    <t>02.A.03</t>
  </si>
  <si>
    <t>non_federal_funding_amount</t>
  </si>
  <si>
    <t>The amount of the award funded by non-Federal source(s), in dollars. Program Income (as defined in 2 CFR § 200.1) is not included until such time that Program Income is generated and credited to the agreement.</t>
  </si>
  <si>
    <t>NonFederalFundingAmount</t>
  </si>
  <si>
    <t>total_funding_amount</t>
  </si>
  <si>
    <t>The sum of the FederalActionObligation and the Non-Federal Funding Amount.</t>
  </si>
  <si>
    <t>TotalFundingAmount</t>
  </si>
  <si>
    <t>11(A)</t>
  </si>
  <si>
    <t>funding_opportunity_number</t>
  </si>
  <si>
    <t>DE-FOA-0001784</t>
  </si>
  <si>
    <t>An alphanumeric identifier that a Federal agency assigns to its funding opportunity announcement as part of the Notice of Funding Opportunity posted on the OMB-designated government wide web site (currently grants.gov) for finding and applying for Federal financial assistance.</t>
  </si>
  <si>
    <t>FundingOpportunityNumber</t>
  </si>
  <si>
    <t>01.F</t>
  </si>
  <si>
    <t>sai_number</t>
  </si>
  <si>
    <t>12-34-56-78-90-AS-DF-AB-XZ-YW</t>
  </si>
  <si>
    <t>A number assigned by state (as opposed to federal) review agencies to the award during the grant application process.</t>
  </si>
  <si>
    <t>SAI_Number</t>
  </si>
  <si>
    <t>01.E</t>
  </si>
  <si>
    <t>uri</t>
  </si>
  <si>
    <t>Unique Record Identifier. An agency defined identifier that (when provided) is unique for every financial assistance action reported by that agency. USAspending.gov and the Broker use URI as the Award ID for aggregate records.</t>
  </si>
  <si>
    <t>URI</t>
  </si>
  <si>
    <t>34(C)</t>
  </si>
  <si>
    <t>01.D</t>
  </si>
  <si>
    <t>fain</t>
  </si>
  <si>
    <t>The Federal Award Identification Number (FAIN) is the unique ID within the Federal agency for each (non-aggregate) financial assistance award.</t>
  </si>
  <si>
    <t>FAIN</t>
  </si>
  <si>
    <t>34(B)</t>
  </si>
  <si>
    <t>assistance_transaction_key</t>
  </si>
  <si>
    <t>4900_1600823_5678_10.567_007</t>
  </si>
  <si>
    <t>System-generated database key used to uniquely identify each financial assistance transaction record and facilitate record lookup, correction, and deletion. A concatenation of AwardingSubTierAgencyCode, FAIN, URI, CFDA_Number, and AwardModificationAmendmentNumber with a single underscore ('_') character inserted in between each. If a field is blank, it is recorded as "-none-".</t>
  </si>
  <si>
    <t>AssistanceTransactionUniqueKey</t>
  </si>
  <si>
    <t>high_comp_officer5_amount</t>
  </si>
  <si>
    <t>compensationAmount</t>
  </si>
  <si>
    <t>The cash and noncash dollar value earned by the one of the five most highly compensated “Executives” during the 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</si>
  <si>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Awardee (Executive Compensation Information)</t>
  </si>
  <si>
    <t>HighCompOfficer5Amount</t>
  </si>
  <si>
    <t>10(E)</t>
  </si>
  <si>
    <t>13.E.05</t>
  </si>
  <si>
    <t>high_comp_officer5_full_na</t>
  </si>
  <si>
    <t>execName</t>
  </si>
  <si>
    <t>The name of an individual identified as one of the five most highly compensated "Executives." "Executive" means officers, managing partners, or any other employees in management positions.</t>
  </si>
  <si>
    <t>HighCompOfficer5FullName</t>
  </si>
  <si>
    <t>9(E)(v)</t>
  </si>
  <si>
    <t>13.E.04</t>
  </si>
  <si>
    <t>high_comp_officer4_amount</t>
  </si>
  <si>
    <t>HighCompOfficer4Amount</t>
  </si>
  <si>
    <t>10(D)</t>
  </si>
  <si>
    <t>high_comp_officer4_full_na</t>
  </si>
  <si>
    <t>HighCompOfficer4FullName</t>
  </si>
  <si>
    <t>9(D)(v)</t>
  </si>
  <si>
    <t>high_comp_officer3_amount</t>
  </si>
  <si>
    <t>HighCompOfficer3Amount</t>
  </si>
  <si>
    <t>10(C)</t>
  </si>
  <si>
    <t>high_comp_officer3_full_na</t>
  </si>
  <si>
    <t>HighCompOfficer3FullName</t>
  </si>
  <si>
    <t>9(C)(v)</t>
  </si>
  <si>
    <t>high_comp_officer2_amount</t>
  </si>
  <si>
    <t>HighCompOfficer2Amount</t>
  </si>
  <si>
    <t>10(B)</t>
  </si>
  <si>
    <t>13.B.05</t>
  </si>
  <si>
    <t>high_comp_officer2_full_na</t>
  </si>
  <si>
    <t>HighCompOfficer2FullName</t>
  </si>
  <si>
    <t>9(B)(v)</t>
  </si>
  <si>
    <t>13.B.04</t>
  </si>
  <si>
    <t>high_comp_officer1_amount</t>
  </si>
  <si>
    <t>HighCompOfficer1Amount</t>
  </si>
  <si>
    <t>10(A)</t>
  </si>
  <si>
    <t>high_comp_officer1_full_na</t>
  </si>
  <si>
    <t>HighCompOfficer1FullName</t>
  </si>
  <si>
    <t>9(A)(v)</t>
  </si>
  <si>
    <t>ULTIMATE PARENT LEGAL BUSINESS NAME</t>
  </si>
  <si>
    <t>ULTIMATE PARENT UNIQUE ENTITY ID (SAM)</t>
  </si>
  <si>
    <t>LEGAL BUSINESS NAME</t>
  </si>
  <si>
    <t>UNIQUE ENTITY IDENTIFIER (SAM)</t>
  </si>
  <si>
    <t>File D1 contains the award and awardee attributes information for procurement primarily sourced from FPDS. Information as to how each element relates to FPDS appears in columns G through L. For elements that are derived by the Broker and not sourced directly from FPDS, those columns will be noted as "N/A."</t>
  </si>
  <si>
    <t>Comma separated list representing sub-contractor business types pulled from Federal Procurement Data System (FPDS) or the System for Award Management (SAM).</t>
  </si>
  <si>
    <t>Comma separated list representing prime-contractor business types pulled from Federal Procurement Data System (FPDS) or the System for Award Management (SAM).</t>
  </si>
  <si>
    <t>The completion date of the base contract plus options that have been exercised.</t>
  </si>
  <si>
    <t>None</t>
  </si>
  <si>
    <t>Contract action resulted from an A-76/Fair Act competitive sourcing process.</t>
  </si>
  <si>
    <t>Contract action did not result from an A-76/Fair Act competitive sourcing process.</t>
  </si>
  <si>
    <t>None of the Above</t>
  </si>
  <si>
    <t>Transaction is subject to the Clinger Cohen Act compliance</t>
  </si>
  <si>
    <t>Transaction is not subject to the Clinger Cohen Act compliance</t>
  </si>
  <si>
    <t>Commercial Item</t>
  </si>
  <si>
    <t>Select this value when the action is for a commercial item using FAR Part 12 commercial item procedures.</t>
  </si>
  <si>
    <t>Supplies Or Services Pursuant To Far 12.102(F)</t>
  </si>
  <si>
    <t>Select this value for any acquisition of supplies or services, determined by the head of the agency, to be used to facilitate defense against or recovery from nuclear, biological, chemical, or radiological attack pursuant to FAR 12.102(f) that uses commercial item procedures.</t>
  </si>
  <si>
    <t>Services Pursuant To Far 12.102(G)</t>
  </si>
  <si>
    <t>Select this value for any acquisition of services that does not meet the definition of commercial item but meets the criteria in FAR 12.102(g). Specifically, (i) Is entered into on or before November 24, 2013; (ii) Has a value of $27 million or less; (iii) Meets the definition of performance-based acquisition at FAR 2.101; (iv) Uses a quality assurance surveillance plan; (v) Includes performance incentives where appropriate; (vi) Specifies a firm-fixed price for specific tasks to be performed or outcomes to be achieved; and (vii) Is awarded to an entity that provides similar services to the general public under terms and conditions similar to those in the contract or taskorder.</t>
  </si>
  <si>
    <t>Commercial Item Procedures Not Used</t>
  </si>
  <si>
    <t>Select this value when commercial item procedures were not used.</t>
  </si>
  <si>
    <t>Consolidated Requirements</t>
  </si>
  <si>
    <t>Enter Code A when the requirements meet the definition of "Consolidation" or "consolidated requirement" at FAR 2.101 but a written determination was not made because 1) the estimated value of the requirements were at or below $2 million OR 2) the requirements are bundled and a written determination for bundling is required. This value can only be selected when the "Date Signed" is on or later than February 3, 2017.</t>
  </si>
  <si>
    <t>Consolidated Requirements With Written Determination</t>
  </si>
  <si>
    <t>Enter Code B when the requirements meet the definition of "Consolidation" or "consolidated requirement" at FAR 2.101 and a Written Determination is made in accordance with FAR 7.107-2. This value can only be selected when the "Date Signed" is on or later than February 3, 2017.</t>
  </si>
  <si>
    <t>Consolidated Requirements Under Far 7.107-1(B) Exception</t>
  </si>
  <si>
    <t>Enter Code C when the requirements meet the definition of "Consolidation" or "consolidated requirement" at FAR 2.101 but do not require a written determination in accordance with FAR 7.107-1(b). This value can only be selected when the "Date Signed" is on or later than February 3, 2017.</t>
  </si>
  <si>
    <t>Not Consolidated</t>
  </si>
  <si>
    <t>Enter Code D when the requirements do not meet the definition of "Consolidation" or "consolidated requirement" at FAR 2.101. This value can only be selected when the "Date Signed" is on or later than February 3, 2017.</t>
  </si>
  <si>
    <t>Enter 'No' if the contract or order is not funded by DoD, or if the contract or order: (1) has an estimated total value less than or equal to the threshold; (2) has been reported as a Bundled Contract or (3) is not a consolidation of contract requirements. This value can only be selected when the "Date Signed" is on or before February 2, 2017.</t>
  </si>
  <si>
    <t>Enter 'Yes' if the contract action is: (1) for a contract or order awarded by DoD or with DoD funding (2) with an estimated total value that exceeds the threshold and (3) the action is a consolidation of contract requirements. This value can only be selected when the "Date Signed" is on or before February 2, 2017.</t>
  </si>
  <si>
    <t>Transaction is subject to Construction Wage Rate Requirements.</t>
  </si>
  <si>
    <t>Transaction is not subject to Construction Wage Rate Requirements.</t>
  </si>
  <si>
    <t>Construction Wage Rate Requirements is not applicable for the transaction - not construction.</t>
  </si>
  <si>
    <t>Mission Critical</t>
  </si>
  <si>
    <t>Enter Code A if the agency has determined that the bundled requirements is critical to the agency's mission, but the measurably substantial benefits do not meet the thresholds set forth in the FAR 7.107 to determine that the consolidation is necessary and justified. This value will no longer be able to be selected on or later than February 3, 2017.</t>
  </si>
  <si>
    <t>Omb Circular A-76</t>
  </si>
  <si>
    <t>Enter Code B if the agency used the OMB Circular A-76 process to determine that the bundling of the requirements is necessary and justified rather than applying the substantial benefits analysis required by FAR 7.107. Code B cannot be selected if the requirement is substantially bundled. This value will no longer be able to be selected on or later than February 3, 2017.</t>
  </si>
  <si>
    <t>Other</t>
  </si>
  <si>
    <t>Enter Code C when the requirement is "Bundled" and Codes A, B and C do not apply. This value will no longer be able to be selected on or later than February 3, 2017.</t>
  </si>
  <si>
    <t>Not A Bundled Requirement</t>
  </si>
  <si>
    <t>Enter Code D if the requirement is not "Bundled". This value will no longer be able to be selected on or later than February 3, 2017.</t>
  </si>
  <si>
    <t>Bundled Requirements</t>
  </si>
  <si>
    <t>Enter Code E when the requirements meet the definition of "Bundling" at FAR 2.101. These values can be selected on or later than February 3, 2017.</t>
  </si>
  <si>
    <t>Substantially Bundled Requirements</t>
  </si>
  <si>
    <t>Enter Code F when the requirements meet the definition of "Bundling" at FAR 2.101 but has an estimated value outlined at FAR 7.107-4 Substantial Bundling. These values can be selected on or later than February 3, 2017.</t>
  </si>
  <si>
    <t>Bundled Requirements Under A Far 7.107-1(B) Exception</t>
  </si>
  <si>
    <t>Enter Code G when the requirements meet the definition of "Bundling" at FAR 2.101 but do not require a written determination in accordance with FAR 7.107-1(b). These values can be selected on or later than February 3, 2017.</t>
  </si>
  <si>
    <t>Not Bundled</t>
  </si>
  <si>
    <t>Enter Code H when the requirements do not meet the definition of "Bundling" at FAR 2.101. These values can be selected on or later than February 3, 2017.</t>
  </si>
  <si>
    <t>Enter this code for an award that is a call against a BPA.</t>
  </si>
  <si>
    <t>Enter this code for an award that is a Purchase Order (PO).</t>
  </si>
  <si>
    <t>Enter this code for an award that is a Delivery Order or Task Order under an IDV.</t>
  </si>
  <si>
    <t>Enter this code for an award that is a Definitive Contract.</t>
  </si>
  <si>
    <t>The Contracting Officer determines that the awardee is a small business for this procurement.</t>
  </si>
  <si>
    <t>Enter O if it is other than small business.</t>
  </si>
  <si>
    <t>Yes - Cas Clause Included</t>
  </si>
  <si>
    <t>Select this code if the action includes a Cost Accounting Standards clause.</t>
  </si>
  <si>
    <t>No - Cas Waiver Approved</t>
  </si>
  <si>
    <t>Select this code if the action was subject to CAS, but a waiver was approved.</t>
  </si>
  <si>
    <t>Not Applicable Exempt From Cas</t>
  </si>
  <si>
    <t>Select this code if the action is exempted from CAS.</t>
  </si>
  <si>
    <t>U.S. Owned Business</t>
  </si>
  <si>
    <t>Other U.S. Entity (E.G. Government)</t>
  </si>
  <si>
    <t>Other U.S. Entity (e.g. Government)</t>
  </si>
  <si>
    <t>Foreign-Owned Business Incorporated In The U.S.</t>
  </si>
  <si>
    <t>Foreign-Owned Business Incorporated in the U.S.</t>
  </si>
  <si>
    <t>Foreign-Owned Business Not Incorporated In The U.S.</t>
  </si>
  <si>
    <t>Foreign-Owned Business NOT Incorporated in the U.S.</t>
  </si>
  <si>
    <t>Other Foreign Entity (E.G. Foreign Government)</t>
  </si>
  <si>
    <t>Other Foreign Entity (e.g. Foreign Government)</t>
  </si>
  <si>
    <t>Meets Requirements</t>
  </si>
  <si>
    <t>EPA-designated product or products were purchased and all contained the required minimum recovered material content.</t>
  </si>
  <si>
    <t>Justification - Time</t>
  </si>
  <si>
    <t>EPA-designated product or products were purchased without the required minimum recovered material content and a justification was completed based on inability to acquire the product(s) competitively within a reasonable time (FAR 23.404(b)(1)(i)).</t>
  </si>
  <si>
    <t>Justification - Price</t>
  </si>
  <si>
    <t>EPA-designated product or products were purchased without the required minimum recovered material content and a justification was completed based on inability to acquire the product(s) at a reasonable price (FAR 23.404(b)(1)(iii)).</t>
  </si>
  <si>
    <t>Justification - Performance</t>
  </si>
  <si>
    <t>EPA-designated product or products were purchased without the required minimum recovered material content and a justification was completed based on inability to acquire the product(s) to reasonable performance standards in the specifications (FAR 23.404(b)(1)(ii)).</t>
  </si>
  <si>
    <t>Not Required</t>
  </si>
  <si>
    <t>No EPA-designated product(s) were required.</t>
  </si>
  <si>
    <t>No Preference Used</t>
  </si>
  <si>
    <t>Report this code if no evaluation preference was used in this action</t>
  </si>
  <si>
    <t>SDB Price Evaluation Adjustment</t>
  </si>
  <si>
    <t>Report this code for an award made through full and open competition with award to a small disadvantaged business as a result of the application of a price evaluation adjustment pursuant to FAR 19.11.</t>
  </si>
  <si>
    <t>SDB Preferential Consideration Partial Sb Set Aside</t>
  </si>
  <si>
    <t>Report this code if the award was made through Full and Open Competition after Exclusion of Sources pursuant to FAR 6.2. Enter this code if the action was a partial set-aside for small business and - Partial SB Set-Aside preferential consideration resulted in an award to an SDB.</t>
  </si>
  <si>
    <t>HUBZone Price Evaluation</t>
  </si>
  <si>
    <t>Report this code if the award was made through full and open competition with award to a HUBZone small business concern as a result of the HUBZone price evaluation preference. See FAR 19.1307</t>
  </si>
  <si>
    <t>Combined HUB/SDB Preference</t>
  </si>
  <si>
    <t>Report this code if the award was made through full and open competition after the application of both the HUBZone Price Evaluation Adjustment Preference (FAR 19.13)and the Small Disadvantaged Business Price Evaluation Adjustment per FAR 19.11</t>
  </si>
  <si>
    <t>Full And Open Competition</t>
  </si>
  <si>
    <t>Report this code if the action resulted from an award pursuant to FAR 6.102(a) - sealed bid, FAR 6.102(b) - competitive proposal, FAR 6.102(c) - Combination, or any other competitive method that did not exclude sources of any type</t>
  </si>
  <si>
    <t>Not Available For Competition</t>
  </si>
  <si>
    <t>Select this code when the contract is not available for competition</t>
  </si>
  <si>
    <t>Not Competed</t>
  </si>
  <si>
    <t>Select this code when the contract is not competed.</t>
  </si>
  <si>
    <t>Full And Open Competition After Exclusion Of Sources</t>
  </si>
  <si>
    <t>Select this code when some sources are excluded before competition</t>
  </si>
  <si>
    <t>Follow On To Competed Action</t>
  </si>
  <si>
    <t>Select this code when the action is a follow on to an existing competed contract. FAR 6.302-1. (Note: This is not applicable to Version 1.4/1.5 documents.)</t>
  </si>
  <si>
    <t>Competed Under SAP</t>
  </si>
  <si>
    <t>Select this code when the action is competed under the Simplified Acquisition Procedures.</t>
  </si>
  <si>
    <t>Not Competed Under SAP</t>
  </si>
  <si>
    <t>Select this code when the action is NOT competed under the Simplified Acquisition Procedures.</t>
  </si>
  <si>
    <t>Competitive Delivery Order</t>
  </si>
  <si>
    <t>Apply to Full and Open Competition pursuant to FAR 6.1 and only apply to Delivery Orders) Report this code if the IDV Type is a Federal Schedule. Report this code when the Order delivery/task order award was made pursuant to a process that permitted each contract awardee a fair opportunity to be considered. See FAR Part 16.505(b)(1). Report this code if the action is for the award of a multiple award schedule or an order against a multiple award schedule pursuant to FAR 6.102(d)(3) and the applicable provisions referenced there under. (Note: This is not applicable to Version 1.4/1.5 documents.)</t>
  </si>
  <si>
    <t>Non-Competitive Delivery Order</t>
  </si>
  <si>
    <t>Report this code when competitive procedures are not used in awarding the delivery order for a reason not included above (when the action was non-competitive). (Note: This is not applicable to Version 1.4/1.5 documents.)</t>
  </si>
  <si>
    <t>Urgency</t>
  </si>
  <si>
    <t>Report this code if the action was justified pursuant to FAR 16.506(b)(2)(i)(A).</t>
  </si>
  <si>
    <t>Only One Source - Other</t>
  </si>
  <si>
    <t>Report this code if the action was justified pursuant FAR 16.506(b)(2)(i)(B).</t>
  </si>
  <si>
    <t>Follow-On Action Following Competitive Initial Action</t>
  </si>
  <si>
    <t>Report this code if the action was justified pursuant to FAR 16.506(b)(2)(i)(C).</t>
  </si>
  <si>
    <t>Minimum Guarantee</t>
  </si>
  <si>
    <t>Report this code when it was necessary to place an order to satisfy minimum amount guaranteed to the contractor. See FAR 16.506(b)(2)(i)(D).</t>
  </si>
  <si>
    <t>Report this code when the action was justified pursuant to a statutory authority that expressly authorizes or requires that the purchase be made from a specified source. This code is valid for Civilian agencies effective 10/31/2009.</t>
  </si>
  <si>
    <t>Fair Opportunity Given</t>
  </si>
  <si>
    <t>Report this code if Fair Opportunity was given on this order This code is valid for Civilian agencies effective 10/31/2009.</t>
  </si>
  <si>
    <t>Competitive Set Aside</t>
  </si>
  <si>
    <t>Report this code if action was justified pursuant FAR 19.502-4 and in accordance with 1331 of Public Law 110240. Applies to actions signed on/later than 11/02/2012.</t>
  </si>
  <si>
    <t>Sole Source</t>
  </si>
  <si>
    <t>Transaction subject to FAR 5.102 or 5.202 exception</t>
  </si>
  <si>
    <t>Transaction with Action Obligation less than or equal to $25K</t>
  </si>
  <si>
    <t>If "Interagency Contracting Authority" is "Other Statutory Authority" then an entry is required in this data element.</t>
  </si>
  <si>
    <t>Enter this code for the initial load of an IDV that is a Government-Wide Agency Contract (GWAC) approved by OMB.</t>
  </si>
  <si>
    <t>Enter this code for the initial load of an IDV that is an Indefinite Delivery Contract (IDC) for use by a single agency or for use by multiple agencies but is not a GWAC (may also be a "Multi-Agency Contract").</t>
  </si>
  <si>
    <t>Enter this code for the initial load of an IDV that is a GSA or VA Federal Supply Schedule (FSS).</t>
  </si>
  <si>
    <t>Enter this code for the initial load of an IDV that is a Basic Ordering Agreement (BOA).</t>
  </si>
  <si>
    <t>Enter this code for the initial load of an IDV that is a Blanket Purchase Agreement (BPA).</t>
  </si>
  <si>
    <t>Commercially Available</t>
  </si>
  <si>
    <t>Report this code if the item meets the definition of commercial item in FAR 2.101, does not require any modifications, and is available in the commercial</t>
  </si>
  <si>
    <t>Other Commercial Item</t>
  </si>
  <si>
    <t>Report this code if the item meets the definition of commercial item in FAR 2.101, but requires minor modifications, or is not yet available in the commercial marketplace, but will be in time to meet our needs.</t>
  </si>
  <si>
    <t>Non-Developmental Item</t>
  </si>
  <si>
    <t>Report this code if the item meets the definition of a non-developmental item in FAR 2.101 ((1) any previously developed item of supply used exclusively for governmental Federal agency, purposes by a state or local government, or foreign government with which the United States has a mutual defense cooperation agreement, (2) is used as a paragraph (1) but requires only minor modifications or modifications of a type customarily available in the commercial market).</t>
  </si>
  <si>
    <t>Non-Commercial Item</t>
  </si>
  <si>
    <t>Report this code if the item does not meet the definitions of commercial item or non-developmental item in FAR 2.101.</t>
  </si>
  <si>
    <t>Commercial Service</t>
  </si>
  <si>
    <t>Report this code if the item meets the definitions of commercial service in FAR 2.101 (services of a type offered and sold competitively in substantial quantities in the commercial marketplace based on established catalog or market prices for specific service performed).</t>
  </si>
  <si>
    <t>Non-Commercial Service</t>
  </si>
  <si>
    <t>Report this code for all other services.</t>
  </si>
  <si>
    <t>Not IT Products Or Services</t>
  </si>
  <si>
    <t>Closely Associated</t>
  </si>
  <si>
    <t>Critical Functions</t>
  </si>
  <si>
    <t>Other Functions</t>
  </si>
  <si>
    <t>Closely Associated,Critical Functions</t>
  </si>
  <si>
    <t>Economy Act</t>
  </si>
  <si>
    <t>Report this code if the transaction is subject to the Economy Act.</t>
  </si>
  <si>
    <t>Transaction is subject to other interagency contracting Statutory Authority.</t>
  </si>
  <si>
    <t>No Statutory Authority applies to the transaction</t>
  </si>
  <si>
    <t>Transaction is subject to Labor Standards.</t>
  </si>
  <si>
    <t>Transaction is not subject to Labor Standards.</t>
  </si>
  <si>
    <t>Labor Standards is not applicable for the transaction - not services.</t>
  </si>
  <si>
    <t>Transaction is subject to Materials, Supplies, Articles, &amp; Equip.</t>
  </si>
  <si>
    <t>Transaction is not subject to Materials, Supplies, Articles, &amp; Equip.</t>
  </si>
  <si>
    <t>Materials, Supplies, Articles, &amp; Equip. is not applicable for the transaction - not supplies manufacturing.</t>
  </si>
  <si>
    <t>Report this code if the contract is a FAR 17.1 multiyear contract.</t>
  </si>
  <si>
    <t>Report this code if the contract is not a FAR 17.1 multiyear contract.</t>
  </si>
  <si>
    <t>Multiple Award</t>
  </si>
  <si>
    <t>Enter code M if the contract is one of several awarded under a single solicitation when contracting officers are required to compare or compete their requirements among several entities.</t>
  </si>
  <si>
    <t>Single Award</t>
  </si>
  <si>
    <t>Enter code S when the contract does not meet the definition of a multiple award contract.</t>
  </si>
  <si>
    <t>Hurricane Katrina 2005</t>
  </si>
  <si>
    <t>Hurricane Katrina 2005. This code is valid for actions signed 8/23/2005 through 8/13/2018.</t>
  </si>
  <si>
    <t>Hurricane Ophelia 2005</t>
  </si>
  <si>
    <t>Hurricane Ophelia 2005. This code is valid for actions signed 9/6/2005 through 8/13/2018</t>
  </si>
  <si>
    <t>Hurricane Rita 2005</t>
  </si>
  <si>
    <t>Hurricane Rita 2005. This code is valid for actions signed 9/17/2005 through 8/13/2018.</t>
  </si>
  <si>
    <t>Hurricane Wilma 2005</t>
  </si>
  <si>
    <t>Hurricane Wilma 2005. This code is valid for actions signed 10/17/2005 through 8/13/2018.</t>
  </si>
  <si>
    <t>California Wildfires 2008</t>
  </si>
  <si>
    <t>California Wildfires 2008. This code is valid for actions signed 10/1/2007 through 5/11/2009.</t>
  </si>
  <si>
    <t>Midwest Storms And Flooding 2008</t>
  </si>
  <si>
    <t>Midwest Storms and Flooding 2008. This code is valid for actions signed 6/26/2008 through 5/11/2009.</t>
  </si>
  <si>
    <t>Hurricane Gustav 2008</t>
  </si>
  <si>
    <t>Hurricane Gustav 2008. This code is valid for actions signed 8/29/2008 through 8/13/2018.</t>
  </si>
  <si>
    <t>Hurricane Hanna 2008</t>
  </si>
  <si>
    <t>Hurricane Hanna 2008. This code is valid for actions signed 9/4/2008 through 1/31/2009.</t>
  </si>
  <si>
    <t>Hurricane Ike 2008</t>
  </si>
  <si>
    <t>Hurricane Ike 2008. This code is valid for actions signed 9/4/2008 through 8/13/2018.</t>
  </si>
  <si>
    <t>Hurricane Chris 2006</t>
  </si>
  <si>
    <t>Hurricane Chris 2006. This code is valid for actions signed 8/1/2006 through 8/30/2006.</t>
  </si>
  <si>
    <t>Hurricane Ernesto 2006</t>
  </si>
  <si>
    <t>Hurricane Ernesto 2006. This code is valid for actions signed 8/25/2006 through 8/13/2018.</t>
  </si>
  <si>
    <t>Inauguration 2009</t>
  </si>
  <si>
    <t>Inauguration Emergency Declaration 2009. This code is valid for actions signed 1/15/2009 through 1/24/2009.</t>
  </si>
  <si>
    <t>American Samoa Earthquake, Tsunami And Flooding 2010</t>
  </si>
  <si>
    <t>American Samoa Earthquake, Tsunami and Flooding 2010. This code is valid for actions signed 9/30/2009 through 12/31/2009.</t>
  </si>
  <si>
    <t>Haiti Earthquake 2010</t>
  </si>
  <si>
    <t>Haiti Earthquake 2010. This code is valid for actions signed 1/13/2010 through 1/15/2012.</t>
  </si>
  <si>
    <t>Hurricane Earl 2010</t>
  </si>
  <si>
    <t>Hurricane Earl (EARL 2010). This code is valid for actions signed 9/3/2010 through 10/03/2010.</t>
  </si>
  <si>
    <t>Gulf Oil Spill 0410</t>
  </si>
  <si>
    <t>Gulf Oil Spill 0410. This code is valid for actions signed 4/25/2010 through 08/23/2013.</t>
  </si>
  <si>
    <t>Hurricane Irene 2011</t>
  </si>
  <si>
    <t>Hurricane Irene 2011. This code is valid for actions signed 8/22/2011 through 10/22/2012.</t>
  </si>
  <si>
    <t>Pacific Earthquake/Tsunami 2011</t>
  </si>
  <si>
    <t>Pacific Earthquake/Tsunami 2011. This code is valid for actions signed 3/11/2011 through 9/12/2011.</t>
  </si>
  <si>
    <t>Operation Enduring Freedom (Oef)</t>
  </si>
  <si>
    <t>Operation Enduring Freedom(OEF). This code is valid for actions signed 10/01/2011 through 09/30/2014.</t>
  </si>
  <si>
    <t>Hurricane Isaac 2012</t>
  </si>
  <si>
    <t>Hurricane Isaac 2012 (ISAAC2012). This code is valid for actions signed 8/30/2012 through 12/28/2012.</t>
  </si>
  <si>
    <t>Hurricane Sandy 2013</t>
  </si>
  <si>
    <t>Hurricane Sandy (SANDY2012). This code is valid for actions signed 10/28/2012 through 12/31/2017.</t>
  </si>
  <si>
    <t>Oklahoma Tornado And Storm 2013</t>
  </si>
  <si>
    <t>Oklahoma Tornado and Storm 2013. This code is valid for actions signed 5/20/2013 through 11/19/2013.</t>
  </si>
  <si>
    <t>Operations In Iraq And Syria</t>
  </si>
  <si>
    <t>Operations in Iraq and Syria. This code is valid for actions signed starting 9/14/2014 through 9/30/2023.</t>
  </si>
  <si>
    <t>Operation United Assistance (Oua) - Ebola Outbreak West Africa</t>
  </si>
  <si>
    <t>Operation United Assistance (OUA) - Ebola Outbreak West Africa. This code is valid for actions signed 9/15/2014 through 09/30/2016.</t>
  </si>
  <si>
    <t>Operation Freedom's Sentinel (Ofs)</t>
  </si>
  <si>
    <t>Operation Freedom's Sentinel (OFS) 2015. This code is valid for actions signed starting 1/1/2015 through 12/31/2023.</t>
  </si>
  <si>
    <t>Hurricane Harvey 2017</t>
  </si>
  <si>
    <t>Hurricane Harvey 2017. This code is valid for actions signed starting 8/28/2017 through 6/30/2018.</t>
  </si>
  <si>
    <t>Hurricane Irma 2017</t>
  </si>
  <si>
    <t>Hurricane Irma 2017. This code is valid for actions signed starting 9/6/2017 through 6/30/2018</t>
  </si>
  <si>
    <t>Hurricane Maria 2017</t>
  </si>
  <si>
    <t>Hurricane Maria 2017. This code is valid for actions signed starting 9/20/2017 through 10/15/2019.</t>
  </si>
  <si>
    <t>Hurricane Florence 2018</t>
  </si>
  <si>
    <t>Hurricane Florence 2018. This code is valid for actions signed starting 9/13/2018 through 3/15/2019.</t>
  </si>
  <si>
    <t>Hurricane Michael 2019</t>
  </si>
  <si>
    <t>Hurricane Michael 2019. This code is valid for actions signed starting 10/11/2018 through 4/12/2019.</t>
  </si>
  <si>
    <t>Hurricane Dorian 2019</t>
  </si>
  <si>
    <t>Hurricane Dorian 2019. This code is valid for actions signed starting 09/06/2019 through 11/27/2019.</t>
  </si>
  <si>
    <t>Covid-19 2020</t>
  </si>
  <si>
    <t>COVID-19 2020. This code is valid for actions signed starting 03/13/2020 through 09/30/2021.</t>
  </si>
  <si>
    <t>Hurricane Laura 2020</t>
  </si>
  <si>
    <t>Hurricane Laura 2020. This code is valid for actions signed starting 08/26/2020 through 11/30/2020.</t>
  </si>
  <si>
    <t>O21R</t>
  </si>
  <si>
    <t>Operation Allies Refuge</t>
  </si>
  <si>
    <t>Operation Allies Refuge. This code is valid for actions signed starting 07/22/2021 through 06/30/2023.</t>
  </si>
  <si>
    <t>Unique Source (FAR 6.302-1(b)(1))</t>
  </si>
  <si>
    <t>Report this code if the action was justified pursuant to FAR 6.302-1(b)(1)</t>
  </si>
  <si>
    <t>Follow-On Contract (FAR 6.302-1(a)(2)(ii/iii))</t>
  </si>
  <si>
    <t>For a Definitive Contract, report this code if the action was justified pursuant to FAR 6.302-1(a)(2)(ii) or FAR 6.302-1(a)(2)(iii)</t>
  </si>
  <si>
    <t>Unsolicited Research Proposal (FAR 6.302-1(a)(2)(i))</t>
  </si>
  <si>
    <t>Report this code if the action was justified pursuant to FAR 6.302-1(a)(2)(i).</t>
  </si>
  <si>
    <t>Patent Or Data Rights (FAR 6.302-1(b)(2))</t>
  </si>
  <si>
    <t>Report this code if the action was justified pursuant to FAR 6.302-1(b)(2).</t>
  </si>
  <si>
    <t>Utilities (FAR 6.302-1(b)(3))</t>
  </si>
  <si>
    <t>Report this code if the action was justified pursuant to FAR 6.302-1(a)(2) and FAR 6.302-1(b)(3) and the source is a regulated utility for which no competition is available.</t>
  </si>
  <si>
    <t>Standardization (FAR 6.302-1(b)(4))</t>
  </si>
  <si>
    <t>Report this code if the action was justified pursuant to FAR 6.302-1(b)(4).</t>
  </si>
  <si>
    <t>Only One Source-Other (FAR 6.302-1 other)</t>
  </si>
  <si>
    <t>Report this code if the action was justified pursuant to FAR 6.302-1 situation other than the examples cited above.</t>
  </si>
  <si>
    <t>Urgency (FAR 6.302-2)</t>
  </si>
  <si>
    <t>Report this code if the action was justified pursuant to FAR 6.302-2.</t>
  </si>
  <si>
    <t>Mobilization, Essential R&amp;D (FAR 6.302-3)</t>
  </si>
  <si>
    <t>Report this code if the action was justified pursuant to FAR 6.302-3(a)(2).</t>
  </si>
  <si>
    <t>International Agreement (FAR 6.302-4)</t>
  </si>
  <si>
    <t>Report this code if the action was justified pursuant to FAR 6.302-4.</t>
  </si>
  <si>
    <t>Authorized by Statute (FAR 6.302-5(a)(2)(i))</t>
  </si>
  <si>
    <t>Report this code if the action was justified pursuant to FAR 6.302-5 and a specific Not Listed Above program is not listed above.</t>
  </si>
  <si>
    <t>Authorized Resale (FAR 6.302-5(a)(2)(ii))</t>
  </si>
  <si>
    <t>Report this code if the action was justified pursuant to FAR 6.302-5(a)(2)(ii).</t>
  </si>
  <si>
    <t>National Security (FAR 6.302-6)</t>
  </si>
  <si>
    <t>Report this code if the action was justified pursuant to FAR 6.302-6.</t>
  </si>
  <si>
    <t>Public Interest (FAR 6.302-7)</t>
  </si>
  <si>
    <t>Report this code if the action was justified pursuant to FAR 6.302-7.</t>
  </si>
  <si>
    <t>Less Than Or Equal To The Micro-Purchase Threshold</t>
  </si>
  <si>
    <t>Report this code if the action was justified pursuant to FAR 13.202</t>
  </si>
  <si>
    <t xml:space="preserve">SAP Non-Competition (FAR 13) </t>
  </si>
  <si>
    <t>Report this code for a non-competitive acquisition when the simplified acquisition procedures in FAR 13.3 are used.</t>
  </si>
  <si>
    <t>Brand Name Description (FAR 6.302-1(c))</t>
  </si>
  <si>
    <t>Report this code if an acquisition used a brand name description or other purchase description to specify a particular brand name, product, or feature of a product, peculiar to one manufacturer.</t>
  </si>
  <si>
    <t>Yes - Service Where PBA Is Used.</t>
  </si>
  <si>
    <t>Enter Yes for contract actions for services where: For FY2004 and prior - 80% of the requirement is performance based, as measured in dollars; For FY 2005 and later - 50% of the requirement is performance based, as measured in dollars.</t>
  </si>
  <si>
    <t>No - Service Where PBA Is Not Used.</t>
  </si>
  <si>
    <t>Enter No for contract actions for services where the above PBA standards are not met.</t>
  </si>
  <si>
    <t>Enter N/A for contract actions that are predominantly for supplies.</t>
  </si>
  <si>
    <t>Performed or Manufactured in US, but services performed by a foreign concern or more than 50% foreign content</t>
  </si>
  <si>
    <t>The action is for (i) A foreign end product that is manufactured in the United States but still determined to be foreign because 50 percent or more of the cost of its components is not mined, produced, or manufactured inside the United States or inside qualifying countries; or (ii) Services performed in the United States by a foreign concern. Note: This value is not valid after Sept 30, 2006.</t>
  </si>
  <si>
    <t>Performed or Manufactured outside US</t>
  </si>
  <si>
    <t>The action is for (i) Any other foreign end product; or (ii) Services performed outside the United States by a foreign concern. Note: This value is not valid after Sept 30, 2006.</t>
  </si>
  <si>
    <t>Not a manufactured end product</t>
  </si>
  <si>
    <t>Not a manufactured end product action</t>
  </si>
  <si>
    <t>Mfg In U.S.</t>
  </si>
  <si>
    <t>The action is predominantly for acquisition of manufactured end products that are manufactured in the United States</t>
  </si>
  <si>
    <t>Mfg outside U.S. - Use outside the United States</t>
  </si>
  <si>
    <t>The foreign manufactured end products acquired are predominantly for use outside the United States (FAR 25.100).</t>
  </si>
  <si>
    <t>Mfg outside U.S. - Resale</t>
  </si>
  <si>
    <t>The foreign manufactured end products acquired are predominantly for resale (FAR 25.103(d).</t>
  </si>
  <si>
    <t>Mfg outside U.S. - Trade Agreements</t>
  </si>
  <si>
    <t>The foreign manufactured end products are predominantly eligible products acquired under Trade Agreements (FAR 25.402(a)(1)).</t>
  </si>
  <si>
    <t>Mfg outside U.S. - Commercial information technology</t>
  </si>
  <si>
    <t>The foreign manufactured end products are predominantly commercial information technology items (FAR 25.103(e)).</t>
  </si>
  <si>
    <t>Mfg outside U.S -Public interest determination</t>
  </si>
  <si>
    <t>The head of the agency has made a determination that domestic preferences would be inconsistent with the public interest (FAR 25.103(a)).</t>
  </si>
  <si>
    <t>Mfg outside U.S. - Domestic non-availability</t>
  </si>
  <si>
    <t>The foreign manufactured end products were predominantly not domestically available as shown by one of the following: (i) The item is listed at FAR 25.104 (FAR 25.103(b)(1). (ii) The agency did an individual determination (FAR 25.103(b)(2)). (iii) No offer of a domestic end product was received, even though the acquisition was synopsized and conducted through full and open competition (FAR 25.103(b)(3).</t>
  </si>
  <si>
    <t>Mfg outside U.S. - Unreasonable cost</t>
  </si>
  <si>
    <t>The cost of the offered domestic end products was unreasonable (FAR 25.103(c), 25.105, and Subpart 25.5)</t>
  </si>
  <si>
    <t>Mfg outside U.S. - Qualifying country (DOD only)</t>
  </si>
  <si>
    <t>For DoD only, the foreign manufactured end products are predominantly qualifying country end products (DFARS 225.003 and 225.872-1)</t>
  </si>
  <si>
    <t>Purchase Card was or will be used to pay the entity</t>
  </si>
  <si>
    <t>Purchase Card was not or will not be used to pay the entity</t>
  </si>
  <si>
    <t>FAR 52.223-4 Included</t>
  </si>
  <si>
    <t>The solicitation included the provision at FAR 52.223-4, Recovered Material Certification.</t>
  </si>
  <si>
    <t>FAR 52.223-4 and FAR 52.223-9 Included</t>
  </si>
  <si>
    <t>The solicitation included the provision at FAR 52.223-4, Recovered Material Certification and the contract includes the clause at FAR 52.223-9, Estimate of Percentage of Recovered Material Content
for EPA-Designated Products.</t>
  </si>
  <si>
    <t>No Clauses Included and No Sustainability Included</t>
  </si>
  <si>
    <t>Neither clause is included in the contract.</t>
  </si>
  <si>
    <t>Energy efficient</t>
  </si>
  <si>
    <t>Energy efficient.</t>
  </si>
  <si>
    <t>Bio-based</t>
  </si>
  <si>
    <t>Bio-based.</t>
  </si>
  <si>
    <t>Environmentally preferable</t>
  </si>
  <si>
    <t>Environmentally preferable.</t>
  </si>
  <si>
    <t>FAR 52.223-4 &amp; energy efficient</t>
  </si>
  <si>
    <t>FAR 52.223-4 &amp; energy efficient.</t>
  </si>
  <si>
    <t>FAR 52.223-4 &amp; bio-based</t>
  </si>
  <si>
    <t>FAR 52.223-4 &amp; bio-based.</t>
  </si>
  <si>
    <t>FAR 52.223-4 &amp; environmentally preferable</t>
  </si>
  <si>
    <t>FAR 52.223-4 &amp; environmentally preferable.</t>
  </si>
  <si>
    <t>FAR 52.223-4 &amp; bio-based &amp; energy efficient</t>
  </si>
  <si>
    <t>FAR 52.223-4 &amp; bio-based &amp; energy efficient.</t>
  </si>
  <si>
    <t>FAR 52.223-4 &amp; bio-based &amp; environmentally preferable</t>
  </si>
  <si>
    <t>FAR 52.223-4 &amp; bio-based &amp; environmentally preferable.</t>
  </si>
  <si>
    <t>FAR 52.223-4 &amp; bio-based &amp; energy efficient &amp; environmentally preferable</t>
  </si>
  <si>
    <t>FAR 52.223-4 &amp; bio-based &amp; energy efficient &amp; environmentally preferable.</t>
  </si>
  <si>
    <t>Small Business Innovation Research Program Phase I Action</t>
  </si>
  <si>
    <t>Use this code if the award was related to a Phase I contract in support of the Small Business Innovation Research (SBIR) Program.</t>
  </si>
  <si>
    <t>Small Business Innovation Research Program Phase II Action</t>
  </si>
  <si>
    <t>Use this code if the award was related to a Phase II contract in support of the Small Business Innovation Research (SBIR) Program.</t>
  </si>
  <si>
    <t>Small Business Innovation Research Program Phase III Action</t>
  </si>
  <si>
    <t xml:space="preserve">Use this code if the award was related to aPhase III contract in support of the Small Business Innovation Research (SBIR) Program </t>
  </si>
  <si>
    <t>Small Technology Transfer Research Program Phase I</t>
  </si>
  <si>
    <t>Use this code if the award was related to a Phase I contract in support of the Small Technology Transfer Research (STTR) Program</t>
  </si>
  <si>
    <t>Small Technology Transfer Research Program Phase III</t>
  </si>
  <si>
    <t>Use this code if the award was related to a Phase II contract in support of the Small Technology Transfer Research (STTR) Program</t>
  </si>
  <si>
    <t>Use this code if the award was related to a Phase III contract in support of the Small Technology Transfer Research (STTR) Program</t>
  </si>
  <si>
    <t>Government-Wide Commercial Purchase Card</t>
  </si>
  <si>
    <t>Purchases that use a Governmentwide commercial purchase card as both the purchasing and payment mechanism, as opposed to using the purchase card only as a payment method.</t>
  </si>
  <si>
    <t>Classified Contracts</t>
  </si>
  <si>
    <t>Classified contracts (see 2.101) when registration in the SAM database, or use of SAM data, could compromise the safeguarding of classified information or national security.</t>
  </si>
  <si>
    <t>Contracting Officers deployed in the course of military operations</t>
  </si>
  <si>
    <t>Deployed contracting officers in the course of military operations, including, but not limited to, contingency operations as defined in 10 U.S.C. 101(a)(13) or humanitarian or peacekeeping operationsas defined in 10 U.S.C. 2302(7);</t>
  </si>
  <si>
    <t>Contracting officers conducting emergency operations</t>
  </si>
  <si>
    <t>Contracting officers in the conduct of emergency operations, such as responses to natural or environmental disasters or national or civil emergencies, e.g., Robert T. Stafford Disaster Relief and Emergency Assistance Act (42 U.S.C. 5121)</t>
  </si>
  <si>
    <t>Contracts to support unusual or compelling needs</t>
  </si>
  <si>
    <t>Contracts to support unusual or compelling needs (see 6.302-2)</t>
  </si>
  <si>
    <t>Awards to foreign entities for work performed outside the United States</t>
  </si>
  <si>
    <t>Awards made to foreign entities for work performed outside the United States, if it is impractical to obtain SAM registration</t>
  </si>
  <si>
    <t>Micro-purchases that do not use the EFT</t>
  </si>
  <si>
    <t>Micro-purchases that do not use the electronic funds transfer (EFT) method for payment and are not required to be reported (see Subpart 4.6)</t>
  </si>
  <si>
    <t>Positive Response to DFARS 252.247-7022 or 252.212-7000(c)(2)</t>
  </si>
  <si>
    <t>Negative Response to DFARS 252.247-7022 or 252.212-7000(c)(2)</t>
  </si>
  <si>
    <t>Unknown</t>
  </si>
  <si>
    <t>No response or Provision Not Included in Solicitation</t>
  </si>
  <si>
    <t>Blank</t>
  </si>
  <si>
    <t>Not DoD</t>
  </si>
  <si>
    <t>Simplified Procedures for Certain Commercial Items used</t>
  </si>
  <si>
    <t>Simplified Procedures for Certain Commercial Items not used</t>
  </si>
  <si>
    <t>FPDS will return Yes if Contracting Agency Code indicates a participating agency listed in FAR 19.1004 and NAICS indicates one of the Industry Groups listed in FAR 19.1005 and/or Agency-Specified Industry Categories and Referenced PIID does not point to an IDV for which IDV Type = FSS and Business Types does not indicate a governmental entity, or educational or non-profit organization and other provisions of FAR 19.10 are met.</t>
  </si>
  <si>
    <t>FPDS will return No if Yes does not apply.</t>
  </si>
  <si>
    <t>Negotiated Proposal/Quote</t>
  </si>
  <si>
    <t>Report this code for contract awards over the Simplified Acquisition Threshold using negotiated procedures. FAR 12, FAR 13, and FAR15.</t>
  </si>
  <si>
    <t>Sealed Bid</t>
  </si>
  <si>
    <t>Report this code for contract award over the Simplified Acquisition Threshold using seal bidding procedures. FAR 14.</t>
  </si>
  <si>
    <t>Two Step</t>
  </si>
  <si>
    <t>Report this code for contract award over the Simplified Acquisition Threshold that uses a combination of sealed bids and negotiated procedures. FAR 6.102.</t>
  </si>
  <si>
    <t>Simplified Acquisition</t>
  </si>
  <si>
    <t>Report this code for a competitive or non-competitive acquisition when Simplified Acquisition Procedures in FAR 13 are used.</t>
  </si>
  <si>
    <t>Architect-Engineer FAR 6.102</t>
  </si>
  <si>
    <t>Report this code if the action resulted from selection of sources for architect-engineer contracts pursuant to FAR 6.102(d)(1).</t>
  </si>
  <si>
    <t>Basic Rsearch</t>
  </si>
  <si>
    <t>Report this code if the action resulted from competitive selection of basic research proposals pursuant to FAR 6.102(d)(2).</t>
  </si>
  <si>
    <t>Alternative Sources</t>
  </si>
  <si>
    <t>Report this code if the action resulted from the use of procedures that provide for full and open competition after exclusion of sources to reduce overall costs pursuant to FAR 6.202(a)(1), to have a facility available for national defense or industrial mobilization pursuant to FAR 6.202(a)(2), to establish or maintain an essential engineering, research, or development capability pursuant to FAR 6.202(a)(3), to ensure the continuous availability of a reliable source of supply for such property or service pursuant to FAR 6.202(a)(4), to satisfy projected needs for such product or service based on a history of high demand pursuant to FAR 6.202(a)(5), to satisfy a critical need for medical, safety, or emergency supplies pursuant to FAR 6.202(a)(6).</t>
  </si>
  <si>
    <t>Only One Source</t>
  </si>
  <si>
    <t>Report this code if no solicitation procedure was used in this action.</t>
  </si>
  <si>
    <t>Subject To Multiple Award Fair Opportunity</t>
  </si>
  <si>
    <t>Report this code if order was Subject to Multiple Award Fair Opportunity.</t>
  </si>
  <si>
    <t>Plan Not Included - No Subcontracting Possibilities</t>
  </si>
  <si>
    <t>A Subcontracting Plan was not included in the contract because subcontracting possibilities do not exist (FAR 19.705-2I)</t>
  </si>
  <si>
    <t>Plan Not Required</t>
  </si>
  <si>
    <t>No Subcontracting Plan was required. (Ex. The action did not meet the dollar thresholds in FAR 19.702(a))</t>
  </si>
  <si>
    <t>Plan Required - Incentive Not Included</t>
  </si>
  <si>
    <t>Includes a Subcontracting Plan, but does not include additional incentives (FAR 19.702(a) and FAR 19.708(c)). This value is end dated as of May 1, 2015.</t>
  </si>
  <si>
    <t>Plan Required - Incentive Included</t>
  </si>
  <si>
    <t>Includes a Subcontracting Plan and also includes additional incentives (FAR 19.702(a), FAR 19.708(c) and DFARS 219.708(c))). This value is end dated as of May 1, 2015.</t>
  </si>
  <si>
    <t>Plan Required (Pre 2004)</t>
  </si>
  <si>
    <t>Individual Subcontract Plan</t>
  </si>
  <si>
    <t>Applies to a specific contract with goals that covers the entire contract period, including option periods (FAR 19.701)</t>
  </si>
  <si>
    <t>Commercial Subcontract Plan</t>
  </si>
  <si>
    <t>"Commercial plan" means a subcontracting plan (including goals) that covers the offerer's fiscal year and that applies to the entire production of commercial items sold by either the entire company or a portion thereof (e.g., division, plant, or product line) (FAR 19.701)</t>
  </si>
  <si>
    <t>DOD Comprehensive Subcontract Plan</t>
  </si>
  <si>
    <t>A subcontracting plan based on a plant, division, or company-wide basis. This value is only valid for DoD. (DFARS 219.702).</t>
  </si>
  <si>
    <t>No set aside used.</t>
  </si>
  <si>
    <t>Report this code if the contract award was not a socio-economic program set-aside</t>
  </si>
  <si>
    <t>Small Business Set Aside - Total</t>
  </si>
  <si>
    <t>Report this code for a small business set aside</t>
  </si>
  <si>
    <t>8A Competed</t>
  </si>
  <si>
    <t>Report this code for an 8a award pursuant to FAR 19.805-2</t>
  </si>
  <si>
    <t>Small Business Set Aside - Partial</t>
  </si>
  <si>
    <t>Report this code for a partial small business set aside made pursuant to FAR 19.502-3</t>
  </si>
  <si>
    <t>HBCU or MI Set-Aside -- Total</t>
  </si>
  <si>
    <t>Report this code for an award directed to a Historically Black College/University or Minority Institution per DFARS 226.7003</t>
  </si>
  <si>
    <t>HBCU or MI Set-Aside -- Partial</t>
  </si>
  <si>
    <t>Report this code for contract awards directed to Historically Black College/University of Minority Institution per DFARS 235.016</t>
  </si>
  <si>
    <t>Very Small Business</t>
  </si>
  <si>
    <t>Report this code if the acquisition is between $2,501 and $50,000 and was awarded to a very small business concern as a result of using set-aside procedures under the very small business pilot program set forth in FAR 19.9. This code is valid until 12/08/2004</t>
  </si>
  <si>
    <t>Emerging Small Business Set-Aside</t>
  </si>
  <si>
    <t>Enter this code if the action was an emerging small business reserve award (set-aside) within a designated industry group under the Small Business Competitiveness Demonstration Program (see FAR Subpart 19.10)</t>
  </si>
  <si>
    <t>HUBZone Set-Aside</t>
  </si>
  <si>
    <t>Report this code if the award was made to a HUBZone small business concern after being competed among only HUBZone small business concerns. See FAR 19.1305</t>
  </si>
  <si>
    <t>Service Disabled Veteran Owned Small Business Set-Aside</t>
  </si>
  <si>
    <t>Report this code for contract awards exceeding the micro purchase threshold set-aside for competition restricted to service-disabled veteran-owned small business concerns. FAR.19.1405</t>
  </si>
  <si>
    <t>Buy Indian</t>
  </si>
  <si>
    <t>Report this code if applicable. As of 7/8/2013 this value can no longer be used by the Department of Interior. This code can still be used by the Indian Health Service of the Department of Health and Human Services.</t>
  </si>
  <si>
    <t>Indian Economic Enterprise</t>
  </si>
  <si>
    <t>Report this code if applicable. This value can only be used by the Department of Interior. The start date is 7/8/2013.</t>
  </si>
  <si>
    <t>Indian Small Business Economic Enterprise</t>
  </si>
  <si>
    <t>HUBZone Sole Source</t>
  </si>
  <si>
    <t>Report this code if the award was made through noncompetitive procedures to a HUBZone small business concern under the authority of FAR 19.1306.</t>
  </si>
  <si>
    <t>SDVOSB Sole Source</t>
  </si>
  <si>
    <t>Report this code for contract awards exceeding the micro purchase threshold set-aside for non competitive award to service-disabled veteran-owned small business concerns. FAR 19.1406</t>
  </si>
  <si>
    <t>8(A) Sole Source</t>
  </si>
  <si>
    <t>Report this code for actions with the Small Business Administration pursuant to FAR 19.8, or directly with an 8(a) contractor pursuant to a memorandum of understanding between the SBA and the reporting agency per 219.811</t>
  </si>
  <si>
    <t>Reserved for Small Business</t>
  </si>
  <si>
    <t>Report this code if awards exceeds the micro-purchase threshold but does not exceed the simplified acquisition threshold. FAR 13. This code is valid until 10/31/2009</t>
  </si>
  <si>
    <t>8AC</t>
  </si>
  <si>
    <t>SDB Set-Aside 8(a)-(Will be deprecated in future)</t>
  </si>
  <si>
    <t>Report this code for a small disadvantaged business award made under a competitive 8(a) preference program pursuant to FAR 19.800(d). This code is not valid for base documents signed after 11/18/2005</t>
  </si>
  <si>
    <t>HS2</t>
  </si>
  <si>
    <t>Combination HUBZone and 8(a)-(Will be deprecated in future)</t>
  </si>
  <si>
    <t>Report this code if the award was a combination HUBZone set-aside and 8(a) award. This code is not valid for base documents signed after 10/02/2008.</t>
  </si>
  <si>
    <t>8(a) with HUBZone Preference</t>
  </si>
  <si>
    <t>Report this code when the primary preference program was 8(a) and priority was given to the 8(a) concern that was also a HUBZone small business concern. See FAR 19.800(d). This code is not valid for base documents signed after 10/02/2008.</t>
  </si>
  <si>
    <t>Veteran Set Aside</t>
  </si>
  <si>
    <t>Report this code for actions with Veteran Owned Businesses</t>
  </si>
  <si>
    <t>Veteran Sole Source</t>
  </si>
  <si>
    <t>Report this code for actions with Veteran Owned Businesses.</t>
  </si>
  <si>
    <t>Report this code for a Women Owned Small Business Set-Aside made pursuant to FAR 19.15. This code is only valid for actions signed on or after 4/01/2011.</t>
  </si>
  <si>
    <t>Report this code for an Economically Disadvantaged Women Owned Small Business Set-Aside made pursuant to FAR 19.15. This code is only valid for actions signed on or after 4/01/2011.</t>
  </si>
  <si>
    <t>Women Owned Small Business Sole Source</t>
  </si>
  <si>
    <t>Report this code for a Women Owned Small Business Sole Source made pursuant to FAR 19.15. This code is only valid for actions signed on or after 11/13/2015.</t>
  </si>
  <si>
    <t>Economically Disadvantaged Women Owned Small Business Sole Source</t>
  </si>
  <si>
    <t>Report this code for an Economically Disadvantaged Women Owned Small Business Sole Source made pursuant to FAR 19.15. This code is only valid for actions signed on or after 11/13/2015.</t>
  </si>
  <si>
    <t>Fixed Price Redetermination</t>
  </si>
  <si>
    <t>Fixed Price Level of Effort</t>
  </si>
  <si>
    <t>Firm Fixed Price</t>
  </si>
  <si>
    <t>Fixed Price with Economic Price Adjustment</t>
  </si>
  <si>
    <t>Fixed Price Incentive</t>
  </si>
  <si>
    <t>Fixed Price Award Fee</t>
  </si>
  <si>
    <t>Cost Plus Award Fee</t>
  </si>
  <si>
    <t>Cost No Fee</t>
  </si>
  <si>
    <t>Cost Sharing</t>
  </si>
  <si>
    <t>Cost Plus Fixed Fee</t>
  </si>
  <si>
    <t>Cost Plus Incentive Fee</t>
  </si>
  <si>
    <t>Time and Materials</t>
  </si>
  <si>
    <t>Labor Hours</t>
  </si>
  <si>
    <t>Order Dependent (IDV allows pricing arrangement to be determined separately for each order)</t>
  </si>
  <si>
    <t>This applies to IDVs only. IDV allows pricing arrangement to be determined separately for each order.</t>
  </si>
  <si>
    <t>Combination (Applies to Awards where two or more of the above apply)</t>
  </si>
  <si>
    <t>This applies to Awards only. Note: This value is not valid after Sept 30, 2009.</t>
  </si>
  <si>
    <t>Other (Applies to Awards where none of the above apply)</t>
  </si>
  <si>
    <t>This applies to Awards only. Note: This value is not valid after Sept 30, 2008.</t>
  </si>
  <si>
    <t>Letter Contract</t>
  </si>
  <si>
    <t>Report this code if the DCA or IDV contract is a Letter Contract. Also report this code for funding modifications to a letter contract, prior to definitization.</t>
  </si>
  <si>
    <t>Other Undefinitized Action</t>
  </si>
  <si>
    <t>Report this code for unpriced POs, unpriced delivery/task orders, BPA calls, or unpriced contract modifications (except for funding mods reported as letter contracts). Also report this code for funding mods, prior to definitization, of actions reported as Other Undefinitized Action.</t>
  </si>
  <si>
    <t>Report this code if the action is neither a Letter Contract nor an Undefinitized Action.</t>
  </si>
  <si>
    <t>Add Subcontract Plan</t>
  </si>
  <si>
    <t xml:space="preserve">Multi-State
</t>
  </si>
  <si>
    <t>The award's predominant place of performance takes place in multiple U.S. states or territories, up to and including the entire U.S.</t>
  </si>
  <si>
    <t>The award's predominant place of performance takes place in multiple counties in the same U.S. state or territory, up to and including the entire state or territory.</t>
  </si>
  <si>
    <t xml:space="preserve">County-wide
</t>
  </si>
  <si>
    <t>The award's predominant place of performance takes place in a single U.S. ZIP code.</t>
  </si>
  <si>
    <t>The award's predominant place of performance takes place in a foreign country.</t>
  </si>
  <si>
    <t>The date and time that the transaction was validated and accepted by FPDS.</t>
  </si>
  <si>
    <t>Boolean</t>
  </si>
  <si>
    <t>String</t>
  </si>
  <si>
    <t>Integer</t>
  </si>
  <si>
    <t>Numeric</t>
  </si>
  <si>
    <t>Contract Opportunities Notice</t>
  </si>
  <si>
    <t>Transaction subject to Contract Opportunities Notice</t>
  </si>
  <si>
    <t>Other than Hospital Flag</t>
  </si>
  <si>
    <t>H21I</t>
  </si>
  <si>
    <t>Hurricane Ida 2021</t>
  </si>
  <si>
    <t>Hurricane Ida 2021. This code is valid for actions signed starting 08/31/2021 through 10/31/2021.</t>
  </si>
  <si>
    <t>O22U</t>
  </si>
  <si>
    <t>Ukraine Mission Support</t>
  </si>
  <si>
    <t>Ukraine Mission Support. This code is valid for actions signed starting 03/04/2022 through 09/30/2022.</t>
  </si>
  <si>
    <t>Vendor (UEI and Address Information)</t>
  </si>
  <si>
    <t>The address of the entity supplying the product or service as it appears in SAM at the time of the award based on the Unique Entity Identifier provided. If awarding a task/delivery order, a FAR Part 8 BPA, or any BPA Call, the entity information will be inherited from the IDV as it appeared at the time of award.</t>
  </si>
  <si>
    <t>ns1:IDV/ns1:vendor/ns1:vendorSiteDetails/ns1:entityIdentifiers/ns1:vendorUEIInformation/ns1:ultimateParentUEIName</t>
  </si>
  <si>
    <t>ns1:award/ns1:vendor/ns1:vendorSiteDetails/ns1:entityIdentifiers/ns1:vendorUEIInformation/ns1:ultimateParentUEIName</t>
  </si>
  <si>
    <t>ultimateParentUEIName</t>
  </si>
  <si>
    <t>The name of the ultimate parent of the awardee or recipient.</t>
  </si>
  <si>
    <t>/ns1:IDV/ns1:vendor/ns1:vendorSiteDetails/ns1:entityIdentifiers/ns1:cageCode</t>
  </si>
  <si>
    <t>/ns1:award/ns1:vendor/ns1:vendorSiteDetails/ns1:entityIdentifiers/ns1:cageCode</t>
  </si>
  <si>
    <t>The CAGE Code of the entity. Used as a key to SAM. Maps to the Unique Entity ID.</t>
  </si>
  <si>
    <t>FAR 4.1102 Exception</t>
  </si>
  <si>
    <t>Recipient (UEI and Address Information)</t>
  </si>
  <si>
    <t>Awardee (UEI and Address Information)</t>
  </si>
  <si>
    <t>SubcontractorExport/bus_types,
N/A (Derived from SubAwardeeOrRecipientUEI)</t>
  </si>
  <si>
    <t>The name of the ultimate parent entity of the subaward recipient.</t>
  </si>
  <si>
    <t>Additional Work (New Agreement, Justification Required)</t>
  </si>
  <si>
    <t>Unique Entity ID or Legal Business
Name Change - Non-Novation</t>
  </si>
  <si>
    <t>Entity Address Change</t>
  </si>
  <si>
    <t>The name of the entity supplying the product or service as it appears in SAM at the time of the award based on the Unique Entity Identifier provided. If awarding a task/delivery order, a FAR Part 8 BPA, or any BPA Call, the entity information will be inherited from the IDV as it appeared at the time of award.</t>
  </si>
  <si>
    <t>The Unique Entity ID of the entity.</t>
  </si>
  <si>
    <t>Unique Entity ID</t>
  </si>
  <si>
    <t>Note: for a description of column headings, see the "IDD Overview" tab.</t>
  </si>
  <si>
    <t>2.1.2</t>
  </si>
  <si>
    <t>Changed Structured Sort Order Categories values (File D1, D2 and E) from (DUNS and Address Information) to (UEI and Address Information)</t>
  </si>
  <si>
    <t>Removed DUNS reference from Information Flow Diagram.</t>
  </si>
  <si>
    <t>Updated Definition of CAGE Code changing DUNS references to UEI</t>
  </si>
  <si>
    <t>Updated FPDS Award ATOM Feed Path and FPDS IDV ATOM Feed Path for CAGE Code and UltimateParentLegalEntityName. Also updated FPDS Element XML Tag Name for UltimateParentLegalEntityName</t>
  </si>
  <si>
    <t>Updated FPDS Definitions to remain in sync with FPDS Data Dictionary (released 3/31/2022) for: AwardeeOrRecipientLegalEntityName, CAGE Code, LegalEntityAddressLine1, LegalEntityAddressLine2</t>
  </si>
  <si>
    <t>Updated FPDS Data Dictionary Element Name for SAM Exception, AwardeeOrRecipientLegalEntityName, LegalEntityAddressLine1, and LegalEntityAddressLine2 to remain in sync with the FPDS Data Dictionary.</t>
  </si>
  <si>
    <t>Removed AwardeeOrRecipientDUNS and UltimateParentDUNS</t>
  </si>
  <si>
    <t>D1, D2, E</t>
  </si>
  <si>
    <t>Changed Grouping name from “DUNS and Address Information” to “UEI and Address Information”</t>
  </si>
  <si>
    <t>Updated Definition of UltimateParentLegalEntityName to remove DUNS references</t>
  </si>
  <si>
    <t>Updated Definition of SubAwardeeUltimateParentLegalEntityName to remove DUNS references</t>
  </si>
  <si>
    <t>Changed FSRS Export Web Service Element Name reference of SubAwardeeBusinessTypes from SubAwardeeOrRecipientUniqueIdentifier to SubAwardeeOrRecipientUEI</t>
  </si>
  <si>
    <t>Updated the ActionType Domain Values to remove DUNS reference and per FPDS Data Dictionary changes. Added 'O22U' for the data element 6R, National Interest Action, per FPDS Data Dictionary changes.</t>
  </si>
  <si>
    <t>05: Vendor (UEI and Address Information)</t>
  </si>
  <si>
    <t>05: Recipient (UEI and Address Information)</t>
  </si>
  <si>
    <t>05: Awardee (UEI and Address Information)</t>
  </si>
  <si>
    <t>Populated Code Description column to match FPDS Long Description column</t>
  </si>
  <si>
    <t>D1, E, F</t>
  </si>
  <si>
    <t>Changed Valid Data Type capitalization from string to String, from integer to Integer and from numeric to Numeric</t>
  </si>
  <si>
    <t>Updates D1 Max Field Length for AwardeeOrRecipientLegalEntityName, LegalEntityZIP+4, PrimaryPlaceOfPerformanceStateCode, PrimaryPlaceOfPerformanceCountryCode, TypeOfContractPricing, AwardDescription, Fair Opportunity Limited Sources, Other Statutory Authority, Additional Reporting, to match FPDS Data Dictionary Field Lengths</t>
  </si>
  <si>
    <t>Removed old "N/A" value for PrimaryPlaceOfPerformanceScope and added 6 new Code Label and Code Description values</t>
  </si>
  <si>
    <t>Added 'O21R' and 'H21I' for the data element 6R, National Interest Action, per FPDS Data Dictionary changes</t>
  </si>
  <si>
    <t>Added 'NONE' for the data element 7G, Additional Reporting, per FPDS Data Dictionary changes</t>
  </si>
  <si>
    <t>Added 'Blank' for the data element 8M, Sea Transportation, per FPDS Data Dictionary changes</t>
  </si>
  <si>
    <t>Added '8AC' and HS2 for the data element 10N, Type Set Aside, per FPDS Data Dictionary changes</t>
  </si>
  <si>
    <t xml:space="preserve">                              IDD v2.2: File D1                                            IDD v2.2: File D2                                           IDD v2.2: File E                                                              IDD v2.2: File F</t>
  </si>
  <si>
    <t>Data Type</t>
  </si>
  <si>
    <t>City codes are available from the following authoritative source: https://www.usgs.gov/core-science-systems/ngp/board-on-geographic-names/download-gnis-data (use the National Federal Codes file. The file is a text file delimited by the | (pipe) character. Codes are in the CENSUS_CODE column of the file. Note that we only allow the use of codes with a FEATURE_CLASS of 'Census', 'Civil', 'Locale', or 'Populated Place'.).</t>
  </si>
  <si>
    <t>XXTS###</t>
  </si>
  <si>
    <t>Tribal Subdivision</t>
  </si>
  <si>
    <t>The award's predominant place of performance takes place in multiple cities or Native American reservations/tribal subdivisions in the same U.S. county, up to and including the entire county.</t>
  </si>
  <si>
    <t>Content Detail for Domain Values-IDD Tab</t>
  </si>
  <si>
    <t xml:space="preserve">Many DATA Act Information Model Schema (DAIMS) elements have a finite set of possible values, whether in File D1, D2, or F.  </t>
  </si>
  <si>
    <t>The Domain Values document provides these values, either:</t>
  </si>
  <si>
    <t xml:space="preserve">1) directly, by listing them for a given element; or </t>
  </si>
  <si>
    <t xml:space="preserve">2) indirectly, by providing a reference and URL to an external, authoritative source that contains them.  </t>
  </si>
  <si>
    <t>Description of each column in the Domain Values tab:</t>
  </si>
  <si>
    <r>
      <t xml:space="preserve">File – </t>
    </r>
    <r>
      <rPr>
        <sz val="10"/>
        <rFont val="Arial"/>
        <family val="2"/>
      </rPr>
      <t>The IDD file (D1, D2, F, or some combination of these) that the Data Element Label appears in.</t>
    </r>
  </si>
  <si>
    <r>
      <t xml:space="preserve">Data Element Label – </t>
    </r>
    <r>
      <rPr>
        <sz val="10"/>
        <rFont val="Arial"/>
        <family val="2"/>
      </rPr>
      <t>a unique label for each element. Elements use consistent labels throughout the DAIMS.</t>
    </r>
    <r>
      <rPr>
        <i/>
        <sz val="10"/>
        <rFont val="Arial"/>
        <family val="2"/>
      </rPr>
      <t xml:space="preserve"> </t>
    </r>
    <r>
      <rPr>
        <sz val="10"/>
        <rFont val="Arial"/>
        <family val="2"/>
      </rPr>
      <t>Note that rows combine multiple elements if they are covered by the same Domain Values.</t>
    </r>
  </si>
  <si>
    <r>
      <t xml:space="preserve">Code – </t>
    </r>
    <r>
      <rPr>
        <sz val="10"/>
        <rFont val="Arial"/>
        <family val="2"/>
      </rPr>
      <t xml:space="preserve">A specific valid code for this particular data element. Some rows do not contain a code per se (featuring "N/A" in this case), but in this case they will still contain a value in the Code Source column and usually the Code Label column. </t>
    </r>
  </si>
  <si>
    <r>
      <t xml:space="preserve">Code Label – </t>
    </r>
    <r>
      <rPr>
        <sz val="10"/>
        <rFont val="Arial"/>
        <family val="2"/>
      </rPr>
      <t>Shorthand label describing the meaning of the specific code in the Code column, or the full domain value label where there is no code.</t>
    </r>
  </si>
  <si>
    <r>
      <t xml:space="preserve">Code Description – </t>
    </r>
    <r>
      <rPr>
        <sz val="10"/>
        <rFont val="Arial"/>
        <family val="2"/>
      </rPr>
      <t>Longhand description of the Code Label, where one exists.</t>
    </r>
  </si>
  <si>
    <r>
      <t xml:space="preserve">Code Source – </t>
    </r>
    <r>
      <rPr>
        <sz val="10"/>
        <rFont val="Arial"/>
        <family val="2"/>
      </rPr>
      <t>Source that the code(s) for this Data Element were derived from</t>
    </r>
    <r>
      <rPr>
        <i/>
        <sz val="10"/>
        <rFont val="Arial"/>
        <family val="2"/>
      </rPr>
      <t>.</t>
    </r>
  </si>
  <si>
    <t>Data Type – boolean, integer, string, or numeric (may contain decimal).</t>
  </si>
  <si>
    <t>Added information about the Domain Values tab</t>
  </si>
  <si>
    <t xml:space="preserve">Updated Information Flow Diagram to reference ‘DAIMS’ instead of ‘Schema’ </t>
  </si>
  <si>
    <t>Updated Code Label values for Hospital Flag, from "True" and "False" to "Hospital Flag" and "Other than Hospital Flag" per FPDS Data Dictionary changes</t>
  </si>
  <si>
    <t>Updated Code Label values for FedBizOpps to reflect new element name change to Contract Opportunities Notice, per FPDS Data Dictionary changes</t>
  </si>
  <si>
    <t>Removed the notes at the top of D1, D2, E, and F tabs that referred to the DAIMS V2.1 transition, since they are now obsolete.</t>
  </si>
  <si>
    <t>Used to indicate a city-wide place of performance in state XX (where XX represents the postal service two-letter state code) and city #####. Note that city-codes are only guaranteed to be unique when combined with the relevant state code; the same ##### code can be re-used between states.</t>
  </si>
  <si>
    <t>Revision Date: 06/03/2022</t>
  </si>
  <si>
    <t>Removed "-NG" references from "FPDS" in "Extraction Content Detail for Files File D1, File D2, E, &amp; F" section to reflect a change in FPDS branding</t>
  </si>
  <si>
    <t>Updated column name from 'Valid Data Type' to 'Data Type' along with explanatory text</t>
  </si>
  <si>
    <t>Updated DAIMS data element label and FPDS Data Dictionary Element Name for FedBizOpps to Contract Opportunities Notice to reflect changes in the FPDS data dictionary</t>
  </si>
  <si>
    <t>Added 'Data Type' column to D1, E and F, and updated column name in D2 from 'Valid Data Type' to 'Data Type' to assist agencies in data provenenace</t>
  </si>
  <si>
    <t>Updated "PrimeAwardeeBusinessTypes" and "SubAwardeeBusinessTypes" Definition, changing references of "FPDS-NG" to "FPDS" to reflect a change in FPDS branding</t>
  </si>
  <si>
    <t>Updated Code Label A, B, E &amp; F values for ActionType, per FPDS Data Dictionary changes, and removed all Code Description values since there are no FPDS long descriptions for this field</t>
  </si>
  <si>
    <t>Updated FPDS Data Dictionary Element Name and FPDS Definition values to account for changes in the FPDS data dictionary. Specifically: "AwardeeOrRecipientUEI", "AwardeeOrRecipientLegalEntityName", "SolicitationDate", "Vendor Doing As Business Name", "LegalEntityCountryCode", "LegalEntityAddressLine1", "LegalEntityCityName", "LegalEntityStateCode", "LegalEntityZIP+4", "LegalEntityCongressionalDistrict", "LegalEntityAddressLine2", "LegalEntityStateDescription", "Vendor Phone Number", "Vendor Fax Number", "CAGE Code", "PeriodOfPerformanceCurrentEndDate", "Referenced IDV Agency Identifier", "Solicitation Identifier", "LastModifiedDate", and changed instances of ("Vendor", "Contractor", "Company", "Recipient") to "Entity" in both FPDS names and definitions. For a subset of these, also updated the DAIMS data element label to match the FPDS changes: Vendor Doing As Business Name changed to Entity Doing Business As Name, Vendor Phone Number changed to Entity Phone Number, and Vendor Fax Number changed to Entity Fax Number</t>
  </si>
  <si>
    <t>Updated Code Source and Code Description for several Primary Place of Performance elements to clarify that tribal subdivision city codes (of the format TS###) and Native American off-reservation land trust/Native Hawaiian home land trust city codes (of the format ####T) will now be accepted within the PlaceOfPerformanceCode when it is in 'city-wide' format. Added a new row to characterize the XXTS### and XX####T PPoPCode formats. Also clarified which city codes we accept from within the National Federal Codes source file, and that they are only guaranteed to be unique when combined with the relevant state code</t>
  </si>
  <si>
    <t>A special city code used to indicate a place of performance taking place primarily on a Native American reservation. Note that city-codes are only guaranteed to be unique when combined with the relevant state code; the same ####R city code can be re-used between states.</t>
  </si>
  <si>
    <t>XX####T</t>
  </si>
  <si>
    <t>Native Hawaiian home land trust or Native American off-reservation land trust</t>
  </si>
  <si>
    <t>A special city code used to indicate a place of performance taking place primarily on a Native Hawaiian home land trust or Native American off-reservation land trust. Note that city-codes are only guaranteed to be unique when combined with the relevant state code; the same ####T city code can be re-used between states.</t>
  </si>
  <si>
    <t>A special city code used to indicate a place of performance taking place primarily within a tribal subdivision. Note that city-codes are only guaranteed to be unique when combined with the relevant state code; the same TS### city code can be re-used between states.</t>
  </si>
  <si>
    <t>The award's predominant place of performance takes place in multiple ZIP codes in the same U.S. city, Native American reservation, tribal subdivision, or Native American/Native Hawaiian land trust, up to and including the entire city, reservation, tribal subdivision, or Native American/Native Hawaiian land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</si>
</sst>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4"/>
      <color theme="8" tint="-0.499984740745262"/>
      <name val="Arial"/>
      <family val="2"/>
    </font>
    <font>
      <b/>
      <sz val="10"/>
      <name val="Arial"/>
      <family val="2"/>
    </font>
    <font>
      <b/>
      <sz val="12"/>
      <color theme="8" tint="-0.499984740745262"/>
      <name val="Arial"/>
      <family val="2"/>
    </font>
    <font>
      <b/>
      <sz val="12"/>
      <color rgb="FF002060"/>
      <name val="Arial"/>
      <family val="2"/>
    </font>
    <font>
      <sz val="10"/>
      <name val="Arial"/>
      <family val="2"/>
    </font>
    <font>
      <sz val="10"/>
      <color theme="1"/>
      <name val="Arial"/>
      <family val="2"/>
    </font>
    <font>
      <sz val="11"/>
      <name val="Arial"/>
      <family val="2"/>
    </font>
    <font>
      <i/>
      <sz val="10"/>
      <name val="Arial"/>
      <family val="2"/>
    </font>
    <font>
      <b/>
      <sz val="16"/>
      <color theme="1"/>
      <name val="Arial"/>
      <family val="2"/>
    </font>
    <font>
      <sz val="16"/>
      <name val="Arial"/>
      <family val="2"/>
    </font>
    <font>
      <sz val="16"/>
      <color theme="1"/>
      <name val="Arial"/>
      <family val="2"/>
    </font>
    <font>
      <b/>
      <sz val="12"/>
      <color theme="1"/>
      <name val="Arial"/>
      <family val="2"/>
    </font>
    <font>
      <b/>
      <sz val="12"/>
      <name val="Arial"/>
      <family val="2"/>
    </font>
    <font>
      <b/>
      <sz val="10"/>
      <color theme="1"/>
      <name val="Arial"/>
      <family val="2"/>
    </font>
    <font>
      <sz val="12"/>
      <color theme="1"/>
      <name val="Calibri"/>
      <family val="2"/>
      <scheme val="minor"/>
    </font>
    <font>
      <sz val="11"/>
      <color rgb="FF9C0006"/>
      <name val="Calibri"/>
      <family val="2"/>
      <scheme val="minor"/>
    </font>
    <font>
      <sz val="11"/>
      <color rgb="FF9C6500"/>
      <name val="Calibri"/>
      <family val="2"/>
      <scheme val="minor"/>
    </font>
    <font>
      <sz val="12"/>
      <color rgb="FF9C0006"/>
      <name val="Calibri"/>
      <family val="2"/>
      <scheme val="minor"/>
    </font>
    <font>
      <sz val="11"/>
      <color indexed="14"/>
      <name val="Calibri"/>
      <family val="2"/>
      <scheme val="minor"/>
    </font>
    <font>
      <sz val="12"/>
      <color rgb="FF006100"/>
      <name val="Calibri"/>
      <family val="2"/>
      <scheme val="minor"/>
    </font>
    <font>
      <u/>
      <sz val="12"/>
      <color theme="10"/>
      <name val="Calibri"/>
      <family val="2"/>
      <scheme val="minor"/>
    </font>
    <font>
      <sz val="12"/>
      <color rgb="FF3F3F76"/>
      <name val="Calibri"/>
      <family val="2"/>
      <scheme val="minor"/>
    </font>
    <font>
      <sz val="12"/>
      <color rgb="FF9C6500"/>
      <name val="Calibri"/>
      <family val="2"/>
      <scheme val="minor"/>
    </font>
    <font>
      <sz val="11"/>
      <color indexed="8"/>
      <name val="Calibri"/>
      <family val="2"/>
    </font>
    <font>
      <sz val="11"/>
      <color indexed="8"/>
      <name val="Calibri"/>
      <family val="2"/>
      <scheme val="minor"/>
    </font>
    <font>
      <sz val="12"/>
      <color indexed="8"/>
      <name val="Calibri"/>
      <family val="2"/>
    </font>
    <font>
      <b/>
      <sz val="11"/>
      <name val="Arial"/>
      <family val="2"/>
    </font>
    <font>
      <b/>
      <sz val="10"/>
      <color theme="0"/>
      <name val="Arial"/>
      <family val="2"/>
    </font>
    <font>
      <b/>
      <sz val="14"/>
      <color theme="1"/>
      <name val="Arial"/>
      <family val="2"/>
    </font>
    <font>
      <sz val="11"/>
      <color rgb="FFFF0000"/>
      <name val="Arial"/>
      <family val="2"/>
    </font>
    <font>
      <sz val="10"/>
      <color theme="5"/>
      <name val="Arial"/>
      <family val="2"/>
    </font>
    <font>
      <b/>
      <sz val="11"/>
      <color rgb="FFFA7D00"/>
      <name val="Calibri"/>
      <family val="2"/>
      <scheme val="minor"/>
    </font>
    <font>
      <sz val="11"/>
      <color rgb="FFFF0000"/>
      <name val="Calibri"/>
      <family val="2"/>
      <scheme val="minor"/>
    </font>
    <font>
      <sz val="10"/>
      <color rgb="FFFF0000"/>
      <name val="Arial"/>
      <family val="2"/>
    </font>
    <font>
      <sz val="10"/>
      <name val="Arial Narrow"/>
      <family val="2"/>
    </font>
    <font>
      <b/>
      <sz val="14"/>
      <name val="Arial"/>
      <family val="2"/>
    </font>
    <font>
      <sz val="14"/>
      <color theme="1"/>
      <name val="Arial"/>
      <family val="2"/>
    </font>
    <font>
      <b/>
      <sz val="16"/>
      <color theme="8" tint="-0.499984740745262"/>
      <name val="Arial"/>
      <family val="2"/>
    </font>
    <font>
      <b/>
      <sz val="16"/>
      <color rgb="FF002060"/>
      <name val="Arial"/>
      <family val="2"/>
    </font>
    <font>
      <b/>
      <sz val="16"/>
      <color rgb="FFFF0000"/>
      <name val="Arial"/>
      <family val="2"/>
    </font>
    <font>
      <sz val="16"/>
      <color rgb="FFFF0000"/>
      <name val="Arial"/>
      <family val="2"/>
    </font>
    <font>
      <i/>
      <sz val="11"/>
      <color theme="1"/>
      <name val="Arial"/>
      <family val="2"/>
    </font>
    <font>
      <b/>
      <sz val="10"/>
      <color rgb="FFFF0000"/>
      <name val="Arial"/>
      <family val="2"/>
    </font>
  </fonts>
  <fills count="1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indexed="31"/>
      </patternFill>
    </fill>
    <fill>
      <patternFill patternType="solid">
        <fgColor indexed="26"/>
      </patternFill>
    </fill>
    <fill>
      <patternFill patternType="solid">
        <fgColor indexed="43"/>
      </patternFill>
    </fill>
    <fill>
      <patternFill patternType="solid">
        <fgColor rgb="FF538DD5"/>
        <bgColor indexed="64"/>
      </patternFill>
    </fill>
    <fill>
      <patternFill patternType="solid">
        <fgColor rgb="FFF2F2F2"/>
      </patternFill>
    </fill>
    <fill>
      <patternFill patternType="solid">
        <fgColor theme="4"/>
        <bgColor theme="4"/>
      </patternFill>
    </fill>
  </fills>
  <borders count="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s>
  <cellStyleXfs count="408">
    <xf numFmtId="0" fontId="0" fillId="0" borderId="0"/>
    <xf numFmtId="0" fontId="72" fillId="0" borderId="0"/>
    <xf numFmtId="0" fontId="71" fillId="0" borderId="0"/>
    <xf numFmtId="0" fontId="70" fillId="0" borderId="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89" fillId="8" borderId="0" applyNumberFormat="0" applyBorder="0" applyAlignment="0" applyProtection="0"/>
    <xf numFmtId="0" fontId="92" fillId="4" borderId="0" applyNumberFormat="0" applyBorder="0" applyAlignment="0" applyProtection="0"/>
    <xf numFmtId="0" fontId="90"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0" fontId="94" fillId="3" borderId="0" applyNumberFormat="0" applyBorder="0" applyAlignment="0" applyProtection="0"/>
    <xf numFmtId="0" fontId="95" fillId="0" borderId="0" applyNumberFormat="0" applyFill="0" applyBorder="0" applyAlignment="0" applyProtection="0"/>
    <xf numFmtId="0" fontId="96" fillId="6" borderId="1" applyNumberFormat="0" applyAlignment="0" applyProtection="0"/>
    <xf numFmtId="0" fontId="96" fillId="6" borderId="1" applyNumberFormat="0" applyAlignment="0" applyProtection="0"/>
    <xf numFmtId="0" fontId="97" fillId="5" borderId="0" applyNumberFormat="0" applyBorder="0" applyAlignment="0" applyProtection="0"/>
    <xf numFmtId="0" fontId="97" fillId="5" borderId="0" applyNumberFormat="0" applyBorder="0" applyAlignment="0" applyProtection="0"/>
    <xf numFmtId="0" fontId="97" fillId="9" borderId="0" applyNumberFormat="0" applyBorder="0" applyAlignment="0" applyProtection="0"/>
    <xf numFmtId="0" fontId="91" fillId="5" borderId="0" applyNumberFormat="0" applyBorder="0" applyAlignment="0" applyProtection="0"/>
    <xf numFmtId="0" fontId="97" fillId="9" borderId="0" applyNumberFormat="0" applyBorder="0" applyAlignment="0" applyProtection="0"/>
    <xf numFmtId="0" fontId="89" fillId="0" borderId="0"/>
    <xf numFmtId="0" fontId="98" fillId="0" borderId="0"/>
    <xf numFmtId="0" fontId="79" fillId="0" borderId="0"/>
    <xf numFmtId="0" fontId="99" fillId="0" borderId="0"/>
    <xf numFmtId="0" fontId="98" fillId="0" borderId="0"/>
    <xf numFmtId="0" fontId="89" fillId="0" borderId="0"/>
    <xf numFmtId="0" fontId="70" fillId="0" borderId="0"/>
    <xf numFmtId="0" fontId="70" fillId="0" borderId="0"/>
    <xf numFmtId="0" fontId="70" fillId="0" borderId="0"/>
    <xf numFmtId="0" fontId="8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9" fillId="0" borderId="0"/>
    <xf numFmtId="0" fontId="70" fillId="0" borderId="0"/>
    <xf numFmtId="0" fontId="70" fillId="0" borderId="0"/>
    <xf numFmtId="0" fontId="70" fillId="0" borderId="0"/>
    <xf numFmtId="0" fontId="100" fillId="10" borderId="2" applyNumberFormat="0" applyFont="0" applyAlignment="0" applyProtection="0"/>
    <xf numFmtId="0" fontId="89" fillId="7" borderId="2" applyNumberFormat="0" applyFont="0" applyAlignment="0" applyProtection="0"/>
    <xf numFmtId="0" fontId="100" fillId="10" borderId="2" applyNumberFormat="0" applyFont="0" applyAlignment="0" applyProtection="0"/>
    <xf numFmtId="0" fontId="100" fillId="10" borderId="2" applyNumberFormat="0" applyFont="0" applyAlignment="0" applyProtection="0"/>
    <xf numFmtId="0" fontId="69" fillId="0" borderId="0"/>
    <xf numFmtId="0" fontId="68"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3" fillId="0" borderId="0"/>
    <xf numFmtId="0" fontId="63" fillId="0" borderId="0"/>
    <xf numFmtId="0" fontId="62" fillId="0" borderId="0"/>
    <xf numFmtId="0" fontId="62" fillId="0" borderId="0"/>
    <xf numFmtId="0" fontId="62" fillId="0" borderId="0"/>
    <xf numFmtId="0" fontId="61" fillId="0" borderId="0"/>
    <xf numFmtId="0" fontId="61" fillId="0" borderId="0"/>
    <xf numFmtId="0" fontId="60" fillId="0" borderId="0"/>
    <xf numFmtId="0" fontId="60" fillId="0" borderId="0"/>
    <xf numFmtId="0" fontId="59" fillId="0" borderId="0"/>
    <xf numFmtId="0" fontId="59" fillId="0" borderId="0"/>
    <xf numFmtId="0" fontId="59" fillId="0" borderId="0"/>
    <xf numFmtId="0" fontId="58" fillId="0" borderId="0"/>
    <xf numFmtId="0" fontId="58" fillId="0" borderId="0"/>
    <xf numFmtId="0" fontId="58"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0" fillId="0" borderId="0"/>
    <xf numFmtId="0" fontId="40" fillId="0" borderId="0"/>
    <xf numFmtId="0" fontId="39" fillId="0" borderId="0"/>
    <xf numFmtId="0" fontId="39" fillId="0" borderId="0"/>
    <xf numFmtId="0" fontId="39" fillId="0" borderId="0"/>
    <xf numFmtId="0" fontId="39" fillId="0" borderId="0"/>
    <xf numFmtId="9" fontId="89" fillId="0" borderId="0" applyFont="0" applyFill="0" applyBorder="0" applyAlignment="0" applyProtection="0"/>
    <xf numFmtId="0" fontId="106" fillId="12" borderId="1" applyNumberFormat="0" applyAlignment="0" applyProtection="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03">
    <xf numFmtId="0" fontId="0" fillId="0" borderId="0" xfId="0"/>
    <xf numFmtId="0" fontId="74" fillId="0" borderId="0" xfId="0" applyFont="1"/>
    <xf numFmtId="0" fontId="81" fillId="0" borderId="0" xfId="0" applyFont="1"/>
    <xf numFmtId="0" fontId="83" fillId="0" borderId="0" xfId="0" applyFont="1" applyAlignment="1">
      <alignment horizontal="left" vertical="top"/>
    </xf>
    <xf numFmtId="0" fontId="84" fillId="0" borderId="0" xfId="0" applyFont="1" applyAlignment="1">
      <alignment horizontal="left" vertical="top" wrapText="1"/>
    </xf>
    <xf numFmtId="0" fontId="85" fillId="0" borderId="0" xfId="0" applyFont="1" applyAlignment="1">
      <alignment horizontal="left" vertical="top"/>
    </xf>
    <xf numFmtId="0" fontId="87" fillId="0" borderId="0" xfId="0" applyFont="1" applyAlignment="1">
      <alignment horizontal="left" vertical="top" wrapText="1"/>
    </xf>
    <xf numFmtId="0" fontId="73" fillId="0" borderId="0" xfId="0" applyFont="1" applyAlignment="1">
      <alignment horizontal="left" vertical="top"/>
    </xf>
    <xf numFmtId="0" fontId="80" fillId="0" borderId="0" xfId="0" applyFont="1" applyAlignment="1">
      <alignment horizontal="left" vertical="top"/>
    </xf>
    <xf numFmtId="0" fontId="79" fillId="0" borderId="0" xfId="0" applyFont="1" applyAlignment="1">
      <alignment horizontal="left" vertical="top" wrapText="1"/>
    </xf>
    <xf numFmtId="0" fontId="79" fillId="0" borderId="0" xfId="0" quotePrefix="1" applyFont="1" applyAlignment="1">
      <alignment horizontal="left" vertical="top" wrapText="1"/>
    </xf>
    <xf numFmtId="0" fontId="80" fillId="0" borderId="0" xfId="0" applyFont="1" applyAlignment="1">
      <alignment horizontal="left" vertical="top" wrapText="1"/>
    </xf>
    <xf numFmtId="0" fontId="88" fillId="0" borderId="0" xfId="0" applyFont="1" applyAlignment="1">
      <alignment horizontal="left" vertical="top"/>
    </xf>
    <xf numFmtId="0" fontId="76" fillId="0" borderId="0" xfId="0" applyFont="1" applyAlignment="1">
      <alignment horizontal="left" vertical="top" wrapText="1"/>
    </xf>
    <xf numFmtId="0" fontId="102" fillId="11" borderId="0" xfId="0" applyFont="1" applyFill="1" applyAlignment="1">
      <alignment horizontal="left" vertical="top" wrapText="1"/>
    </xf>
    <xf numFmtId="0" fontId="103" fillId="0" borderId="0" xfId="0" applyFont="1" applyAlignment="1">
      <alignment horizontal="left" vertical="center"/>
    </xf>
    <xf numFmtId="0" fontId="79" fillId="0" borderId="0" xfId="0" applyFont="1" applyAlignment="1">
      <alignment horizontal="left" vertical="top"/>
    </xf>
    <xf numFmtId="0" fontId="75" fillId="2" borderId="3" xfId="0" applyFont="1" applyFill="1" applyBorder="1" applyAlignment="1">
      <alignment horizontal="left" vertical="center" wrapText="1"/>
    </xf>
    <xf numFmtId="0" fontId="76" fillId="2" borderId="3" xfId="0" applyFont="1" applyFill="1" applyBorder="1" applyAlignment="1">
      <alignment vertical="center" wrapText="1"/>
    </xf>
    <xf numFmtId="0" fontId="77" fillId="2" borderId="3" xfId="0" applyFont="1" applyFill="1" applyBorder="1" applyAlignment="1">
      <alignment vertical="center" wrapText="1"/>
    </xf>
    <xf numFmtId="0" fontId="79" fillId="2" borderId="3" xfId="0" applyFont="1" applyFill="1" applyBorder="1" applyAlignment="1">
      <alignment vertical="center" wrapText="1"/>
    </xf>
    <xf numFmtId="0" fontId="79" fillId="2" borderId="3" xfId="0" applyFont="1" applyFill="1" applyBorder="1" applyAlignment="1">
      <alignment horizontal="left" vertical="center" wrapText="1" indent="1"/>
    </xf>
    <xf numFmtId="0" fontId="79" fillId="2" borderId="3" xfId="0" applyFont="1" applyFill="1" applyBorder="1" applyAlignment="1">
      <alignment horizontal="left" vertical="top" wrapText="1" indent="2"/>
    </xf>
    <xf numFmtId="0" fontId="79" fillId="2" borderId="3" xfId="0" applyFont="1" applyFill="1" applyBorder="1" applyAlignment="1">
      <alignment horizontal="left" vertical="top" indent="2"/>
    </xf>
    <xf numFmtId="0" fontId="79" fillId="2" borderId="3" xfId="0" applyFont="1" applyFill="1" applyBorder="1" applyAlignment="1">
      <alignment vertical="top"/>
    </xf>
    <xf numFmtId="0" fontId="82" fillId="2" borderId="3" xfId="0" applyFont="1" applyFill="1" applyBorder="1" applyAlignment="1">
      <alignment horizontal="left" vertical="top" wrapText="1" indent="2"/>
    </xf>
    <xf numFmtId="0" fontId="82" fillId="2" borderId="3" xfId="0" applyFont="1" applyFill="1" applyBorder="1" applyAlignment="1">
      <alignment horizontal="left" vertical="top" indent="2"/>
    </xf>
    <xf numFmtId="0" fontId="82" fillId="0" borderId="3" xfId="0" applyFont="1" applyBorder="1" applyAlignment="1">
      <alignment horizontal="left" vertical="center" indent="2"/>
    </xf>
    <xf numFmtId="0" fontId="79" fillId="2" borderId="3" xfId="0" applyFont="1" applyFill="1" applyBorder="1" applyAlignment="1">
      <alignment horizontal="left" vertical="center" indent="2"/>
    </xf>
    <xf numFmtId="0" fontId="82" fillId="2" borderId="3" xfId="0" applyFont="1" applyFill="1" applyBorder="1" applyAlignment="1">
      <alignment horizontal="left" vertical="center" indent="2"/>
    </xf>
    <xf numFmtId="0" fontId="79" fillId="2" borderId="3" xfId="0" applyFont="1" applyFill="1" applyBorder="1" applyAlignment="1">
      <alignment horizontal="left" wrapText="1" indent="2"/>
    </xf>
    <xf numFmtId="0" fontId="82" fillId="2" borderId="3" xfId="0" applyFont="1" applyFill="1" applyBorder="1" applyAlignment="1">
      <alignment horizontal="left" wrapText="1" indent="2"/>
    </xf>
    <xf numFmtId="0" fontId="79" fillId="2" borderId="3" xfId="0" applyFont="1" applyFill="1" applyBorder="1" applyAlignment="1">
      <alignment horizontal="left" wrapText="1"/>
    </xf>
    <xf numFmtId="0" fontId="78" fillId="2" borderId="3" xfId="0" applyFont="1" applyFill="1" applyBorder="1" applyAlignment="1">
      <alignment horizontal="left" vertical="top"/>
    </xf>
    <xf numFmtId="0" fontId="76" fillId="2" borderId="3" xfId="0" applyFont="1" applyFill="1" applyBorder="1" applyAlignment="1">
      <alignment horizontal="left" vertical="center" indent="2"/>
    </xf>
    <xf numFmtId="0" fontId="101" fillId="2" borderId="3" xfId="0" applyFont="1" applyFill="1" applyBorder="1" applyAlignment="1">
      <alignment horizontal="left" vertical="top"/>
    </xf>
    <xf numFmtId="0" fontId="74" fillId="2" borderId="3" xfId="0" applyFont="1" applyFill="1" applyBorder="1" applyAlignment="1">
      <alignment wrapText="1"/>
    </xf>
    <xf numFmtId="0" fontId="80" fillId="0" borderId="0" xfId="0" applyFont="1" applyAlignment="1">
      <alignment horizontal="center" vertical="center"/>
    </xf>
    <xf numFmtId="0" fontId="104" fillId="0" borderId="0" xfId="0" applyFont="1"/>
    <xf numFmtId="0" fontId="79" fillId="0" borderId="3" xfId="0" applyFont="1" applyBorder="1" applyAlignment="1">
      <alignment vertical="center" wrapText="1"/>
    </xf>
    <xf numFmtId="0" fontId="104" fillId="0" borderId="0" xfId="0" applyFont="1" applyAlignment="1">
      <alignment vertical="top" wrapText="1"/>
    </xf>
    <xf numFmtId="0" fontId="78" fillId="0" borderId="3" xfId="0" applyFont="1" applyBorder="1" applyAlignment="1">
      <alignment horizontal="left" vertical="top"/>
    </xf>
    <xf numFmtId="0" fontId="79" fillId="0" borderId="3" xfId="0" applyFont="1" applyBorder="1" applyAlignment="1">
      <alignment vertical="top"/>
    </xf>
    <xf numFmtId="0" fontId="82" fillId="0" borderId="3" xfId="0" applyFont="1" applyBorder="1" applyAlignment="1">
      <alignment horizontal="left" vertical="top" wrapText="1" indent="2"/>
    </xf>
    <xf numFmtId="0" fontId="81" fillId="0" borderId="0" xfId="0" applyFont="1" applyAlignment="1">
      <alignment vertical="top" wrapText="1"/>
    </xf>
    <xf numFmtId="14" fontId="79" fillId="0" borderId="0" xfId="0" applyNumberFormat="1" applyFont="1" applyAlignment="1">
      <alignment horizontal="left" vertical="top" wrapText="1"/>
    </xf>
    <xf numFmtId="0" fontId="79" fillId="2" borderId="3" xfId="0" applyFont="1" applyFill="1" applyBorder="1" applyAlignment="1">
      <alignment horizontal="left" vertical="center" wrapText="1"/>
    </xf>
    <xf numFmtId="0" fontId="103" fillId="0" borderId="0" xfId="0" applyFont="1" applyAlignment="1">
      <alignment horizontal="left" vertical="center" wrapText="1"/>
    </xf>
    <xf numFmtId="0" fontId="102" fillId="13" borderId="1" xfId="151" applyFont="1" applyFill="1" applyAlignment="1">
      <alignment horizontal="left" vertical="top" wrapText="1"/>
    </xf>
    <xf numFmtId="9" fontId="79" fillId="0" borderId="0" xfId="150" applyFont="1" applyFill="1" applyAlignment="1">
      <alignment horizontal="left" vertical="top" wrapText="1"/>
    </xf>
    <xf numFmtId="0" fontId="73" fillId="2" borderId="0" xfId="0" applyFont="1" applyFill="1" applyAlignment="1">
      <alignment horizontal="center" vertical="center"/>
    </xf>
    <xf numFmtId="0" fontId="86" fillId="0" borderId="0" xfId="0" applyFont="1" applyAlignment="1">
      <alignment horizontal="left" vertical="top"/>
    </xf>
    <xf numFmtId="164" fontId="88" fillId="0" borderId="0" xfId="0" applyNumberFormat="1" applyFont="1" applyAlignment="1">
      <alignment horizontal="left" vertical="top"/>
    </xf>
    <xf numFmtId="14" fontId="88" fillId="0" borderId="0" xfId="0" applyNumberFormat="1" applyFont="1" applyAlignment="1">
      <alignment horizontal="left" vertical="top"/>
    </xf>
    <xf numFmtId="0" fontId="76" fillId="0" borderId="0" xfId="0" applyFont="1" applyAlignment="1">
      <alignment horizontal="left" vertical="top"/>
    </xf>
    <xf numFmtId="14" fontId="76" fillId="0" borderId="0" xfId="0" applyNumberFormat="1" applyFont="1" applyAlignment="1">
      <alignment horizontal="left" vertical="top"/>
    </xf>
    <xf numFmtId="0" fontId="76" fillId="0" borderId="0" xfId="0" quotePrefix="1" applyFont="1" applyAlignment="1">
      <alignment horizontal="left" vertical="top"/>
    </xf>
    <xf numFmtId="0" fontId="88" fillId="0" borderId="0" xfId="0" applyFont="1" applyAlignment="1">
      <alignment horizontal="left" vertical="top" wrapText="1"/>
    </xf>
    <xf numFmtId="14" fontId="88" fillId="0" borderId="0" xfId="0" applyNumberFormat="1" applyFont="1" applyAlignment="1">
      <alignment horizontal="left" vertical="top" wrapText="1"/>
    </xf>
    <xf numFmtId="14" fontId="76" fillId="0" borderId="0" xfId="0" applyNumberFormat="1" applyFont="1" applyAlignment="1">
      <alignment horizontal="left" vertical="top" wrapText="1"/>
    </xf>
    <xf numFmtId="0" fontId="103" fillId="0" borderId="0" xfId="0" applyFont="1" applyAlignment="1">
      <alignment horizontal="left" vertical="top"/>
    </xf>
    <xf numFmtId="0" fontId="110" fillId="0" borderId="0" xfId="0" applyFont="1" applyAlignment="1">
      <alignment horizontal="left" vertical="top" wrapText="1"/>
    </xf>
    <xf numFmtId="0" fontId="111" fillId="0" borderId="0" xfId="0" applyFont="1" applyAlignment="1">
      <alignment horizontal="left" vertical="top"/>
    </xf>
    <xf numFmtId="0" fontId="112" fillId="2" borderId="3" xfId="0" applyFont="1" applyFill="1" applyBorder="1" applyAlignment="1">
      <alignment horizontal="left" vertical="center" wrapText="1"/>
    </xf>
    <xf numFmtId="0" fontId="116" fillId="0" borderId="0" xfId="0" applyFont="1" applyAlignment="1">
      <alignment horizontal="left" vertical="center"/>
    </xf>
    <xf numFmtId="0" fontId="117" fillId="0" borderId="0" xfId="0" applyFont="1" applyAlignment="1">
      <alignment horizontal="left" vertical="top"/>
    </xf>
    <xf numFmtId="49" fontId="79" fillId="0" borderId="0" xfId="0" applyNumberFormat="1" applyFont="1" applyAlignment="1">
      <alignment horizontal="left" vertical="top" wrapText="1"/>
    </xf>
    <xf numFmtId="0" fontId="109" fillId="0" borderId="0" xfId="0" applyFont="1" applyAlignment="1">
      <alignment horizontal="left" vertical="top" wrapText="1"/>
    </xf>
    <xf numFmtId="0" fontId="79" fillId="0" borderId="3" xfId="0" applyFont="1" applyBorder="1" applyAlignment="1">
      <alignment wrapText="1"/>
    </xf>
    <xf numFmtId="0" fontId="79" fillId="0" borderId="3" xfId="0" applyFont="1" applyBorder="1" applyAlignment="1">
      <alignment horizontal="left" wrapText="1"/>
    </xf>
    <xf numFmtId="0" fontId="79" fillId="0" borderId="3" xfId="0" applyFont="1" applyBorder="1" applyAlignment="1">
      <alignment horizontal="left" wrapText="1" indent="2"/>
    </xf>
    <xf numFmtId="0" fontId="79" fillId="0" borderId="3" xfId="0" applyFont="1" applyBorder="1" applyAlignment="1">
      <alignment vertical="center"/>
    </xf>
    <xf numFmtId="0" fontId="85" fillId="2" borderId="0" xfId="380" applyFont="1" applyFill="1" applyAlignment="1">
      <alignment horizontal="center" vertical="center"/>
    </xf>
    <xf numFmtId="0" fontId="74" fillId="0" borderId="0" xfId="380" applyFont="1"/>
    <xf numFmtId="0" fontId="73" fillId="2" borderId="0" xfId="380" applyFont="1" applyFill="1" applyAlignment="1">
      <alignment horizontal="center" vertical="center"/>
    </xf>
    <xf numFmtId="0" fontId="73" fillId="0" borderId="0" xfId="380" applyFont="1" applyAlignment="1">
      <alignment horizontal="center" vertical="center"/>
    </xf>
    <xf numFmtId="0" fontId="80" fillId="0" borderId="0" xfId="381" applyFont="1" applyAlignment="1">
      <alignment horizontal="left" vertical="top" wrapText="1"/>
    </xf>
    <xf numFmtId="0" fontId="80" fillId="0" borderId="0" xfId="382" applyFont="1" applyAlignment="1">
      <alignment horizontal="left" vertical="top" wrapText="1"/>
    </xf>
    <xf numFmtId="14" fontId="79" fillId="0" borderId="0" xfId="0" applyNumberFormat="1" applyFont="1" applyAlignment="1">
      <alignment horizontal="left" vertical="top"/>
    </xf>
    <xf numFmtId="0" fontId="79" fillId="0" borderId="0" xfId="382" applyFont="1" applyAlignment="1">
      <alignment horizontal="left" vertical="top" wrapText="1"/>
    </xf>
    <xf numFmtId="0" fontId="79" fillId="0" borderId="0" xfId="383" applyFont="1" applyAlignment="1">
      <alignment horizontal="left" vertical="top" wrapText="1"/>
    </xf>
    <xf numFmtId="0" fontId="79" fillId="0" borderId="0" xfId="400" applyFont="1" applyAlignment="1">
      <alignment horizontal="left" vertical="top" wrapText="1"/>
    </xf>
    <xf numFmtId="0" fontId="107" fillId="0" borderId="0" xfId="400" applyFont="1" applyAlignment="1">
      <alignment wrapText="1"/>
    </xf>
    <xf numFmtId="0" fontId="108" fillId="0" borderId="0" xfId="400" applyFont="1" applyAlignment="1">
      <alignment horizontal="left" vertical="top" wrapText="1"/>
    </xf>
    <xf numFmtId="0" fontId="80" fillId="0" borderId="0" xfId="400" applyFont="1" applyAlignment="1">
      <alignment horizontal="left" vertical="top" wrapText="1"/>
    </xf>
    <xf numFmtId="0" fontId="88" fillId="0" borderId="0" xfId="400" applyFont="1" applyAlignment="1">
      <alignment horizontal="left" vertical="top" wrapText="1"/>
    </xf>
    <xf numFmtId="0" fontId="79" fillId="0" borderId="0" xfId="401" applyFont="1" applyAlignment="1">
      <alignment horizontal="left" vertical="top" wrapText="1"/>
    </xf>
    <xf numFmtId="0" fontId="76" fillId="0" borderId="0" xfId="400" applyFont="1" applyAlignment="1">
      <alignment horizontal="left" vertical="top" wrapText="1"/>
    </xf>
    <xf numFmtId="0" fontId="79" fillId="0" borderId="0" xfId="402" applyFont="1" applyAlignment="1">
      <alignment horizontal="left" vertical="top"/>
    </xf>
    <xf numFmtId="0" fontId="79" fillId="0" borderId="0" xfId="400" applyFont="1" applyAlignment="1">
      <alignment horizontal="left" vertical="top"/>
    </xf>
    <xf numFmtId="0" fontId="79" fillId="0" borderId="0" xfId="401" applyFont="1" applyAlignment="1">
      <alignment horizontal="left" vertical="top"/>
    </xf>
    <xf numFmtId="0" fontId="79" fillId="0" borderId="0" xfId="403" applyFont="1" applyAlignment="1">
      <alignment horizontal="left" vertical="top" wrapText="1"/>
    </xf>
    <xf numFmtId="0" fontId="79" fillId="0" borderId="0" xfId="404" applyFont="1" applyAlignment="1">
      <alignment horizontal="left" vertical="top" wrapText="1"/>
    </xf>
    <xf numFmtId="49" fontId="79" fillId="0" borderId="0" xfId="404" applyNumberFormat="1" applyFont="1" applyAlignment="1">
      <alignment horizontal="left" vertical="top" wrapText="1"/>
    </xf>
    <xf numFmtId="0" fontId="79" fillId="0" borderId="0" xfId="405" applyFont="1" applyAlignment="1">
      <alignment horizontal="left" vertical="top" wrapText="1"/>
    </xf>
    <xf numFmtId="49" fontId="79" fillId="0" borderId="0" xfId="405" applyNumberFormat="1" applyFont="1" applyAlignment="1">
      <alignment horizontal="left" vertical="top" wrapText="1"/>
    </xf>
    <xf numFmtId="0" fontId="79" fillId="0" borderId="0" xfId="406" applyFont="1" applyAlignment="1">
      <alignment horizontal="left" vertical="top" wrapText="1"/>
    </xf>
    <xf numFmtId="49" fontId="79" fillId="0" borderId="0" xfId="406" applyNumberFormat="1" applyFont="1" applyAlignment="1">
      <alignment horizontal="left" vertical="top" wrapText="1"/>
    </xf>
    <xf numFmtId="0" fontId="79" fillId="0" borderId="0" xfId="406" applyFont="1" applyAlignment="1">
      <alignment horizontal="left" vertical="top"/>
    </xf>
    <xf numFmtId="0" fontId="79" fillId="0" borderId="0" xfId="405" applyFont="1" applyAlignment="1">
      <alignment horizontal="left" vertical="top"/>
    </xf>
    <xf numFmtId="49" fontId="79" fillId="0" borderId="0" xfId="407" applyNumberFormat="1" applyFont="1" applyAlignment="1">
      <alignment horizontal="left" vertical="top" wrapText="1"/>
    </xf>
    <xf numFmtId="0" fontId="79" fillId="0" borderId="0" xfId="407" applyFont="1" applyAlignment="1">
      <alignment horizontal="left" vertical="top"/>
    </xf>
    <xf numFmtId="0" fontId="79" fillId="0" borderId="0" xfId="407" applyFont="1" applyAlignment="1">
      <alignment horizontal="left" vertical="top" wrapText="1"/>
    </xf>
  </cellXfs>
  <cellStyles count="408">
    <cellStyle name="20% - Accent3 2" xfId="4" xr:uid="{00000000-0005-0000-0000-000000000000}"/>
    <cellStyle name="20% - Accent3 3" xfId="5" xr:uid="{00000000-0005-0000-0000-000001000000}"/>
    <cellStyle name="20% - Accent3 4" xfId="6" xr:uid="{00000000-0005-0000-0000-000002000000}"/>
    <cellStyle name="40% - Accent3 2" xfId="7" xr:uid="{00000000-0005-0000-0000-000003000000}"/>
    <cellStyle name="40% - Accent3 3" xfId="8" xr:uid="{00000000-0005-0000-0000-000004000000}"/>
    <cellStyle name="40% - Accent3 4" xfId="9" xr:uid="{00000000-0005-0000-0000-000005000000}"/>
    <cellStyle name="Bad 2" xfId="10" xr:uid="{00000000-0005-0000-0000-000006000000}"/>
    <cellStyle name="Bad 3" xfId="11" xr:uid="{00000000-0005-0000-0000-000007000000}"/>
    <cellStyle name="Bad 4" xfId="12" xr:uid="{00000000-0005-0000-0000-000008000000}"/>
    <cellStyle name="Bad 5" xfId="13" xr:uid="{00000000-0005-0000-0000-000009000000}"/>
    <cellStyle name="Calculation" xfId="151" builtinId="22"/>
    <cellStyle name="Good 2" xfId="14" xr:uid="{00000000-0005-0000-0000-00000A000000}"/>
    <cellStyle name="Hyperlink" xfId="15" xr:uid="{00000000-0005-0000-0000-00000B000000}"/>
    <cellStyle name="Input 2" xfId="16" xr:uid="{00000000-0005-0000-0000-00000C000000}"/>
    <cellStyle name="Input 3" xfId="17" xr:uid="{00000000-0005-0000-0000-00000D000000}"/>
    <cellStyle name="Neutral 2" xfId="18" xr:uid="{00000000-0005-0000-0000-00000E000000}"/>
    <cellStyle name="Neutral 3" xfId="19" xr:uid="{00000000-0005-0000-0000-00000F000000}"/>
    <cellStyle name="Neutral 4" xfId="20" xr:uid="{00000000-0005-0000-0000-000010000000}"/>
    <cellStyle name="Neutral 5" xfId="21" xr:uid="{00000000-0005-0000-0000-000011000000}"/>
    <cellStyle name="Neutral 6" xfId="22" xr:uid="{00000000-0005-0000-0000-000012000000}"/>
    <cellStyle name="Normal" xfId="0" builtinId="0"/>
    <cellStyle name="Normal 10" xfId="23" xr:uid="{00000000-0005-0000-0000-000014000000}"/>
    <cellStyle name="Normal 11" xfId="1" xr:uid="{00000000-0005-0000-0000-000015000000}"/>
    <cellStyle name="Normal 11 2" xfId="52" xr:uid="{00000000-0005-0000-0000-000016000000}"/>
    <cellStyle name="Normal 11 3" xfId="54" xr:uid="{00000000-0005-0000-0000-000017000000}"/>
    <cellStyle name="Normal 11 4" xfId="56" xr:uid="{00000000-0005-0000-0000-000018000000}"/>
    <cellStyle name="Normal 11 5" xfId="58" xr:uid="{00000000-0005-0000-0000-000019000000}"/>
    <cellStyle name="Normal 11 6" xfId="62" xr:uid="{893252D7-9144-4785-A2A9-90106C1CDEE2}"/>
    <cellStyle name="Normal 11 7" xfId="67" xr:uid="{CAEB48B0-4E0A-4E9B-BE1D-4E7AC9ED9C85}"/>
    <cellStyle name="Normal 11 7 2" xfId="70" xr:uid="{711908E8-CD4A-4153-94C4-75849C4B664B}"/>
    <cellStyle name="Normal 11 7 2 2" xfId="73" xr:uid="{184DE31D-02A9-4CDC-B60A-E38C9F8E5166}"/>
    <cellStyle name="Normal 11 7 2 2 2" xfId="187" xr:uid="{3EB9C9EA-6EA7-44C2-9CE8-CB2C4A2BE1F1}"/>
    <cellStyle name="Normal 11 7 2 2 2 2" xfId="380" xr:uid="{EB5B8726-BD06-4643-918E-EF95C227DEA5}"/>
    <cellStyle name="Normal 2" xfId="24" xr:uid="{00000000-0005-0000-0000-00001A000000}"/>
    <cellStyle name="Normal 2 2" xfId="25" xr:uid="{00000000-0005-0000-0000-00001B000000}"/>
    <cellStyle name="Normal 2 3" xfId="26" xr:uid="{00000000-0005-0000-0000-00001C000000}"/>
    <cellStyle name="Normal 2 4" xfId="27" xr:uid="{00000000-0005-0000-0000-00001D000000}"/>
    <cellStyle name="Normal 23 7 3 12 6 4 2 5 2 4 2 3" xfId="78" xr:uid="{CE72A005-1BD2-4400-80BE-96481F4FDF62}"/>
    <cellStyle name="Normal 23 7 3 12 6 4 2 5 2 4 2 3 10" xfId="115" xr:uid="{E4034F8C-5C4D-4EA3-A10E-5292308992B9}"/>
    <cellStyle name="Normal 23 7 3 12 6 4 2 5 2 4 2 3 11" xfId="119" xr:uid="{A3D88A58-1422-4E07-A4CC-700633529756}"/>
    <cellStyle name="Normal 23 7 3 12 6 4 2 5 2 4 2 3 12" xfId="123" xr:uid="{337779C2-CA55-4405-A48D-102137304EE0}"/>
    <cellStyle name="Normal 23 7 3 12 6 4 2 5 2 4 2 3 13" xfId="127" xr:uid="{8D287956-EC4D-4AF4-A0BA-407889CC65EA}"/>
    <cellStyle name="Normal 23 7 3 12 6 4 2 5 2 4 2 3 14" xfId="131" xr:uid="{9DB4CDAD-DE75-4530-8AA7-1B21F8F45AE8}"/>
    <cellStyle name="Normal 23 7 3 12 6 4 2 5 2 4 2 3 15" xfId="135" xr:uid="{44897863-9A1D-4ED0-978B-7AF181A9215E}"/>
    <cellStyle name="Normal 23 7 3 12 6 4 2 5 2 4 2 3 16" xfId="141" xr:uid="{79B9810D-3B4F-4623-B374-26FF45BA1897}"/>
    <cellStyle name="Normal 23 7 3 12 6 4 2 5 2 4 2 3 17" xfId="147" xr:uid="{F8B9C9E4-823E-48C6-907B-E0C734012702}"/>
    <cellStyle name="Normal 23 7 3 12 6 4 2 5 2 4 2 3 18" xfId="159" xr:uid="{836F8DE9-AD63-4DC1-A9AE-A70F10CB99E6}"/>
    <cellStyle name="Normal 23 7 3 12 6 4 2 5 2 4 2 3 19" xfId="154" xr:uid="{21318F5A-944A-4FE8-AD12-253D96F9FD9F}"/>
    <cellStyle name="Normal 23 7 3 12 6 4 2 5 2 4 2 3 2" xfId="83" xr:uid="{0D8F6D3C-971D-471C-9CA0-C4AA3D449C1C}"/>
    <cellStyle name="Normal 23 7 3 12 6 4 2 5 2 4 2 3 20" xfId="164" xr:uid="{9558C9E5-6879-432B-8C11-8F2A1EF7ACF6}"/>
    <cellStyle name="Normal 23 7 3 12 6 4 2 5 2 4 2 3 21" xfId="169" xr:uid="{A07FFB50-5572-4DFA-809C-9524F51B9EB3}"/>
    <cellStyle name="Normal 23 7 3 12 6 4 2 5 2 4 2 3 22" xfId="174" xr:uid="{44ADA84F-4B5D-46A9-BC04-C15C876EF79F}"/>
    <cellStyle name="Normal 23 7 3 12 6 4 2 5 2 4 2 3 23" xfId="179" xr:uid="{676153FC-039B-4CE3-8178-54F8D6EBCBF7}"/>
    <cellStyle name="Normal 23 7 3 12 6 4 2 5 2 4 2 3 24" xfId="184" xr:uid="{C51D0E06-F6C0-4A02-8A2A-DF996A9E7B8E}"/>
    <cellStyle name="Normal 23 7 3 12 6 4 2 5 2 4 2 3 25" xfId="192" xr:uid="{36599CF9-E68B-46E3-9498-14033DB1F6F0}"/>
    <cellStyle name="Normal 23 7 3 12 6 4 2 5 2 4 2 3 26" xfId="197" xr:uid="{B129BA1C-11A5-4AF8-AB3F-13A802EB9E21}"/>
    <cellStyle name="Normal 23 7 3 12 6 4 2 5 2 4 2 3 27" xfId="202" xr:uid="{0AAA6BE2-1430-4A12-9D93-77171CDFDEF8}"/>
    <cellStyle name="Normal 23 7 3 12 6 4 2 5 2 4 2 3 28" xfId="207" xr:uid="{623334DB-1A9B-4A01-B8C4-DEB628970BE1}"/>
    <cellStyle name="Normal 23 7 3 12 6 4 2 5 2 4 2 3 29" xfId="212" xr:uid="{A02E0B61-A6F6-4967-8EF5-2E0C4EC45206}"/>
    <cellStyle name="Normal 23 7 3 12 6 4 2 5 2 4 2 3 3" xfId="87" xr:uid="{84737FD3-164F-4048-AE37-1AA36F808B5C}"/>
    <cellStyle name="Normal 23 7 3 12 6 4 2 5 2 4 2 3 30" xfId="217" xr:uid="{13A56FD4-1BBF-401E-B1C7-8C1B861D9A75}"/>
    <cellStyle name="Normal 23 7 3 12 6 4 2 5 2 4 2 3 31" xfId="222" xr:uid="{49645EB8-F2FB-48CF-88F4-F5F2696F95D2}"/>
    <cellStyle name="Normal 23 7 3 12 6 4 2 5 2 4 2 3 32" xfId="227" xr:uid="{EED7A8B7-F530-4410-B0EE-CA775AFA2D3D}"/>
    <cellStyle name="Normal 23 7 3 12 6 4 2 5 2 4 2 3 33" xfId="232" xr:uid="{2188C8DF-2257-4D3B-AA45-73512BD1F891}"/>
    <cellStyle name="Normal 23 7 3 12 6 4 2 5 2 4 2 3 33 2" xfId="241" xr:uid="{61167AB4-784C-4708-8B6A-7510177D7F8E}"/>
    <cellStyle name="Normal 23 7 3 12 6 4 2 5 2 4 2 3 33 2 10" xfId="313" xr:uid="{9B75FF01-D0AF-4C32-BE30-8BADD4AB6E78}"/>
    <cellStyle name="Normal 23 7 3 12 6 4 2 5 2 4 2 3 33 2 11" xfId="321" xr:uid="{E5D61351-500C-47B9-A858-FF7661841336}"/>
    <cellStyle name="Normal 23 7 3 12 6 4 2 5 2 4 2 3 33 2 12" xfId="329" xr:uid="{F44470B9-387A-4823-8CC3-A634CFDBA4E5}"/>
    <cellStyle name="Normal 23 7 3 12 6 4 2 5 2 4 2 3 33 2 13" xfId="337" xr:uid="{3E41A0F1-C9CC-4EA6-BCC0-546E81FCE977}"/>
    <cellStyle name="Normal 23 7 3 12 6 4 2 5 2 4 2 3 33 2 14" xfId="345" xr:uid="{5C3AE249-572B-4012-B48F-94E31BE65D03}"/>
    <cellStyle name="Normal 23 7 3 12 6 4 2 5 2 4 2 3 33 2 15" xfId="353" xr:uid="{DB8A4022-A2E9-4F80-95F1-83A45AF0E09E}"/>
    <cellStyle name="Normal 23 7 3 12 6 4 2 5 2 4 2 3 33 2 16" xfId="362" xr:uid="{231CD419-0FC1-4D9A-B375-D822C5DA7DA3}"/>
    <cellStyle name="Normal 23 7 3 12 6 4 2 5 2 4 2 3 33 2 17" xfId="370" xr:uid="{C21DA86D-0931-48AA-BB29-57642362D222}"/>
    <cellStyle name="Normal 23 7 3 12 6 4 2 5 2 4 2 3 33 2 18" xfId="378" xr:uid="{EB823B55-B522-4727-800C-CCB4A17BA80A}"/>
    <cellStyle name="Normal 23 7 3 12 6 4 2 5 2 4 2 3 33 2 19" xfId="390" xr:uid="{EC49C366-B4B2-4538-B5B4-E7EEA8EA3C05}"/>
    <cellStyle name="Normal 23 7 3 12 6 4 2 5 2 4 2 3 33 2 2" xfId="249" xr:uid="{2068B43B-BC75-49AC-9365-68F270C8EFF5}"/>
    <cellStyle name="Normal 23 7 3 12 6 4 2 5 2 4 2 3 33 2 20" xfId="398" xr:uid="{C87960F9-5908-40F0-84E0-FC50FF51E928}"/>
    <cellStyle name="Normal 23 7 3 12 6 4 2 5 2 4 2 3 33 2 21" xfId="406" xr:uid="{EA0E961F-085A-4C27-822F-84B214CD0462}"/>
    <cellStyle name="Normal 23 7 3 12 6 4 2 5 2 4 2 3 33 2 3" xfId="257" xr:uid="{27C158FF-0650-4667-A759-587C8F9A9D7D}"/>
    <cellStyle name="Normal 23 7 3 12 6 4 2 5 2 4 2 3 33 2 4" xfId="265" xr:uid="{1E50F05F-C309-4059-907E-60EE95E752FD}"/>
    <cellStyle name="Normal 23 7 3 12 6 4 2 5 2 4 2 3 33 2 5" xfId="273" xr:uid="{A8FA850F-383B-4FC6-AE26-E7A506DD526B}"/>
    <cellStyle name="Normal 23 7 3 12 6 4 2 5 2 4 2 3 33 2 6" xfId="281" xr:uid="{21F802C1-5BDD-4AE2-A668-9B3B1D589761}"/>
    <cellStyle name="Normal 23 7 3 12 6 4 2 5 2 4 2 3 33 2 7" xfId="289" xr:uid="{33E04C38-DB2C-41BD-B194-3EDC61878ECB}"/>
    <cellStyle name="Normal 23 7 3 12 6 4 2 5 2 4 2 3 33 2 8" xfId="297" xr:uid="{632DB44C-BE15-498F-A699-1612FA947FFD}"/>
    <cellStyle name="Normal 23 7 3 12 6 4 2 5 2 4 2 3 33 2 9" xfId="305" xr:uid="{C26A4E3A-B8A6-42D9-A020-ABA2FCE2DB9D}"/>
    <cellStyle name="Normal 23 7 3 12 6 4 2 5 2 4 2 3 34" xfId="237" xr:uid="{D15452C7-5C81-46E3-B399-A296FFA4349A}"/>
    <cellStyle name="Normal 23 7 3 12 6 4 2 5 2 4 2 3 35" xfId="245" xr:uid="{424F5D44-10F6-4B89-ADB5-327867A975D3}"/>
    <cellStyle name="Normal 23 7 3 12 6 4 2 5 2 4 2 3 36" xfId="253" xr:uid="{E147102D-DDB9-4579-AB97-167365661498}"/>
    <cellStyle name="Normal 23 7 3 12 6 4 2 5 2 4 2 3 37" xfId="261" xr:uid="{092E1958-7691-45E1-A66C-D1CA1BEE1879}"/>
    <cellStyle name="Normal 23 7 3 12 6 4 2 5 2 4 2 3 38" xfId="269" xr:uid="{B4C402C2-C62A-461A-BBAB-9F295F88A894}"/>
    <cellStyle name="Normal 23 7 3 12 6 4 2 5 2 4 2 3 39" xfId="277" xr:uid="{F732984F-09A5-478E-AF34-D5E5BF3175F9}"/>
    <cellStyle name="Normal 23 7 3 12 6 4 2 5 2 4 2 3 4" xfId="91" xr:uid="{B18C4EE5-3165-4E67-B5EC-681CC5D55BDC}"/>
    <cellStyle name="Normal 23 7 3 12 6 4 2 5 2 4 2 3 40" xfId="285" xr:uid="{31C5D9B5-D5C8-4AF7-8743-BBE712F692B8}"/>
    <cellStyle name="Normal 23 7 3 12 6 4 2 5 2 4 2 3 41" xfId="293" xr:uid="{3100EFF0-478B-4FCE-A062-395BF2B5E8EC}"/>
    <cellStyle name="Normal 23 7 3 12 6 4 2 5 2 4 2 3 42" xfId="301" xr:uid="{85DFB070-1B96-4E5E-ACBA-11C95534C3F7}"/>
    <cellStyle name="Normal 23 7 3 12 6 4 2 5 2 4 2 3 43" xfId="309" xr:uid="{588773A4-CDEE-469B-B06D-480E6AF9CD16}"/>
    <cellStyle name="Normal 23 7 3 12 6 4 2 5 2 4 2 3 44" xfId="317" xr:uid="{A6251DD3-2193-4643-AC0C-87B10E28298E}"/>
    <cellStyle name="Normal 23 7 3 12 6 4 2 5 2 4 2 3 45" xfId="325" xr:uid="{9FEA73E8-99B9-44D0-AC88-91423AFF17B6}"/>
    <cellStyle name="Normal 23 7 3 12 6 4 2 5 2 4 2 3 46" xfId="333" xr:uid="{01919932-4FE2-40BC-B6D3-5DA96B084753}"/>
    <cellStyle name="Normal 23 7 3 12 6 4 2 5 2 4 2 3 47" xfId="341" xr:uid="{B290CC37-41CA-4563-AFCD-37FBE0821FC3}"/>
    <cellStyle name="Normal 23 7 3 12 6 4 2 5 2 4 2 3 48" xfId="349" xr:uid="{8FBB1C6E-4932-4FB9-819F-0F6EBED6E896}"/>
    <cellStyle name="Normal 23 7 3 12 6 4 2 5 2 4 2 3 49" xfId="358" xr:uid="{03C98D92-2AED-467B-AA40-889AB2801D1E}"/>
    <cellStyle name="Normal 23 7 3 12 6 4 2 5 2 4 2 3 5" xfId="95" xr:uid="{96015CF8-197E-4E88-B2CE-EF6F7FF1BF0A}"/>
    <cellStyle name="Normal 23 7 3 12 6 4 2 5 2 4 2 3 50" xfId="366" xr:uid="{47FC65DD-9327-4F19-B9BD-09AFD904DD15}"/>
    <cellStyle name="Normal 23 7 3 12 6 4 2 5 2 4 2 3 51" xfId="374" xr:uid="{F70E41D2-8C3C-47DD-82F7-4D712427864B}"/>
    <cellStyle name="Normal 23 7 3 12 6 4 2 5 2 4 2 3 52" xfId="386" xr:uid="{9D24BA8D-E660-4698-B9F4-88AD82AC345A}"/>
    <cellStyle name="Normal 23 7 3 12 6 4 2 5 2 4 2 3 53" xfId="394" xr:uid="{3F689D49-70F5-4DA4-9AF6-38E0CAAF61BE}"/>
    <cellStyle name="Normal 23 7 3 12 6 4 2 5 2 4 2 3 54" xfId="402" xr:uid="{FE533005-0CC7-4532-9962-61E05D4B691D}"/>
    <cellStyle name="Normal 23 7 3 12 6 4 2 5 2 4 2 3 6" xfId="99" xr:uid="{EC642113-BAC9-47A5-BD37-9963E7464B76}"/>
    <cellStyle name="Normal 23 7 3 12 6 4 2 5 2 4 2 3 7" xfId="103" xr:uid="{05AD83B2-CD61-41F3-9E24-F4602E2A79AF}"/>
    <cellStyle name="Normal 23 7 3 12 6 4 2 5 2 4 2 3 8" xfId="107" xr:uid="{1D672D0D-52EA-4048-81CB-3D4C23A5C728}"/>
    <cellStyle name="Normal 23 7 3 12 6 4 2 5 2 4 2 3 9" xfId="111" xr:uid="{B075A69E-AA8D-4C06-B8E9-E8E884AB416F}"/>
    <cellStyle name="Normal 23 7 3 12 6 4 2 8 4 2 3" xfId="77" xr:uid="{B0D1AEF0-0E6B-4B42-BB86-4C1FEB4DB9A8}"/>
    <cellStyle name="Normal 23 7 3 12 6 4 2 8 4 2 3 10" xfId="117" xr:uid="{79499091-5D84-42AD-B643-5F24CD99D9C3}"/>
    <cellStyle name="Normal 23 7 3 12 6 4 2 8 4 2 3 11" xfId="121" xr:uid="{AA806633-FD02-49A4-9A39-404EF81B505B}"/>
    <cellStyle name="Normal 23 7 3 12 6 4 2 8 4 2 3 12" xfId="125" xr:uid="{D134A358-926A-4A1A-9C73-7B3838DA560E}"/>
    <cellStyle name="Normal 23 7 3 12 6 4 2 8 4 2 3 13" xfId="129" xr:uid="{FC51C395-FC29-4C76-BC0A-D86072762631}"/>
    <cellStyle name="Normal 23 7 3 12 6 4 2 8 4 2 3 14" xfId="133" xr:uid="{314548C3-7487-4EAD-8FE5-76AC12DB63E5}"/>
    <cellStyle name="Normal 23 7 3 12 6 4 2 8 4 2 3 15" xfId="137" xr:uid="{7EE00B05-CDC9-4C1C-B344-1DC892A39BDA}"/>
    <cellStyle name="Normal 23 7 3 12 6 4 2 8 4 2 3 16" xfId="143" xr:uid="{22C883DB-412C-438C-B0EA-402E0CC9561C}"/>
    <cellStyle name="Normal 23 7 3 12 6 4 2 8 4 2 3 17" xfId="149" xr:uid="{22CB51BE-12E1-4F13-BB72-9BFB73231E11}"/>
    <cellStyle name="Normal 23 7 3 12 6 4 2 8 4 2 3 18" xfId="160" xr:uid="{6E2C6217-D1D1-4ED5-BCA0-7394F28F742C}"/>
    <cellStyle name="Normal 23 7 3 12 6 4 2 8 4 2 3 19" xfId="155" xr:uid="{39F8462A-1542-47B5-B982-888A891B73BA}"/>
    <cellStyle name="Normal 23 7 3 12 6 4 2 8 4 2 3 2" xfId="82" xr:uid="{C1A63045-BDCB-4282-918B-460B6B42CBD5}"/>
    <cellStyle name="Normal 23 7 3 12 6 4 2 8 4 2 3 20" xfId="165" xr:uid="{E7F67049-492A-4E9F-BFC8-2150D58979B3}"/>
    <cellStyle name="Normal 23 7 3 12 6 4 2 8 4 2 3 21" xfId="170" xr:uid="{0A494FF6-D654-44F7-BFDE-CDE0F666B630}"/>
    <cellStyle name="Normal 23 7 3 12 6 4 2 8 4 2 3 22" xfId="175" xr:uid="{3CC0442D-62B6-46E3-AC78-5C7767FFC2B7}"/>
    <cellStyle name="Normal 23 7 3 12 6 4 2 8 4 2 3 23" xfId="180" xr:uid="{59BAA997-C74A-4309-96C7-DB4DAEC294AD}"/>
    <cellStyle name="Normal 23 7 3 12 6 4 2 8 4 2 3 24" xfId="185" xr:uid="{CE8B7E38-7FE9-48F0-9CF3-A50847F843B9}"/>
    <cellStyle name="Normal 23 7 3 12 6 4 2 8 4 2 3 25" xfId="193" xr:uid="{34915440-72B1-4480-BF7C-DF166FABAA50}"/>
    <cellStyle name="Normal 23 7 3 12 6 4 2 8 4 2 3 26" xfId="198" xr:uid="{CDF1335D-35E3-4099-ACBC-A775C18A3433}"/>
    <cellStyle name="Normal 23 7 3 12 6 4 2 8 4 2 3 27" xfId="203" xr:uid="{E897EE1C-E440-4A4E-AFBC-0DEC664D4381}"/>
    <cellStyle name="Normal 23 7 3 12 6 4 2 8 4 2 3 28" xfId="208" xr:uid="{7B4CA6FF-1AA5-4BF0-9D69-304F0CC8BAD8}"/>
    <cellStyle name="Normal 23 7 3 12 6 4 2 8 4 2 3 29" xfId="213" xr:uid="{E81598EA-5343-4DA1-A2BF-EC693EBEFDDD}"/>
    <cellStyle name="Normal 23 7 3 12 6 4 2 8 4 2 3 3" xfId="89" xr:uid="{7B5903FC-97B7-42CD-91EA-6D437CE80CA2}"/>
    <cellStyle name="Normal 23 7 3 12 6 4 2 8 4 2 3 30" xfId="218" xr:uid="{7A3743F4-42D6-4E85-ADFE-60D6E5DB56DD}"/>
    <cellStyle name="Normal 23 7 3 12 6 4 2 8 4 2 3 31" xfId="223" xr:uid="{B7E9BD48-CFDC-4EA1-9781-DE9E7D21A01C}"/>
    <cellStyle name="Normal 23 7 3 12 6 4 2 8 4 2 3 32" xfId="228" xr:uid="{AE7F7D58-EAA6-4273-B90B-0BDB7F8897D1}"/>
    <cellStyle name="Normal 23 7 3 12 6 4 2 8 4 2 3 33" xfId="233" xr:uid="{C1C31845-FE22-4F69-918C-999A4489596E}"/>
    <cellStyle name="Normal 23 7 3 12 6 4 2 8 4 2 3 34" xfId="238" xr:uid="{747AC437-DD24-473C-B785-4460BD2B2D55}"/>
    <cellStyle name="Normal 23 7 3 12 6 4 2 8 4 2 3 35" xfId="246" xr:uid="{8DE1F505-E772-40E9-BBE0-6F8132ABC4ED}"/>
    <cellStyle name="Normal 23 7 3 12 6 4 2 8 4 2 3 36" xfId="254" xr:uid="{992209B1-2479-4839-81BD-84F9C018F522}"/>
    <cellStyle name="Normal 23 7 3 12 6 4 2 8 4 2 3 37" xfId="262" xr:uid="{E5ABA317-516C-48B8-92E0-DDB64B21472A}"/>
    <cellStyle name="Normal 23 7 3 12 6 4 2 8 4 2 3 38" xfId="270" xr:uid="{CC63A202-0B8D-4170-A773-1B1A51EA2E4C}"/>
    <cellStyle name="Normal 23 7 3 12 6 4 2 8 4 2 3 39" xfId="278" xr:uid="{0C905EDA-C3EF-4875-B067-90FB12097579}"/>
    <cellStyle name="Normal 23 7 3 12 6 4 2 8 4 2 3 4" xfId="93" xr:uid="{537A53E6-A50E-4057-A5AB-E4380D82654F}"/>
    <cellStyle name="Normal 23 7 3 12 6 4 2 8 4 2 3 40" xfId="286" xr:uid="{1806D2E4-A9EC-4210-B2E8-90942909E8CC}"/>
    <cellStyle name="Normal 23 7 3 12 6 4 2 8 4 2 3 41" xfId="294" xr:uid="{97E665D3-0391-4C16-B108-4C0B12D978EF}"/>
    <cellStyle name="Normal 23 7 3 12 6 4 2 8 4 2 3 42" xfId="302" xr:uid="{EDF5A151-303D-4340-9B77-381614675B7A}"/>
    <cellStyle name="Normal 23 7 3 12 6 4 2 8 4 2 3 43" xfId="310" xr:uid="{8F7FFD61-CEA9-422B-829B-14B998EE47EC}"/>
    <cellStyle name="Normal 23 7 3 12 6 4 2 8 4 2 3 44" xfId="318" xr:uid="{F33436FD-A79C-4AE7-A232-0DB0508AD68C}"/>
    <cellStyle name="Normal 23 7 3 12 6 4 2 8 4 2 3 45" xfId="326" xr:uid="{2C1B36AD-66FE-4AF4-AE8B-98DA02540E79}"/>
    <cellStyle name="Normal 23 7 3 12 6 4 2 8 4 2 3 46" xfId="334" xr:uid="{D4B3778D-0E88-45B2-B923-D892D82CE669}"/>
    <cellStyle name="Normal 23 7 3 12 6 4 2 8 4 2 3 47" xfId="342" xr:uid="{E1EBB35A-9639-43D3-A965-56EF661AB8B7}"/>
    <cellStyle name="Normal 23 7 3 12 6 4 2 8 4 2 3 48" xfId="350" xr:uid="{4D951194-1C60-4680-96C4-DE530F4F3537}"/>
    <cellStyle name="Normal 23 7 3 12 6 4 2 8 4 2 3 49" xfId="359" xr:uid="{66EA3FFB-9A9E-4DA7-A46C-87913A3CAA6C}"/>
    <cellStyle name="Normal 23 7 3 12 6 4 2 8 4 2 3 5" xfId="97" xr:uid="{56A7753A-555A-463A-82FA-C919254EF026}"/>
    <cellStyle name="Normal 23 7 3 12 6 4 2 8 4 2 3 50" xfId="367" xr:uid="{CA0940E6-8776-4CC2-B79E-3CF6FF995CA8}"/>
    <cellStyle name="Normal 23 7 3 12 6 4 2 8 4 2 3 51" xfId="375" xr:uid="{AFF5BFC6-F04D-40D0-BF7A-A5C5B7B72B3A}"/>
    <cellStyle name="Normal 23 7 3 12 6 4 2 8 4 2 3 52" xfId="387" xr:uid="{BD6F20D9-113E-4AEB-9A62-D3E57E34D38A}"/>
    <cellStyle name="Normal 23 7 3 12 6 4 2 8 4 2 3 53" xfId="395" xr:uid="{3857D28A-7087-423C-A722-3B75EC36A903}"/>
    <cellStyle name="Normal 23 7 3 12 6 4 2 8 4 2 3 54" xfId="403" xr:uid="{BA0C9CCE-9528-44DC-BDD2-528F6FAEE881}"/>
    <cellStyle name="Normal 23 7 3 12 6 4 2 8 4 2 3 6" xfId="101" xr:uid="{4B1914B1-4A2F-4CF2-AD7F-C8C73A688A8F}"/>
    <cellStyle name="Normal 23 7 3 12 6 4 2 8 4 2 3 7" xfId="105" xr:uid="{FBA6D3B4-3667-4247-AD9E-0143E1D0D514}"/>
    <cellStyle name="Normal 23 7 3 12 6 4 2 8 4 2 3 8" xfId="109" xr:uid="{4F5D2981-71D0-4EBA-94C7-C498C6EBEBAF}"/>
    <cellStyle name="Normal 23 7 3 12 6 4 2 8 4 2 3 9" xfId="113" xr:uid="{A6980231-8B2D-4295-9E7A-633B23C29134}"/>
    <cellStyle name="Normal 23 7 3 12 6 4 2 9 2 3 2 3" xfId="80" xr:uid="{4DA65C91-CAB3-43B3-88CD-760CDB5053C8}"/>
    <cellStyle name="Normal 23 7 3 12 6 4 2 9 2 3 2 3 2" xfId="85" xr:uid="{19020402-E0F2-4E86-A71C-7E91B4CF67EB}"/>
    <cellStyle name="Normal 23 7 3 12 6 4 2 9 4 2 3" xfId="76" xr:uid="{063632A3-E3E8-447A-970F-A956034761EF}"/>
    <cellStyle name="Normal 23 7 3 12 6 4 2 9 4 2 3 10" xfId="114" xr:uid="{90CC9855-9C45-4393-B213-3561087F430D}"/>
    <cellStyle name="Normal 23 7 3 12 6 4 2 9 4 2 3 11" xfId="118" xr:uid="{2EA2AE2C-C2B4-4A65-AA9D-51CB3F23C8BF}"/>
    <cellStyle name="Normal 23 7 3 12 6 4 2 9 4 2 3 12" xfId="122" xr:uid="{E35A5C17-1ED6-44DA-A51F-3498DF886442}"/>
    <cellStyle name="Normal 23 7 3 12 6 4 2 9 4 2 3 13" xfId="126" xr:uid="{7766847E-6276-483C-9465-EEEC946024DF}"/>
    <cellStyle name="Normal 23 7 3 12 6 4 2 9 4 2 3 14" xfId="130" xr:uid="{E5F64C88-0FAB-47EC-B076-E95234FAF1ED}"/>
    <cellStyle name="Normal 23 7 3 12 6 4 2 9 4 2 3 15" xfId="134" xr:uid="{19A0CB41-871A-430D-9D0A-9C9C591AA915}"/>
    <cellStyle name="Normal 23 7 3 12 6 4 2 9 4 2 3 16" xfId="140" xr:uid="{3CA26DCC-4145-45C9-8B82-651C56EFFF6F}"/>
    <cellStyle name="Normal 23 7 3 12 6 4 2 9 4 2 3 17" xfId="146" xr:uid="{37B431E7-306D-4E50-8341-DCE7E56087CD}"/>
    <cellStyle name="Normal 23 7 3 12 6 4 2 9 4 2 3 18" xfId="157" xr:uid="{B8C98FFA-B566-44FA-AE90-487833570E87}"/>
    <cellStyle name="Normal 23 7 3 12 6 4 2 9 4 2 3 19" xfId="152" xr:uid="{93E5F2F3-398C-4A40-9754-256942F1DBE5}"/>
    <cellStyle name="Normal 23 7 3 12 6 4 2 9 4 2 3 2" xfId="81" xr:uid="{212FEC72-3E61-4F04-B2D1-0EA2B1F5E57F}"/>
    <cellStyle name="Normal 23 7 3 12 6 4 2 9 4 2 3 2 10" xfId="196" xr:uid="{FA0AC38B-6A13-4BB1-947F-51383C7F5D11}"/>
    <cellStyle name="Normal 23 7 3 12 6 4 2 9 4 2 3 2 11" xfId="201" xr:uid="{5C81F1A6-3E46-40E3-9E0D-ADA982072BC7}"/>
    <cellStyle name="Normal 23 7 3 12 6 4 2 9 4 2 3 2 12" xfId="206" xr:uid="{0876B034-5681-4984-A620-732E597530A1}"/>
    <cellStyle name="Normal 23 7 3 12 6 4 2 9 4 2 3 2 13" xfId="211" xr:uid="{A5D13D54-12DE-4946-B7D0-2D0B24BD7D75}"/>
    <cellStyle name="Normal 23 7 3 12 6 4 2 9 4 2 3 2 14" xfId="216" xr:uid="{670B58B3-870E-4A7B-8357-ACF1AD35C3AA}"/>
    <cellStyle name="Normal 23 7 3 12 6 4 2 9 4 2 3 2 15" xfId="221" xr:uid="{0A5145D2-5D9D-486A-9822-0580B0519FE4}"/>
    <cellStyle name="Normal 23 7 3 12 6 4 2 9 4 2 3 2 16" xfId="226" xr:uid="{814EFEFF-5070-46FF-A89C-5086E9E7CB56}"/>
    <cellStyle name="Normal 23 7 3 12 6 4 2 9 4 2 3 2 17" xfId="231" xr:uid="{4F2A0910-9F07-4B6B-A4A5-5E0340AB401E}"/>
    <cellStyle name="Normal 23 7 3 12 6 4 2 9 4 2 3 2 17 2" xfId="239" xr:uid="{8E99291E-D699-4F07-99B7-CF0750F26049}"/>
    <cellStyle name="Normal 23 7 3 12 6 4 2 9 4 2 3 2 17 2 10" xfId="311" xr:uid="{CCA3DC7E-977E-4634-9CC5-7B1A1D5D6248}"/>
    <cellStyle name="Normal 23 7 3 12 6 4 2 9 4 2 3 2 17 2 11" xfId="319" xr:uid="{8C2BE421-5326-4D8C-942D-A5E1F28B52C1}"/>
    <cellStyle name="Normal 23 7 3 12 6 4 2 9 4 2 3 2 17 2 12" xfId="327" xr:uid="{BB075A4F-0213-4029-B050-E2482E9EFE3E}"/>
    <cellStyle name="Normal 23 7 3 12 6 4 2 9 4 2 3 2 17 2 13" xfId="335" xr:uid="{F8F1CE41-C67D-48C9-BD07-AF6C58AEF53D}"/>
    <cellStyle name="Normal 23 7 3 12 6 4 2 9 4 2 3 2 17 2 14" xfId="343" xr:uid="{0FCAB540-671D-447F-BD49-21367CD7486A}"/>
    <cellStyle name="Normal 23 7 3 12 6 4 2 9 4 2 3 2 17 2 15" xfId="351" xr:uid="{820F0916-1B41-46AA-811A-D0362E66C82F}"/>
    <cellStyle name="Normal 23 7 3 12 6 4 2 9 4 2 3 2 17 2 16" xfId="360" xr:uid="{5B6BFA4B-28A1-418B-9785-822396FBCE39}"/>
    <cellStyle name="Normal 23 7 3 12 6 4 2 9 4 2 3 2 17 2 17" xfId="368" xr:uid="{8C57573B-4988-4FD8-8AA5-2D6D815B1024}"/>
    <cellStyle name="Normal 23 7 3 12 6 4 2 9 4 2 3 2 17 2 18" xfId="376" xr:uid="{66FCA886-FFE5-46E9-8AA4-AC62956E37F3}"/>
    <cellStyle name="Normal 23 7 3 12 6 4 2 9 4 2 3 2 17 2 19" xfId="388" xr:uid="{D9C26303-1833-48EC-AB52-7C571F5EFAD9}"/>
    <cellStyle name="Normal 23 7 3 12 6 4 2 9 4 2 3 2 17 2 2" xfId="247" xr:uid="{66EA1F5B-E80F-4E03-AAD7-CFBD1F87068D}"/>
    <cellStyle name="Normal 23 7 3 12 6 4 2 9 4 2 3 2 17 2 20" xfId="396" xr:uid="{95986947-85BF-4C01-B5A2-FC98CD2719ED}"/>
    <cellStyle name="Normal 23 7 3 12 6 4 2 9 4 2 3 2 17 2 21" xfId="404" xr:uid="{C187E764-A151-4430-9DD8-9CC03D0F2025}"/>
    <cellStyle name="Normal 23 7 3 12 6 4 2 9 4 2 3 2 17 2 3" xfId="255" xr:uid="{AD358FB3-92C9-4DB5-BD73-4328BE323623}"/>
    <cellStyle name="Normal 23 7 3 12 6 4 2 9 4 2 3 2 17 2 4" xfId="263" xr:uid="{170AA487-FEFD-416D-9816-12D8EA2A9C96}"/>
    <cellStyle name="Normal 23 7 3 12 6 4 2 9 4 2 3 2 17 2 5" xfId="271" xr:uid="{79F3E599-D2E1-429C-A235-42065EB7E88D}"/>
    <cellStyle name="Normal 23 7 3 12 6 4 2 9 4 2 3 2 17 2 6" xfId="279" xr:uid="{6761162D-D1AD-447A-B6A2-53F1C765E597}"/>
    <cellStyle name="Normal 23 7 3 12 6 4 2 9 4 2 3 2 17 2 7" xfId="287" xr:uid="{31039680-FED2-495C-9B11-40671BE1C8F0}"/>
    <cellStyle name="Normal 23 7 3 12 6 4 2 9 4 2 3 2 17 2 8" xfId="295" xr:uid="{512DDF33-C81D-49AD-B93F-C8B8B231AD52}"/>
    <cellStyle name="Normal 23 7 3 12 6 4 2 9 4 2 3 2 17 2 9" xfId="303" xr:uid="{28254313-9C13-4A63-A4AE-0FA0C4A341D7}"/>
    <cellStyle name="Normal 23 7 3 12 6 4 2 9 4 2 3 2 18" xfId="236" xr:uid="{C3671E91-0813-417D-97FF-2EC4B9223F25}"/>
    <cellStyle name="Normal 23 7 3 12 6 4 2 9 4 2 3 2 19" xfId="244" xr:uid="{D5CD6984-76D5-4F2A-B03F-BAFEC33028D5}"/>
    <cellStyle name="Normal 23 7 3 12 6 4 2 9 4 2 3 2 2" xfId="158" xr:uid="{7ECCF2DC-387F-40E0-BABC-18D952CECA6B}"/>
    <cellStyle name="Normal 23 7 3 12 6 4 2 9 4 2 3 2 20" xfId="252" xr:uid="{3CC35D2D-2F9C-4477-98D9-5175DA2E0571}"/>
    <cellStyle name="Normal 23 7 3 12 6 4 2 9 4 2 3 2 21" xfId="260" xr:uid="{D9178E4A-53D3-4121-A6EC-442B5E4527A6}"/>
    <cellStyle name="Normal 23 7 3 12 6 4 2 9 4 2 3 2 22" xfId="268" xr:uid="{7ED1698C-0D7E-4CD0-8A10-94276650F2F0}"/>
    <cellStyle name="Normal 23 7 3 12 6 4 2 9 4 2 3 2 23" xfId="276" xr:uid="{92BEEB48-B38A-4452-B053-0071846AA553}"/>
    <cellStyle name="Normal 23 7 3 12 6 4 2 9 4 2 3 2 24" xfId="284" xr:uid="{5EA5F756-55B9-425A-864D-33720DCE84FA}"/>
    <cellStyle name="Normal 23 7 3 12 6 4 2 9 4 2 3 2 25" xfId="292" xr:uid="{149E206B-C153-4661-90E7-B453AFE6A48F}"/>
    <cellStyle name="Normal 23 7 3 12 6 4 2 9 4 2 3 2 26" xfId="300" xr:uid="{A9A32A0A-59C9-4E09-80C1-676DB63BA110}"/>
    <cellStyle name="Normal 23 7 3 12 6 4 2 9 4 2 3 2 27" xfId="308" xr:uid="{F60626AE-D892-42CB-921B-758ED7092C6D}"/>
    <cellStyle name="Normal 23 7 3 12 6 4 2 9 4 2 3 2 28" xfId="316" xr:uid="{B629FA39-F0EE-43FC-A2BD-3FBE81102B3D}"/>
    <cellStyle name="Normal 23 7 3 12 6 4 2 9 4 2 3 2 29" xfId="324" xr:uid="{94DED71D-CEE4-49D3-8CAB-F8FAD5D62AAF}"/>
    <cellStyle name="Normal 23 7 3 12 6 4 2 9 4 2 3 2 3" xfId="153" xr:uid="{5534F69C-0BAA-46F0-8AB8-02091A47C669}"/>
    <cellStyle name="Normal 23 7 3 12 6 4 2 9 4 2 3 2 30" xfId="332" xr:uid="{67ED6DE9-7ACF-42A1-BC61-5876F30E1184}"/>
    <cellStyle name="Normal 23 7 3 12 6 4 2 9 4 2 3 2 31" xfId="340" xr:uid="{4C42688F-9456-4191-9CEC-15E93A6FCF5F}"/>
    <cellStyle name="Normal 23 7 3 12 6 4 2 9 4 2 3 2 32" xfId="348" xr:uid="{5835B0F3-11E2-490C-A6E6-8AC5608227A0}"/>
    <cellStyle name="Normal 23 7 3 12 6 4 2 9 4 2 3 2 33" xfId="357" xr:uid="{69AB6CBF-4D3B-477C-BD15-7FBE9DFAC751}"/>
    <cellStyle name="Normal 23 7 3 12 6 4 2 9 4 2 3 2 34" xfId="365" xr:uid="{6D8A2F4A-B9F2-4507-B71F-E470068144A7}"/>
    <cellStyle name="Normal 23 7 3 12 6 4 2 9 4 2 3 2 35" xfId="373" xr:uid="{D63C91FE-3422-49CF-928E-91C303960ACB}"/>
    <cellStyle name="Normal 23 7 3 12 6 4 2 9 4 2 3 2 36" xfId="385" xr:uid="{2EF6CB93-0646-4BD9-8F7E-EE4F5E89212E}"/>
    <cellStyle name="Normal 23 7 3 12 6 4 2 9 4 2 3 2 37" xfId="393" xr:uid="{604A7DAA-CF95-4EA8-A980-C58996F900FF}"/>
    <cellStyle name="Normal 23 7 3 12 6 4 2 9 4 2 3 2 38" xfId="401" xr:uid="{461EDF3F-3DA8-4B90-B0A0-4A2621E8090C}"/>
    <cellStyle name="Normal 23 7 3 12 6 4 2 9 4 2 3 2 4" xfId="163" xr:uid="{D1A0364F-E434-4FC2-BB18-7AE6DDDF620C}"/>
    <cellStyle name="Normal 23 7 3 12 6 4 2 9 4 2 3 2 5" xfId="168" xr:uid="{4BBCAFF2-815D-440B-BE81-1B4BA495955F}"/>
    <cellStyle name="Normal 23 7 3 12 6 4 2 9 4 2 3 2 6" xfId="173" xr:uid="{AAEB2D67-13B5-4484-9C66-1D26F2696D48}"/>
    <cellStyle name="Normal 23 7 3 12 6 4 2 9 4 2 3 2 7" xfId="178" xr:uid="{95092B22-E389-4541-8D59-3CD9429A438F}"/>
    <cellStyle name="Normal 23 7 3 12 6 4 2 9 4 2 3 2 8" xfId="183" xr:uid="{06861058-BB13-4CD2-B386-A719DC857E68}"/>
    <cellStyle name="Normal 23 7 3 12 6 4 2 9 4 2 3 2 9" xfId="191" xr:uid="{3E99DC48-52D6-49F1-B6AB-FDD5B9AAF053}"/>
    <cellStyle name="Normal 23 7 3 12 6 4 2 9 4 2 3 20" xfId="162" xr:uid="{BF5D6F05-8E16-490A-B388-0904B79A9247}"/>
    <cellStyle name="Normal 23 7 3 12 6 4 2 9 4 2 3 21" xfId="167" xr:uid="{D6B29F36-10C1-4CE0-B181-07406C034C62}"/>
    <cellStyle name="Normal 23 7 3 12 6 4 2 9 4 2 3 22" xfId="172" xr:uid="{B53165F8-9E1B-43C6-B5E8-D34D241F69B8}"/>
    <cellStyle name="Normal 23 7 3 12 6 4 2 9 4 2 3 23" xfId="177" xr:uid="{C9A5166D-DC68-44A1-96F9-0841FE2F9420}"/>
    <cellStyle name="Normal 23 7 3 12 6 4 2 9 4 2 3 24" xfId="182" xr:uid="{F4A353B7-18A4-4601-96BD-B83F2963BFBA}"/>
    <cellStyle name="Normal 23 7 3 12 6 4 2 9 4 2 3 25" xfId="190" xr:uid="{42B79F64-859F-4BD6-963A-C27779C04A32}"/>
    <cellStyle name="Normal 23 7 3 12 6 4 2 9 4 2 3 26" xfId="195" xr:uid="{D63CC211-7036-4878-8F98-D6FFC43D6C32}"/>
    <cellStyle name="Normal 23 7 3 12 6 4 2 9 4 2 3 27" xfId="200" xr:uid="{816359E0-078A-4016-B9B3-C6ED142E3F96}"/>
    <cellStyle name="Normal 23 7 3 12 6 4 2 9 4 2 3 28" xfId="205" xr:uid="{8C7398A9-523F-4468-925D-A958721D5FA4}"/>
    <cellStyle name="Normal 23 7 3 12 6 4 2 9 4 2 3 29" xfId="210" xr:uid="{744C93D8-C822-49B1-8A38-1F93C95BD1C4}"/>
    <cellStyle name="Normal 23 7 3 12 6 4 2 9 4 2 3 3" xfId="86" xr:uid="{7D4B2C95-58A0-4600-A3FC-B48A6FC90065}"/>
    <cellStyle name="Normal 23 7 3 12 6 4 2 9 4 2 3 30" xfId="215" xr:uid="{A6290192-0035-4305-AFEC-4580BA98F3E9}"/>
    <cellStyle name="Normal 23 7 3 12 6 4 2 9 4 2 3 31" xfId="220" xr:uid="{B8E083F5-98A2-45E1-9C0B-58FA7A9938F5}"/>
    <cellStyle name="Normal 23 7 3 12 6 4 2 9 4 2 3 32" xfId="225" xr:uid="{A41638B3-416A-49F6-BF6C-A1F35B638B68}"/>
    <cellStyle name="Normal 23 7 3 12 6 4 2 9 4 2 3 33" xfId="230" xr:uid="{630C6E19-2CCE-4E58-8994-9785ED4FB1BC}"/>
    <cellStyle name="Normal 23 7 3 12 6 4 2 9 4 2 3 33 2" xfId="240" xr:uid="{A528EE8D-18EE-4CE5-8E01-84A68ED6D283}"/>
    <cellStyle name="Normal 23 7 3 12 6 4 2 9 4 2 3 33 2 10" xfId="312" xr:uid="{1B6B2741-B220-4125-98A7-6858B4EBBCA0}"/>
    <cellStyle name="Normal 23 7 3 12 6 4 2 9 4 2 3 33 2 11" xfId="320" xr:uid="{90922740-44C2-43D4-BC19-3A64899946FD}"/>
    <cellStyle name="Normal 23 7 3 12 6 4 2 9 4 2 3 33 2 12" xfId="328" xr:uid="{2BA94798-71F6-4C9C-BEFF-DA6CB769E908}"/>
    <cellStyle name="Normal 23 7 3 12 6 4 2 9 4 2 3 33 2 13" xfId="336" xr:uid="{BEF21352-9F81-4A32-BF9C-75A8442E6503}"/>
    <cellStyle name="Normal 23 7 3 12 6 4 2 9 4 2 3 33 2 14" xfId="344" xr:uid="{91BC1EE7-3ABC-4D2F-ADB4-27E0E97E401F}"/>
    <cellStyle name="Normal 23 7 3 12 6 4 2 9 4 2 3 33 2 15" xfId="352" xr:uid="{55472D51-0E3D-487B-A6AA-B22594CECAE5}"/>
    <cellStyle name="Normal 23 7 3 12 6 4 2 9 4 2 3 33 2 16" xfId="361" xr:uid="{E89E6BAF-A27F-4C24-A11E-F8741ACEB34A}"/>
    <cellStyle name="Normal 23 7 3 12 6 4 2 9 4 2 3 33 2 17" xfId="369" xr:uid="{7FD38657-4C07-4EB2-811E-FD5F4FA3F8FA}"/>
    <cellStyle name="Normal 23 7 3 12 6 4 2 9 4 2 3 33 2 18" xfId="377" xr:uid="{C62C8014-B513-49C7-AF08-B57A19C5AD36}"/>
    <cellStyle name="Normal 23 7 3 12 6 4 2 9 4 2 3 33 2 19" xfId="389" xr:uid="{958919A7-2221-40D9-9EC9-5DA7D4351371}"/>
    <cellStyle name="Normal 23 7 3 12 6 4 2 9 4 2 3 33 2 2" xfId="248" xr:uid="{D613E0FC-0827-4714-950E-4738615012E8}"/>
    <cellStyle name="Normal 23 7 3 12 6 4 2 9 4 2 3 33 2 20" xfId="397" xr:uid="{F561B093-3998-421E-8E8E-8CD29953CF25}"/>
    <cellStyle name="Normal 23 7 3 12 6 4 2 9 4 2 3 33 2 21" xfId="405" xr:uid="{20FF3A6E-4EE9-4C07-A986-D646069163A4}"/>
    <cellStyle name="Normal 23 7 3 12 6 4 2 9 4 2 3 33 2 3" xfId="256" xr:uid="{5B2C5357-9311-48B8-8243-EE8AFCA83DA7}"/>
    <cellStyle name="Normal 23 7 3 12 6 4 2 9 4 2 3 33 2 4" xfId="264" xr:uid="{2C5CAD0D-C52A-4F39-9C11-2BB7318E4EBC}"/>
    <cellStyle name="Normal 23 7 3 12 6 4 2 9 4 2 3 33 2 5" xfId="272" xr:uid="{84CA08C8-9AEF-4CCA-A5F3-0BEEB4C61BCE}"/>
    <cellStyle name="Normal 23 7 3 12 6 4 2 9 4 2 3 33 2 6" xfId="280" xr:uid="{C307DADF-0200-4D29-ACE3-6214FDEC9AD8}"/>
    <cellStyle name="Normal 23 7 3 12 6 4 2 9 4 2 3 33 2 7" xfId="288" xr:uid="{6751B36F-7D65-499C-B1DE-CACE2314600F}"/>
    <cellStyle name="Normal 23 7 3 12 6 4 2 9 4 2 3 33 2 8" xfId="296" xr:uid="{D460C0B0-C9D3-44F1-8226-EDEDF3D3D430}"/>
    <cellStyle name="Normal 23 7 3 12 6 4 2 9 4 2 3 33 2 9" xfId="304" xr:uid="{EEBB29AC-45F5-47BD-8FCB-826453C50573}"/>
    <cellStyle name="Normal 23 7 3 12 6 4 2 9 4 2 3 34" xfId="235" xr:uid="{BCFCA5AC-58A3-4B38-8E92-147AA764D210}"/>
    <cellStyle name="Normal 23 7 3 12 6 4 2 9 4 2 3 35" xfId="243" xr:uid="{13219C9D-365E-477B-BF4E-6499BA1A466D}"/>
    <cellStyle name="Normal 23 7 3 12 6 4 2 9 4 2 3 36" xfId="251" xr:uid="{699F08D9-67B3-4DA8-83B0-45B97DC8A7AD}"/>
    <cellStyle name="Normal 23 7 3 12 6 4 2 9 4 2 3 37" xfId="259" xr:uid="{45A5352A-0DDC-41FA-9390-E70F35511737}"/>
    <cellStyle name="Normal 23 7 3 12 6 4 2 9 4 2 3 38" xfId="267" xr:uid="{E6D08084-D1C4-41FC-B2CB-726CF5A5E09A}"/>
    <cellStyle name="Normal 23 7 3 12 6 4 2 9 4 2 3 39" xfId="275" xr:uid="{C22531C9-2050-49AF-9D27-DBFEB37E1DF5}"/>
    <cellStyle name="Normal 23 7 3 12 6 4 2 9 4 2 3 4" xfId="90" xr:uid="{E415A145-7980-4DBD-8172-0AB95B993180}"/>
    <cellStyle name="Normal 23 7 3 12 6 4 2 9 4 2 3 40" xfId="283" xr:uid="{6206E651-CEB7-4AE1-84CC-E84526D61ECC}"/>
    <cellStyle name="Normal 23 7 3 12 6 4 2 9 4 2 3 41" xfId="291" xr:uid="{EE402684-AAEF-4149-90B1-B833FC61CD0D}"/>
    <cellStyle name="Normal 23 7 3 12 6 4 2 9 4 2 3 42" xfId="299" xr:uid="{F821E997-454B-4229-B63B-87C1F86E6C7F}"/>
    <cellStyle name="Normal 23 7 3 12 6 4 2 9 4 2 3 43" xfId="307" xr:uid="{E8D47694-C8D4-425F-A3D9-20CC7367B773}"/>
    <cellStyle name="Normal 23 7 3 12 6 4 2 9 4 2 3 44" xfId="315" xr:uid="{4BDF3ADA-ED5B-4368-93E9-D6EA78F43828}"/>
    <cellStyle name="Normal 23 7 3 12 6 4 2 9 4 2 3 45" xfId="323" xr:uid="{368601B3-14CA-42B8-85B6-99F14ADC9B41}"/>
    <cellStyle name="Normal 23 7 3 12 6 4 2 9 4 2 3 46" xfId="331" xr:uid="{101DEC10-594C-4386-942F-A70B308A5115}"/>
    <cellStyle name="Normal 23 7 3 12 6 4 2 9 4 2 3 47" xfId="339" xr:uid="{C835C42D-BF50-4323-B3E2-B29575C1407E}"/>
    <cellStyle name="Normal 23 7 3 12 6 4 2 9 4 2 3 48" xfId="347" xr:uid="{696A97D2-EEB0-4A57-85BF-955A8F7B0378}"/>
    <cellStyle name="Normal 23 7 3 12 6 4 2 9 4 2 3 49" xfId="356" xr:uid="{A920719A-E98A-4473-B203-F684687FACE5}"/>
    <cellStyle name="Normal 23 7 3 12 6 4 2 9 4 2 3 5" xfId="94" xr:uid="{87C56CE6-97FE-4E6D-BCD9-20AFC5E4E464}"/>
    <cellStyle name="Normal 23 7 3 12 6 4 2 9 4 2 3 50" xfId="364" xr:uid="{AA054AAC-0FF7-4176-8351-973DA71CB9BB}"/>
    <cellStyle name="Normal 23 7 3 12 6 4 2 9 4 2 3 51" xfId="372" xr:uid="{556CE84E-FF26-47A0-990C-4203FDB80A08}"/>
    <cellStyle name="Normal 23 7 3 12 6 4 2 9 4 2 3 52" xfId="384" xr:uid="{8EDBFD08-437F-46F5-8052-1EE704FB2B8A}"/>
    <cellStyle name="Normal 23 7 3 12 6 4 2 9 4 2 3 53" xfId="392" xr:uid="{7E2AC3DF-900F-4AA5-9F92-5FABEF7E936C}"/>
    <cellStyle name="Normal 23 7 3 12 6 4 2 9 4 2 3 54" xfId="400" xr:uid="{1C840E0B-6F54-424E-993C-CAE59117FC8A}"/>
    <cellStyle name="Normal 23 7 3 12 6 4 2 9 4 2 3 6" xfId="98" xr:uid="{96C118FC-B92D-4245-93BA-D669666C982D}"/>
    <cellStyle name="Normal 23 7 3 12 6 4 2 9 4 2 3 7" xfId="102" xr:uid="{F4020933-A1DC-4EC2-8B71-CB9CFB84DF78}"/>
    <cellStyle name="Normal 23 7 3 12 6 4 2 9 4 2 3 8" xfId="106" xr:uid="{6BCDAF79-1164-41AC-873B-8D797D61EF0C}"/>
    <cellStyle name="Normal 23 7 3 12 6 4 2 9 4 2 3 9" xfId="110" xr:uid="{1DE769E1-8D5C-4B7A-8161-5EBE3B583FF9}"/>
    <cellStyle name="Normal 23 7 3 2 3 5 4 2 9 2 3 2 3" xfId="79" xr:uid="{1EA8CE16-6D1B-4986-9B44-D114DF1B7257}"/>
    <cellStyle name="Normal 23 7 3 2 3 5 4 2 9 2 3 2 3 10" xfId="116" xr:uid="{92C80FF9-CAB6-4FA9-AE64-1710AD630C1B}"/>
    <cellStyle name="Normal 23 7 3 2 3 5 4 2 9 2 3 2 3 11" xfId="120" xr:uid="{76394702-F2A9-48BB-80E4-0BBCF863697B}"/>
    <cellStyle name="Normal 23 7 3 2 3 5 4 2 9 2 3 2 3 12" xfId="124" xr:uid="{BAC7CE6C-FF28-495C-8587-E57B21650520}"/>
    <cellStyle name="Normal 23 7 3 2 3 5 4 2 9 2 3 2 3 13" xfId="128" xr:uid="{34B6D806-CB85-4910-907E-ED4CD15AA724}"/>
    <cellStyle name="Normal 23 7 3 2 3 5 4 2 9 2 3 2 3 14" xfId="132" xr:uid="{DE20D093-3C2B-4833-AD01-6F91CFCAC5C3}"/>
    <cellStyle name="Normal 23 7 3 2 3 5 4 2 9 2 3 2 3 15" xfId="136" xr:uid="{7CBFA07C-786C-48F9-AF76-B440C64350D0}"/>
    <cellStyle name="Normal 23 7 3 2 3 5 4 2 9 2 3 2 3 16" xfId="142" xr:uid="{4F5186CD-945C-4878-83F8-6264F22FFAA3}"/>
    <cellStyle name="Normal 23 7 3 2 3 5 4 2 9 2 3 2 3 17" xfId="148" xr:uid="{01C400F4-5AD4-448E-90B8-A00428389102}"/>
    <cellStyle name="Normal 23 7 3 2 3 5 4 2 9 2 3 2 3 18" xfId="161" xr:uid="{91A76A55-96FA-47EC-B5DE-7096463F38CE}"/>
    <cellStyle name="Normal 23 7 3 2 3 5 4 2 9 2 3 2 3 19" xfId="156" xr:uid="{F6FA45D9-9366-430C-B658-355109EC9AFB}"/>
    <cellStyle name="Normal 23 7 3 2 3 5 4 2 9 2 3 2 3 2" xfId="84" xr:uid="{BAB38F4D-6B41-4057-B319-C78710F56EB4}"/>
    <cellStyle name="Normal 23 7 3 2 3 5 4 2 9 2 3 2 3 20" xfId="166" xr:uid="{846C8635-54A7-4471-B2E1-9BD2828749FE}"/>
    <cellStyle name="Normal 23 7 3 2 3 5 4 2 9 2 3 2 3 21" xfId="171" xr:uid="{2EE17860-6CE7-4902-B6C4-BB3DF8B16AF3}"/>
    <cellStyle name="Normal 23 7 3 2 3 5 4 2 9 2 3 2 3 22" xfId="176" xr:uid="{9339E3AA-34BA-47D9-8B30-7A36277DDEB6}"/>
    <cellStyle name="Normal 23 7 3 2 3 5 4 2 9 2 3 2 3 23" xfId="181" xr:uid="{E5EE5EC9-1E67-4BD2-ACE9-C85B9E11351A}"/>
    <cellStyle name="Normal 23 7 3 2 3 5 4 2 9 2 3 2 3 24" xfId="186" xr:uid="{FACDD8D0-08B1-4536-A637-02A182450F4C}"/>
    <cellStyle name="Normal 23 7 3 2 3 5 4 2 9 2 3 2 3 25" xfId="194" xr:uid="{B2C5042D-837A-4FA9-89B1-595DD8AE63CC}"/>
    <cellStyle name="Normal 23 7 3 2 3 5 4 2 9 2 3 2 3 26" xfId="199" xr:uid="{467BA4AF-D15E-45C1-B559-F0A05DF9961E}"/>
    <cellStyle name="Normal 23 7 3 2 3 5 4 2 9 2 3 2 3 27" xfId="204" xr:uid="{38A9E5A6-D84E-4F7C-94E4-77DE3B0DDC98}"/>
    <cellStyle name="Normal 23 7 3 2 3 5 4 2 9 2 3 2 3 28" xfId="209" xr:uid="{79BA1EEF-CAD5-4DFD-94B1-2958366C1FB1}"/>
    <cellStyle name="Normal 23 7 3 2 3 5 4 2 9 2 3 2 3 29" xfId="214" xr:uid="{0B52D1AD-0125-4439-9F5D-A002D3A9FAF1}"/>
    <cellStyle name="Normal 23 7 3 2 3 5 4 2 9 2 3 2 3 3" xfId="88" xr:uid="{CA1A92A5-C211-4028-8664-144B547D0AF3}"/>
    <cellStyle name="Normal 23 7 3 2 3 5 4 2 9 2 3 2 3 30" xfId="219" xr:uid="{A0570161-F1C9-46A6-B248-0836A98A4012}"/>
    <cellStyle name="Normal 23 7 3 2 3 5 4 2 9 2 3 2 3 31" xfId="224" xr:uid="{66974CDA-BEC3-49C6-B632-C8CB03FD8217}"/>
    <cellStyle name="Normal 23 7 3 2 3 5 4 2 9 2 3 2 3 32" xfId="229" xr:uid="{1290F8F9-BBA3-4C1A-8C83-F371227DA4E0}"/>
    <cellStyle name="Normal 23 7 3 2 3 5 4 2 9 2 3 2 3 33" xfId="234" xr:uid="{2D493AD6-B97A-4921-A425-8656DED5C6AB}"/>
    <cellStyle name="Normal 23 7 3 2 3 5 4 2 9 2 3 2 3 33 2" xfId="242" xr:uid="{E9BD3E87-F693-4C8E-8EDC-9012EEA02F67}"/>
    <cellStyle name="Normal 23 7 3 2 3 5 4 2 9 2 3 2 3 33 2 10" xfId="314" xr:uid="{A2DBE03E-7A30-47AB-94C0-BC62AC863247}"/>
    <cellStyle name="Normal 23 7 3 2 3 5 4 2 9 2 3 2 3 33 2 11" xfId="322" xr:uid="{BC3C358A-0B2D-4B14-B01F-CF74C905F694}"/>
    <cellStyle name="Normal 23 7 3 2 3 5 4 2 9 2 3 2 3 33 2 12" xfId="330" xr:uid="{8EE84E0A-F42F-4375-85A7-1FE5B2AD276C}"/>
    <cellStyle name="Normal 23 7 3 2 3 5 4 2 9 2 3 2 3 33 2 13" xfId="338" xr:uid="{8A24C53B-2AB0-453F-A7BE-CF586E83D781}"/>
    <cellStyle name="Normal 23 7 3 2 3 5 4 2 9 2 3 2 3 33 2 14" xfId="346" xr:uid="{28D8898D-68AB-4973-9192-3080ECD70E69}"/>
    <cellStyle name="Normal 23 7 3 2 3 5 4 2 9 2 3 2 3 33 2 15" xfId="354" xr:uid="{6035AC1B-FD4F-4B8C-9767-4EAF0C2A3273}"/>
    <cellStyle name="Normal 23 7 3 2 3 5 4 2 9 2 3 2 3 33 2 16" xfId="363" xr:uid="{C8FF047D-A7A3-4DBF-AE34-78F1B54F8DDE}"/>
    <cellStyle name="Normal 23 7 3 2 3 5 4 2 9 2 3 2 3 33 2 17" xfId="371" xr:uid="{0ECAC423-024C-4FBA-80AC-428194575FE7}"/>
    <cellStyle name="Normal 23 7 3 2 3 5 4 2 9 2 3 2 3 33 2 18" xfId="379" xr:uid="{6F3F2EC0-8109-4A65-8BA4-510D46D358B1}"/>
    <cellStyle name="Normal 23 7 3 2 3 5 4 2 9 2 3 2 3 33 2 19" xfId="391" xr:uid="{F836D981-DCF7-42AA-ACD6-B14D0150344F}"/>
    <cellStyle name="Normal 23 7 3 2 3 5 4 2 9 2 3 2 3 33 2 2" xfId="250" xr:uid="{9A882B0A-1053-4901-8DE7-44EEB197AEA3}"/>
    <cellStyle name="Normal 23 7 3 2 3 5 4 2 9 2 3 2 3 33 2 20" xfId="399" xr:uid="{6AC8A982-8778-46E1-ACB6-8BFBD8B8CE33}"/>
    <cellStyle name="Normal 23 7 3 2 3 5 4 2 9 2 3 2 3 33 2 21" xfId="407" xr:uid="{42BCC2C6-33F8-441A-B04A-EECE317FD8E1}"/>
    <cellStyle name="Normal 23 7 3 2 3 5 4 2 9 2 3 2 3 33 2 3" xfId="258" xr:uid="{94FB2FCE-C244-489A-BB10-9FBDDDAF40DA}"/>
    <cellStyle name="Normal 23 7 3 2 3 5 4 2 9 2 3 2 3 33 2 4" xfId="266" xr:uid="{AC4BFF73-867F-48FA-8E66-DC53C9F8F03C}"/>
    <cellStyle name="Normal 23 7 3 2 3 5 4 2 9 2 3 2 3 33 2 5" xfId="274" xr:uid="{7E1CAFDD-5A77-4502-816E-73D9892655B6}"/>
    <cellStyle name="Normal 23 7 3 2 3 5 4 2 9 2 3 2 3 33 2 6" xfId="282" xr:uid="{BB1D8714-448A-47F0-AA02-7F04691D3586}"/>
    <cellStyle name="Normal 23 7 3 2 3 5 4 2 9 2 3 2 3 33 2 7" xfId="290" xr:uid="{6CD5FAB9-97BB-4443-BECA-A5FB1F9D246F}"/>
    <cellStyle name="Normal 23 7 3 2 3 5 4 2 9 2 3 2 3 33 2 8" xfId="298" xr:uid="{A93BD19F-252A-4045-B60E-ED5F792792D0}"/>
    <cellStyle name="Normal 23 7 3 2 3 5 4 2 9 2 3 2 3 33 2 9" xfId="306" xr:uid="{03539E20-915C-4433-92EE-F2AF25216F11}"/>
    <cellStyle name="Normal 23 7 3 2 3 5 4 2 9 2 3 2 3 4" xfId="92" xr:uid="{2082F5CB-9449-4868-A9DF-6B569F886262}"/>
    <cellStyle name="Normal 23 7 3 2 3 5 4 2 9 2 3 2 3 5" xfId="96" xr:uid="{9E2D0EF2-D6BC-4BE8-842B-2B8128FFD851}"/>
    <cellStyle name="Normal 23 7 3 2 3 5 4 2 9 2 3 2 3 6" xfId="100" xr:uid="{D3B74099-9669-4C11-AC64-41DDB1D1754A}"/>
    <cellStyle name="Normal 23 7 3 2 3 5 4 2 9 2 3 2 3 7" xfId="104" xr:uid="{E614C4C4-3283-4D04-8324-2AA84CF6BE24}"/>
    <cellStyle name="Normal 23 7 3 2 3 5 4 2 9 2 3 2 3 8" xfId="108" xr:uid="{20AFEE06-961E-41A0-B9CF-BDA6110C9ACA}"/>
    <cellStyle name="Normal 23 7 3 2 3 5 4 2 9 2 3 2 3 9" xfId="112" xr:uid="{96888C04-4C7E-4542-8C43-EB28A90500F1}"/>
    <cellStyle name="Normal 3" xfId="28" xr:uid="{00000000-0005-0000-0000-00001E000000}"/>
    <cellStyle name="Normal 3 2" xfId="29" xr:uid="{00000000-0005-0000-0000-00001F000000}"/>
    <cellStyle name="Normal 3 2 2" xfId="30" xr:uid="{00000000-0005-0000-0000-000020000000}"/>
    <cellStyle name="Normal 3 2 3" xfId="31" xr:uid="{00000000-0005-0000-0000-000021000000}"/>
    <cellStyle name="Normal 3 2 3 2" xfId="2" xr:uid="{00000000-0005-0000-0000-000022000000}"/>
    <cellStyle name="Normal 3 2 3 2 2" xfId="3" xr:uid="{00000000-0005-0000-0000-000023000000}"/>
    <cellStyle name="Normal 3 2 3 2 2 2" xfId="49" xr:uid="{00000000-0005-0000-0000-000024000000}"/>
    <cellStyle name="Normal 3 2 3 2 2 2 5 2 2 2 2 2" xfId="61" xr:uid="{355104A7-837D-4937-A03D-7423BBFBE408}"/>
    <cellStyle name="Normal 3 2 3 2 2 2 5 2 2 2 2 2 2" xfId="64" xr:uid="{D7C306DE-ADE5-494A-9244-B563FE8E9D95}"/>
    <cellStyle name="Normal 3 2 3 2 2 2 5 2 2 2 2 2 3" xfId="66" xr:uid="{9BEA8D04-D56A-4166-A7FF-256E3B3D0739}"/>
    <cellStyle name="Normal 3 2 3 2 2 2 5 2 2 2 2 2 4" xfId="69" xr:uid="{B8673C6F-279A-4956-A35B-F64DECB708AE}"/>
    <cellStyle name="Normal 3 2 3 2 2 2 5 2 2 2 2 2 4 2" xfId="72" xr:uid="{9C8219E4-59DD-49B5-96D8-01D2111A1F82}"/>
    <cellStyle name="Normal 3 2 3 2 2 2 5 2 2 2 2 2 4 2 2" xfId="75" xr:uid="{1969D3A0-47FF-423C-98BE-EC6566AC0DA6}"/>
    <cellStyle name="Normal 3 2 3 2 2 2 5 2 2 2 2 2 4 2 2 2" xfId="139" xr:uid="{CE220C1D-30A9-4DB8-A589-87AC9A014F12}"/>
    <cellStyle name="Normal 3 2 3 2 2 2 5 2 2 2 2 2 4 2 2 2 2" xfId="145" xr:uid="{35624C77-8FD8-43F4-86EB-03680BE23882}"/>
    <cellStyle name="Normal 3 2 3 2 2 2 5 2 2 2 2 2 4 2 2 2 2 2" xfId="189" xr:uid="{F9AD0C15-799E-46E3-BC4E-ED25B2AA1945}"/>
    <cellStyle name="Normal 3 2 3 2 2 2 5 2 2 2 2 2 4 2 2 2 2 2 2" xfId="355" xr:uid="{37CA2A63-5C60-4DDA-BB15-E924B68BDDC6}"/>
    <cellStyle name="Normal 3 2 3 2 2 2 5 2 2 2 2 2 4 2 2 2 2 2 2 2" xfId="383" xr:uid="{1F7E3A2A-5ABB-4A7C-B9EE-F1C5D002E31E}"/>
    <cellStyle name="Normal 3 2 3 2 2 2 5 2 2 2 2 2 4 2 2 2 2 2 3" xfId="382" xr:uid="{A03F1BDD-A1E6-4B85-BAAA-19964FC728CB}"/>
    <cellStyle name="Normal 3 2 3 2 2 3" xfId="50" xr:uid="{00000000-0005-0000-0000-000025000000}"/>
    <cellStyle name="Normal 3 2 3 2 2 3 2" xfId="51" xr:uid="{00000000-0005-0000-0000-000026000000}"/>
    <cellStyle name="Normal 3 2 3 2 2 3 2 2" xfId="53" xr:uid="{00000000-0005-0000-0000-000027000000}"/>
    <cellStyle name="Normal 3 2 3 2 2 3 2 3" xfId="55" xr:uid="{00000000-0005-0000-0000-000028000000}"/>
    <cellStyle name="Normal 3 2 3 2 2 3 2 4" xfId="57" xr:uid="{00000000-0005-0000-0000-000029000000}"/>
    <cellStyle name="Normal 3 2 3 2 2 3 2 5" xfId="59" xr:uid="{00000000-0005-0000-0000-00002A000000}"/>
    <cellStyle name="Normal 3 2 3 2 2 3 2 6" xfId="60" xr:uid="{075A9E8C-864C-4871-B2A0-4AF4E0D6F6B4}"/>
    <cellStyle name="Normal 3 2 3 2 2 3 2 7" xfId="63" xr:uid="{F7C79F50-DE23-472E-96ED-9A154FFDF6C9}"/>
    <cellStyle name="Normal 3 2 3 2 2 3 2 8" xfId="65" xr:uid="{89446CF1-B721-41E0-98DB-4E127C782AB9}"/>
    <cellStyle name="Normal 3 2 3 2 2 3 2 9" xfId="68" xr:uid="{D3586FFE-8724-47D5-8992-916E884CD141}"/>
    <cellStyle name="Normal 3 2 3 2 2 3 2 9 2" xfId="71" xr:uid="{4359C3BA-A576-4300-8661-C097F42E4C95}"/>
    <cellStyle name="Normal 3 2 3 2 2 3 2 9 2 2" xfId="74" xr:uid="{CC307618-527B-4629-A51E-3F0644411C11}"/>
    <cellStyle name="Normal 3 2 3 2 2 3 2 9 2 2 2" xfId="138" xr:uid="{CD1C3E4C-491B-4503-832A-F8EA0D0B9FF9}"/>
    <cellStyle name="Normal 3 2 3 2 2 3 2 9 2 2 2 2" xfId="144" xr:uid="{ACFC56B6-6720-4BA2-8CD0-5B9400BEA624}"/>
    <cellStyle name="Normal 3 2 3 2 2 3 2 9 2 2 2 2 2" xfId="188" xr:uid="{C2782B2D-7AFE-4343-A6C3-549E2831CFBA}"/>
    <cellStyle name="Normal 3 2 3 2 2 3 2 9 2 2 2 2 2 2" xfId="381" xr:uid="{21C23738-54FA-4C0B-B6F4-11DC18D53FDD}"/>
    <cellStyle name="Normal 3 3" xfId="32" xr:uid="{00000000-0005-0000-0000-00002B000000}"/>
    <cellStyle name="Normal 4" xfId="33" xr:uid="{00000000-0005-0000-0000-00002C000000}"/>
    <cellStyle name="Normal 4 2" xfId="34" xr:uid="{00000000-0005-0000-0000-00002D000000}"/>
    <cellStyle name="Normal 4 3" xfId="35" xr:uid="{00000000-0005-0000-0000-00002E000000}"/>
    <cellStyle name="Normal 5" xfId="36" xr:uid="{00000000-0005-0000-0000-00002F000000}"/>
    <cellStyle name="Normal 5 2" xfId="37" xr:uid="{00000000-0005-0000-0000-000030000000}"/>
    <cellStyle name="Normal 5 2 2" xfId="38" xr:uid="{00000000-0005-0000-0000-000031000000}"/>
    <cellStyle name="Normal 5 2 3" xfId="39" xr:uid="{00000000-0005-0000-0000-000032000000}"/>
    <cellStyle name="Normal 6" xfId="40" xr:uid="{00000000-0005-0000-0000-000033000000}"/>
    <cellStyle name="Normal 7" xfId="41" xr:uid="{00000000-0005-0000-0000-000034000000}"/>
    <cellStyle name="Normal 8" xfId="42" xr:uid="{00000000-0005-0000-0000-000035000000}"/>
    <cellStyle name="Normal 8 2" xfId="43" xr:uid="{00000000-0005-0000-0000-000036000000}"/>
    <cellStyle name="Normal 9" xfId="44" xr:uid="{00000000-0005-0000-0000-000037000000}"/>
    <cellStyle name="Note 2" xfId="45" xr:uid="{00000000-0005-0000-0000-000038000000}"/>
    <cellStyle name="Note 2 2" xfId="46" xr:uid="{00000000-0005-0000-0000-000039000000}"/>
    <cellStyle name="Note 3" xfId="47" xr:uid="{00000000-0005-0000-0000-00003A000000}"/>
    <cellStyle name="Note 4" xfId="48" xr:uid="{00000000-0005-0000-0000-00003B000000}"/>
    <cellStyle name="Percent" xfId="150" builtinId="5"/>
  </cellStyles>
  <dxfs count="80">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strike val="0"/>
        <outline val="0"/>
        <shadow val="0"/>
        <u val="none"/>
        <vertAlign val="baseline"/>
        <sz val="10"/>
        <color auto="1"/>
      </font>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val="0"/>
        <i val="0"/>
        <strike val="0"/>
        <outline val="0"/>
        <shadow val="0"/>
        <u val="none"/>
        <vertAlign val="baseline"/>
        <sz val="10"/>
        <color theme="1"/>
        <name val="Arial"/>
        <family val="2"/>
        <scheme val="none"/>
      </font>
      <alignment horizontal="left" vertical="top" textRotation="0" wrapText="1" indent="0" justifyLastLine="0" shrinkToFit="0" readingOrder="0"/>
    </dxf>
    <dxf>
      <font>
        <b/>
        <i val="0"/>
        <strike val="0"/>
        <outline val="0"/>
        <shadow val="0"/>
        <u val="none"/>
        <vertAlign val="baseline"/>
        <sz val="10"/>
        <color theme="0"/>
        <name val="Arial"/>
        <family val="2"/>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s://fiscal.treasury.gov/files/data-transparency/DAIMS-IDD-Diagram-File-D2-v2.2.pdf" TargetMode="External"/><Relationship Id="rId7" Type="http://schemas.openxmlformats.org/officeDocument/2006/relationships/hyperlink" Target="https://fiscal.treasury.gov/files/data-transparency/DAIMS-IDD-Diagram-File-F-v2.2.pdf" TargetMode="External"/><Relationship Id="rId2" Type="http://schemas.openxmlformats.org/officeDocument/2006/relationships/image" Target="../media/image2.jpg"/><Relationship Id="rId1" Type="http://schemas.openxmlformats.org/officeDocument/2006/relationships/hyperlink" Target="https://fiscal.treasury.gov/files/data-transparency/DAIMS-IDD-Diagram-File-D1-v2.2.pdf" TargetMode="External"/><Relationship Id="rId6" Type="http://schemas.openxmlformats.org/officeDocument/2006/relationships/image" Target="../media/image4.jpeg"/><Relationship Id="rId5" Type="http://schemas.openxmlformats.org/officeDocument/2006/relationships/hyperlink" Target="https://fiscal.treasury.gov/files/data-transparency/DAIMS-IDD-Diagram-File-E-v2.2.pdf" TargetMode="External"/><Relationship Id="rId10" Type="http://schemas.openxmlformats.org/officeDocument/2006/relationships/image" Target="../media/image7.png"/><Relationship Id="rId4" Type="http://schemas.openxmlformats.org/officeDocument/2006/relationships/image" Target="../media/image3.jpg"/><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6236970</xdr:colOff>
      <xdr:row>30</xdr:row>
      <xdr:rowOff>0</xdr:rowOff>
    </xdr:from>
    <xdr:ext cx="2819400" cy="863600"/>
    <xdr:pic>
      <xdr:nvPicPr>
        <xdr:cNvPr id="2" name="Picture 1">
          <a:extLst>
            <a:ext uri="{FF2B5EF4-FFF2-40B4-BE49-F238E27FC236}">
              <a16:creationId xmlns:a16="http://schemas.microsoft.com/office/drawing/2014/main" id="{D91F1DA1-526A-464F-9CE2-70434C2687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36970" y="5836920"/>
          <a:ext cx="2819400" cy="863600"/>
        </a:xfrm>
        <a:prstGeom prst="rect">
          <a:avLst/>
        </a:prstGeom>
      </xdr:spPr>
    </xdr:pic>
    <xdr:clientData/>
  </xdr:oneCellAnchor>
  <xdr:oneCellAnchor>
    <xdr:from>
      <xdr:col>0</xdr:col>
      <xdr:colOff>6227445</xdr:colOff>
      <xdr:row>30</xdr:row>
      <xdr:rowOff>0</xdr:rowOff>
    </xdr:from>
    <xdr:ext cx="2819400" cy="863600"/>
    <xdr:pic>
      <xdr:nvPicPr>
        <xdr:cNvPr id="3" name="Picture 2">
          <a:extLst>
            <a:ext uri="{FF2B5EF4-FFF2-40B4-BE49-F238E27FC236}">
              <a16:creationId xmlns:a16="http://schemas.microsoft.com/office/drawing/2014/main" id="{C0AA6EAD-5BB4-4FAB-A680-36A08F4231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27445" y="583692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192637</xdr:colOff>
      <xdr:row>190</xdr:row>
      <xdr:rowOff>76969</xdr:rowOff>
    </xdr:from>
    <xdr:to>
      <xdr:col>0</xdr:col>
      <xdr:colOff>3432095</xdr:colOff>
      <xdr:row>219</xdr:row>
      <xdr:rowOff>8697</xdr:rowOff>
    </xdr:to>
    <xdr:pic>
      <xdr:nvPicPr>
        <xdr:cNvPr id="2" name="Picture 1">
          <a:hlinkClick xmlns:r="http://schemas.openxmlformats.org/officeDocument/2006/relationships" r:id="rId1"/>
          <a:extLst>
            <a:ext uri="{FF2B5EF4-FFF2-40B4-BE49-F238E27FC236}">
              <a16:creationId xmlns:a16="http://schemas.microsoft.com/office/drawing/2014/main" id="{A8D1DED2-B25E-4089-B3C5-6E28E7EAAB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2637" y="35700469"/>
          <a:ext cx="3239458" cy="5014268"/>
        </a:xfrm>
        <a:prstGeom prst="rect">
          <a:avLst/>
        </a:prstGeom>
        <a:ln>
          <a:solidFill>
            <a:schemeClr val="accent1"/>
          </a:solidFill>
        </a:ln>
      </xdr:spPr>
    </xdr:pic>
    <xdr:clientData/>
  </xdr:twoCellAnchor>
  <xdr:twoCellAnchor editAs="oneCell">
    <xdr:from>
      <xdr:col>0</xdr:col>
      <xdr:colOff>3619500</xdr:colOff>
      <xdr:row>190</xdr:row>
      <xdr:rowOff>84666</xdr:rowOff>
    </xdr:from>
    <xdr:to>
      <xdr:col>0</xdr:col>
      <xdr:colOff>5717032</xdr:colOff>
      <xdr:row>219</xdr:row>
      <xdr:rowOff>15394</xdr:rowOff>
    </xdr:to>
    <xdr:pic>
      <xdr:nvPicPr>
        <xdr:cNvPr id="3" name="Picture 2">
          <a:hlinkClick xmlns:r="http://schemas.openxmlformats.org/officeDocument/2006/relationships" r:id="rId3"/>
          <a:extLst>
            <a:ext uri="{FF2B5EF4-FFF2-40B4-BE49-F238E27FC236}">
              <a16:creationId xmlns:a16="http://schemas.microsoft.com/office/drawing/2014/main" id="{5045F386-0383-4925-A8F1-00FCF1B2B3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619500" y="35708166"/>
          <a:ext cx="2097532" cy="5013268"/>
        </a:xfrm>
        <a:prstGeom prst="rect">
          <a:avLst/>
        </a:prstGeom>
        <a:ln>
          <a:solidFill>
            <a:schemeClr val="accent1"/>
          </a:solidFill>
        </a:ln>
      </xdr:spPr>
    </xdr:pic>
    <xdr:clientData/>
  </xdr:twoCellAnchor>
  <xdr:twoCellAnchor editAs="oneCell">
    <xdr:from>
      <xdr:col>0</xdr:col>
      <xdr:colOff>5947810</xdr:colOff>
      <xdr:row>190</xdr:row>
      <xdr:rowOff>88372</xdr:rowOff>
    </xdr:from>
    <xdr:to>
      <xdr:col>0</xdr:col>
      <xdr:colOff>9562204</xdr:colOff>
      <xdr:row>208</xdr:row>
      <xdr:rowOff>69510</xdr:rowOff>
    </xdr:to>
    <xdr:pic>
      <xdr:nvPicPr>
        <xdr:cNvPr id="4" name="Picture 3">
          <a:hlinkClick xmlns:r="http://schemas.openxmlformats.org/officeDocument/2006/relationships" r:id="rId5"/>
          <a:extLst>
            <a:ext uri="{FF2B5EF4-FFF2-40B4-BE49-F238E27FC236}">
              <a16:creationId xmlns:a16="http://schemas.microsoft.com/office/drawing/2014/main" id="{A3AD49B9-0472-49EF-B9F2-DD44451AC42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947810" y="35711872"/>
          <a:ext cx="3614394" cy="3135818"/>
        </a:xfrm>
        <a:prstGeom prst="rect">
          <a:avLst/>
        </a:prstGeom>
        <a:ln>
          <a:solidFill>
            <a:schemeClr val="accent1"/>
          </a:solidFill>
        </a:ln>
      </xdr:spPr>
    </xdr:pic>
    <xdr:clientData/>
  </xdr:twoCellAnchor>
  <xdr:twoCellAnchor editAs="oneCell">
    <xdr:from>
      <xdr:col>0</xdr:col>
      <xdr:colOff>9779079</xdr:colOff>
      <xdr:row>190</xdr:row>
      <xdr:rowOff>93632</xdr:rowOff>
    </xdr:from>
    <xdr:to>
      <xdr:col>0</xdr:col>
      <xdr:colOff>11501098</xdr:colOff>
      <xdr:row>219</xdr:row>
      <xdr:rowOff>42293</xdr:rowOff>
    </xdr:to>
    <xdr:pic>
      <xdr:nvPicPr>
        <xdr:cNvPr id="5" name="Picture 4">
          <a:hlinkClick xmlns:r="http://schemas.openxmlformats.org/officeDocument/2006/relationships" r:id="rId7"/>
          <a:extLst>
            <a:ext uri="{FF2B5EF4-FFF2-40B4-BE49-F238E27FC236}">
              <a16:creationId xmlns:a16="http://schemas.microsoft.com/office/drawing/2014/main" id="{0C69A466-E6F1-49FF-992E-DE498C2BC86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9779079" y="35717132"/>
          <a:ext cx="1722019" cy="5031201"/>
        </a:xfrm>
        <a:prstGeom prst="rect">
          <a:avLst/>
        </a:prstGeom>
        <a:ln>
          <a:solidFill>
            <a:schemeClr val="accent1"/>
          </a:solidFill>
        </a:ln>
      </xdr:spPr>
    </xdr:pic>
    <xdr:clientData/>
  </xdr:twoCellAnchor>
  <xdr:twoCellAnchor editAs="oneCell">
    <xdr:from>
      <xdr:col>0</xdr:col>
      <xdr:colOff>242454</xdr:colOff>
      <xdr:row>152</xdr:row>
      <xdr:rowOff>151504</xdr:rowOff>
    </xdr:from>
    <xdr:to>
      <xdr:col>0</xdr:col>
      <xdr:colOff>11041380</xdr:colOff>
      <xdr:row>185</xdr:row>
      <xdr:rowOff>75593</xdr:rowOff>
    </xdr:to>
    <xdr:pic>
      <xdr:nvPicPr>
        <xdr:cNvPr id="6" name="Picture 5">
          <a:extLst>
            <a:ext uri="{FF2B5EF4-FFF2-40B4-BE49-F238E27FC236}">
              <a16:creationId xmlns:a16="http://schemas.microsoft.com/office/drawing/2014/main" id="{134719EB-2C3C-42B0-A000-9C5F628C644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42454" y="29092264"/>
          <a:ext cx="10798926" cy="5707669"/>
        </a:xfrm>
        <a:prstGeom prst="rect">
          <a:avLst/>
        </a:prstGeom>
        <a:ln>
          <a:solidFill>
            <a:schemeClr val="accent1"/>
          </a:solidFill>
        </a:ln>
      </xdr:spPr>
    </xdr:pic>
    <xdr:clientData/>
  </xdr:twoCellAnchor>
  <xdr:twoCellAnchor editAs="oneCell">
    <xdr:from>
      <xdr:col>0</xdr:col>
      <xdr:colOff>243840</xdr:colOff>
      <xdr:row>107</xdr:row>
      <xdr:rowOff>129540</xdr:rowOff>
    </xdr:from>
    <xdr:to>
      <xdr:col>0</xdr:col>
      <xdr:colOff>11010900</xdr:colOff>
      <xdr:row>150</xdr:row>
      <xdr:rowOff>40856</xdr:rowOff>
    </xdr:to>
    <xdr:pic>
      <xdr:nvPicPr>
        <xdr:cNvPr id="7" name="Picture 6">
          <a:extLst>
            <a:ext uri="{FF2B5EF4-FFF2-40B4-BE49-F238E27FC236}">
              <a16:creationId xmlns:a16="http://schemas.microsoft.com/office/drawing/2014/main" id="{911D4277-8F8D-4268-8EAD-5EBB8157579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3840" y="21115020"/>
          <a:ext cx="10767060" cy="7493216"/>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earneyco-my.sharepoint.com/Users/wmidcap/Documents/DAIM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C:/C:/Users/579577/Downloads/DAIMS-MDR_v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Users/579577/Downloads/DAIMS-MDR_v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C:/Users/wmidcap/Documents/DAIMS/DAIMS-MDR_v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kearneyco-my.sharepoint.com/Users/aburgm01/Downloads/DAIMS-MDR_v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urgm01/Download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 val="Change Log Internal"/>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D7BDF8-4CEF-48D8-8B62-D917FB159CFA}" name="DataTable" displayName="DataTable" ref="A3:N266" totalsRowShown="0" headerRowDxfId="61" dataDxfId="60">
  <autoFilter ref="A3:N266" xr:uid="{E4DEFCE5-8DF8-4983-AB78-8A1AAB149757}"/>
  <tableColumns count="14">
    <tableColumn id="1" xr3:uid="{BB098C9B-A4D6-481C-8FE6-76F57450A2EE}" name="Structured Sort Order" dataDxfId="59"/>
    <tableColumn id="2" xr3:uid="{428EB9AB-C6C3-4944-91C6-CDB99A7BECA7}" name="Element Number" dataDxfId="58"/>
    <tableColumn id="3" xr3:uid="{4BD1A598-9D84-4DB7-B217-D2FD35AC3DDD}" name="Data Element Label" dataDxfId="57"/>
    <tableColumn id="4" xr3:uid="{D30B21B4-8012-4243-9D63-A2C2632F289C}" name="Grouping" dataDxfId="56"/>
    <tableColumn id="5" xr3:uid="{EE911910-37C7-4F6E-B4EA-81ECEF957306}" name="Definition" dataDxfId="55"/>
    <tableColumn id="6" xr3:uid="{1E3334CB-872B-47E1-BB12-0F8397646CAB}" name="Data Type" dataDxfId="54"/>
    <tableColumn id="7" xr3:uid="{7D507C99-5823-4238-80F6-007DBBDAFD0E}" name="Max Field Length" dataDxfId="53"/>
    <tableColumn id="8" xr3:uid="{438F97FB-2F67-4978-881B-FB4C57B88655}" name="FPDS Element Number" dataDxfId="52"/>
    <tableColumn id="9" xr3:uid="{A255A79A-2ED5-445B-BDB3-27B992D154AC}" name="FPDS Data Dictionary Element Name" dataDxfId="51"/>
    <tableColumn id="10" xr3:uid="{F9DEC4E1-F1DC-4B36-91CA-7FBAAA600D60}" name="FPDS Definition" dataDxfId="50"/>
    <tableColumn id="11" xr3:uid="{D58B9290-255B-4C24-9EEC-A16CFB5EAB68}" name="FPDS Element XML Tag Name" dataDxfId="49"/>
    <tableColumn id="12" xr3:uid="{A0985ABF-ED9D-4003-B01E-F688BADFBBA5}" name="FPDS Award ATOM Feed Path" dataDxfId="48"/>
    <tableColumn id="13" xr3:uid="{792B7FA0-FCFE-4B18-992F-1A85A4FD1B6B}" name="FPDS IDV ATOM Feed Path" dataDxfId="47"/>
    <tableColumn id="14" xr3:uid="{B97A0192-6CA1-4FD5-87DC-E14C1F4C2B4C}" name="Terse 30 Label" dataDxfId="46"/>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CA9688-3E15-453D-BFE4-35D96228264C}" name="DataTable_1" displayName="DataTable_1" ref="A3:J79" totalsRowShown="0" headerRowDxfId="45" dataDxfId="44">
  <autoFilter ref="A3:J79" xr:uid="{5F5B728B-8FC7-45AA-914F-90DCADEF4D74}"/>
  <tableColumns count="10">
    <tableColumn id="1" xr3:uid="{3E526A9B-99E0-429B-A69B-BC5DD435068B}" name="Structured Sort Order" dataDxfId="43"/>
    <tableColumn id="2" xr3:uid="{50D8B557-BD0E-4D88-80F5-962083EF4E72}" name="Element Number" dataDxfId="42"/>
    <tableColumn id="3" xr3:uid="{3A4BB564-C06D-4733-9639-209DDDFEACE9}" name="Data Element Label" dataDxfId="41"/>
    <tableColumn id="4" xr3:uid="{D44F4D5C-9915-46F7-86B5-A76DCBD92158}" name="Grouping" dataDxfId="40"/>
    <tableColumn id="5" xr3:uid="{EDD0B235-2911-42D0-8DB4-A2A94D9A65FB}" name="Definition" dataDxfId="39"/>
    <tableColumn id="6" xr3:uid="{5297FC9A-A24A-4FE5-BD31-FFC478D6FF49}" name="Example Value" dataDxfId="38"/>
    <tableColumn id="7" xr3:uid="{9EDC7ED8-7683-4071-8AFD-AFC6E05CA1C8}" name="Extracted from Agency FABS Submission/Derived by FABS" dataDxfId="37"/>
    <tableColumn id="8" xr3:uid="{CCF49187-8B84-4C99-ADEE-4549B9936D06}" name="Data Type" dataDxfId="36"/>
    <tableColumn id="9" xr3:uid="{EEDFE785-C270-4A78-BA0F-8F26EB899AC6}" name="Max Field Length" dataDxfId="35"/>
    <tableColumn id="10" xr3:uid="{883FC985-4F45-4D5D-BF53-47A95EA224E1}" name="Terse 30 Label" dataDxfId="34"/>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F97C2A-4120-4E67-809B-5C7BAACFAD33}" name="DataTable_2" displayName="DataTable_2" ref="A3:I17" totalsRowShown="0" headerRowDxfId="33" dataDxfId="32">
  <autoFilter ref="A3:I17" xr:uid="{60F69554-D16C-431B-AA33-461EA796549A}"/>
  <tableColumns count="9">
    <tableColumn id="1" xr3:uid="{B430EAC3-98D4-4776-BE39-38749BBBC51E}" name="Structured Sort Order" dataDxfId="31"/>
    <tableColumn id="2" xr3:uid="{CB3134EA-C4B7-41BE-8286-DF98E87DB5B6}" name="Element Number" dataDxfId="30"/>
    <tableColumn id="3" xr3:uid="{D356B782-19ED-4D33-B935-602ED2508051}" name="Data Element Label" dataDxfId="29"/>
    <tableColumn id="4" xr3:uid="{671D9C0A-AFAA-4778-8E2A-2B0F9E60362F}" name="Grouping" dataDxfId="28"/>
    <tableColumn id="5" xr3:uid="{9B82CEC0-5828-40FD-9DAF-84D463F5E9D7}" name="Definition" dataDxfId="27"/>
    <tableColumn id="6" xr3:uid="{14F2DBFD-DF74-4B67-A602-657B707AF2BD}" name="Data Type" dataDxfId="26"/>
    <tableColumn id="7" xr3:uid="{272F51D5-1B8D-4FDC-9E26-EE2D7447C3D0}" name="Max Field Length" dataDxfId="25"/>
    <tableColumn id="8" xr3:uid="{E7E251FB-0B9D-4A10-ACFC-F1DA65DB9406}" name="SAM Executive Compensation CSV Header Name" dataDxfId="24"/>
    <tableColumn id="9" xr3:uid="{956E5061-D20F-45B8-BEEE-3FEAECF84F39}" name="Terse 30 Label" dataDxfId="2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4990501-F511-454B-9981-4F1F19ECA38A}" name="DataTable_3" displayName="DataTable_3" ref="A3:L90" totalsRowShown="0" headerRowDxfId="22" dataDxfId="21">
  <autoFilter ref="A3:L90" xr:uid="{9151E6A9-E58D-48D5-866D-1F96B6EA9F51}"/>
  <tableColumns count="12">
    <tableColumn id="1" xr3:uid="{43147658-6284-4757-8E5B-7FC985A3C4C8}" name="Structured Sort Order" dataDxfId="20"/>
    <tableColumn id="2" xr3:uid="{4417E446-A69B-4976-943F-1078CA7F361F}" name="Element Number" dataDxfId="19"/>
    <tableColumn id="3" xr3:uid="{3F75ED3C-10EA-4D6F-8E6E-E556E380674F}" name="Data Element Label" dataDxfId="18"/>
    <tableColumn id="4" xr3:uid="{0EFB5A18-BB3A-4DF2-A693-94FAA5920B21}" name="Grouping" dataDxfId="17"/>
    <tableColumn id="5" xr3:uid="{66E3165E-A14A-4E0E-9C28-8BFC29841154}" name="Definition" dataDxfId="16"/>
    <tableColumn id="6" xr3:uid="{7350DFBB-CBFC-4C82-85E6-35CF14DBB934}" name="Data Type" dataDxfId="15"/>
    <tableColumn id="7" xr3:uid="{A2584203-7C43-4B26-BEFB-891DFC647EB0}" name="Max Field Length" dataDxfId="14"/>
    <tableColumn id="8" xr3:uid="{EB7208DC-C0A6-4343-A0CC-5D48255C88E4}" name="Business Line" dataDxfId="13"/>
    <tableColumn id="9" xr3:uid="{D80076FD-2A8A-4393-A1FA-898AEFEF13FA}" name="FSRS Export Web Service Element Name" dataDxfId="12"/>
    <tableColumn id="10" xr3:uid="{238C7905-0D0E-48A8-833E-6B0EB841E249}" name="FFATA Report Display Name" dataDxfId="11"/>
    <tableColumn id="11" xr3:uid="{9C148D8C-96AC-4022-9090-5C7796BE7B98}" name="Award Level" dataDxfId="10"/>
    <tableColumn id="12" xr3:uid="{296EE72B-0FB6-4CE1-ADC2-02946C7206A5}" name="Terse 30 Label" dataDxfId="9"/>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68594EA-B88C-416A-A7ED-595383DC3E82}" name="Table4324103712575" displayName="Table4324103712575" ref="A2:F617" totalsRowShown="0" headerRowDxfId="8" dataDxfId="7" tableBorderDxfId="6" headerRowCellStyle="Calculation">
  <autoFilter ref="A2:F617" xr:uid="{00000000-0009-0000-0100-000005000000}"/>
  <tableColumns count="6">
    <tableColumn id="1" xr3:uid="{87861257-1301-42A3-BE83-21B2DCBF9ED8}" name="File" dataDxfId="5" dataCellStyle="Normal"/>
    <tableColumn id="13" xr3:uid="{83156A5D-1D96-4A30-BEE5-1F7E2240286D}" name="Data Element Label" dataDxfId="4" dataCellStyle="Normal"/>
    <tableColumn id="3" xr3:uid="{E247381E-FCFA-4009-A39E-F59C55B002B3}" name="Code" dataDxfId="3" dataCellStyle="Normal 23 7 3 12 6 4 2 9 4 2 3 2 17 2"/>
    <tableColumn id="4" xr3:uid="{B4B01011-909D-44E8-8689-FD4BBDCA8888}" name="Code Label" dataDxfId="2" dataCellStyle="Normal 23 7 3 12 6 4 2 9 4 2 3 2 17 2"/>
    <tableColumn id="2" xr3:uid="{DCC5CB3F-F19E-464A-AE56-12C832827D01}" name="Code Description" dataDxfId="1" dataCellStyle="Normal"/>
    <tableColumn id="5" xr3:uid="{F42876BC-B8D4-4139-855A-8C49F9FEC49B}"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31A00-A313-4CAD-95B6-C0606DA69928}">
  <sheetPr codeName="Sheet1">
    <pageSetUpPr fitToPage="1"/>
  </sheetPr>
  <dimension ref="A1:A39"/>
  <sheetViews>
    <sheetView tabSelected="1" zoomScaleNormal="100" zoomScalePageLayoutView="70" workbookViewId="0">
      <pane ySplit="2" topLeftCell="A3" activePane="bottomLeft" state="frozen"/>
      <selection activeCell="A28" activeCellId="1" sqref="A1 A28"/>
      <selection pane="bottomLeft"/>
    </sheetView>
  </sheetViews>
  <sheetFormatPr defaultColWidth="8.75" defaultRowHeight="14.25" x14ac:dyDescent="0.2"/>
  <cols>
    <col min="1" max="1" width="195" style="73" customWidth="1"/>
    <col min="2" max="16384" width="8.75" style="73"/>
  </cols>
  <sheetData>
    <row r="1" spans="1:1" ht="20.25" x14ac:dyDescent="0.2">
      <c r="A1" s="72" t="s">
        <v>121</v>
      </c>
    </row>
    <row r="2" spans="1:1" ht="20.25" x14ac:dyDescent="0.2">
      <c r="A2" s="72" t="s">
        <v>1304</v>
      </c>
    </row>
    <row r="4" spans="1:1" ht="15" x14ac:dyDescent="0.2">
      <c r="A4" s="74"/>
    </row>
    <row r="5" spans="1:1" ht="15" x14ac:dyDescent="0.2">
      <c r="A5" s="74"/>
    </row>
    <row r="6" spans="1:1" ht="15" x14ac:dyDescent="0.2">
      <c r="A6" s="74"/>
    </row>
    <row r="7" spans="1:1" ht="15" x14ac:dyDescent="0.2">
      <c r="A7" s="74"/>
    </row>
    <row r="8" spans="1:1" ht="15" x14ac:dyDescent="0.2">
      <c r="A8" s="74"/>
    </row>
    <row r="9" spans="1:1" ht="15" x14ac:dyDescent="0.2">
      <c r="A9" s="74"/>
    </row>
    <row r="10" spans="1:1" ht="15" x14ac:dyDescent="0.2">
      <c r="A10" s="74"/>
    </row>
    <row r="11" spans="1:1" ht="15" x14ac:dyDescent="0.2">
      <c r="A11" s="74"/>
    </row>
    <row r="12" spans="1:1" ht="15" x14ac:dyDescent="0.2">
      <c r="A12" s="74"/>
    </row>
    <row r="13" spans="1:1" ht="15" x14ac:dyDescent="0.2">
      <c r="A13" s="74"/>
    </row>
    <row r="14" spans="1:1" ht="15" x14ac:dyDescent="0.2">
      <c r="A14" s="74"/>
    </row>
    <row r="15" spans="1:1" ht="15" x14ac:dyDescent="0.2">
      <c r="A15" s="74"/>
    </row>
    <row r="16" spans="1:1" ht="15" x14ac:dyDescent="0.2">
      <c r="A16" s="74"/>
    </row>
    <row r="17" spans="1:1" ht="15" x14ac:dyDescent="0.2">
      <c r="A17" s="74"/>
    </row>
    <row r="18" spans="1:1" ht="15" x14ac:dyDescent="0.2">
      <c r="A18" s="75" t="s">
        <v>1316</v>
      </c>
    </row>
    <row r="19" spans="1:1" ht="15" x14ac:dyDescent="0.2">
      <c r="A19" s="50" t="s">
        <v>3874</v>
      </c>
    </row>
    <row r="20" spans="1:1" ht="15" x14ac:dyDescent="0.2">
      <c r="A20" s="74"/>
    </row>
    <row r="21" spans="1:1" ht="15" x14ac:dyDescent="0.2">
      <c r="A21" s="74"/>
    </row>
    <row r="22" spans="1:1" ht="15" x14ac:dyDescent="0.2">
      <c r="A22" s="74"/>
    </row>
    <row r="23" spans="1:1" ht="15" x14ac:dyDescent="0.2">
      <c r="A23" s="74"/>
    </row>
    <row r="24" spans="1:1" ht="15" x14ac:dyDescent="0.2">
      <c r="A24" s="74"/>
    </row>
    <row r="25" spans="1:1" ht="15" x14ac:dyDescent="0.2">
      <c r="A25" s="75"/>
    </row>
    <row r="26" spans="1:1" ht="15" x14ac:dyDescent="0.2">
      <c r="A26" s="74"/>
    </row>
    <row r="27" spans="1:1" ht="15" x14ac:dyDescent="0.2">
      <c r="A27" s="74"/>
    </row>
    <row r="28" spans="1:1" ht="15" x14ac:dyDescent="0.2">
      <c r="A28" s="74"/>
    </row>
    <row r="29" spans="1:1" ht="15" x14ac:dyDescent="0.2">
      <c r="A29" s="74"/>
    </row>
    <row r="30" spans="1:1" ht="15" x14ac:dyDescent="0.2">
      <c r="A30" s="74"/>
    </row>
    <row r="31" spans="1:1" ht="15" x14ac:dyDescent="0.2">
      <c r="A31" s="74"/>
    </row>
    <row r="32" spans="1:1" ht="15" x14ac:dyDescent="0.2">
      <c r="A32" s="74"/>
    </row>
    <row r="33" spans="1:1" ht="15" x14ac:dyDescent="0.2">
      <c r="A33" s="74"/>
    </row>
    <row r="34" spans="1:1" ht="15" x14ac:dyDescent="0.2">
      <c r="A34" s="74"/>
    </row>
    <row r="35" spans="1:1" ht="15" x14ac:dyDescent="0.2">
      <c r="A35" s="74"/>
    </row>
    <row r="36" spans="1:1" ht="15" x14ac:dyDescent="0.2">
      <c r="A36" s="74"/>
    </row>
    <row r="37" spans="1:1" ht="15" x14ac:dyDescent="0.2">
      <c r="A37" s="74"/>
    </row>
    <row r="38" spans="1:1" ht="15" x14ac:dyDescent="0.2">
      <c r="A38" s="74"/>
    </row>
    <row r="39" spans="1:1" ht="15" x14ac:dyDescent="0.2">
      <c r="A39" s="74"/>
    </row>
  </sheetData>
  <pageMargins left="0.7" right="0.7" top="1" bottom="0.75" header="0.3" footer="0.3"/>
  <pageSetup paperSize="5" scale="75" orientation="landscape" r:id="rId1"/>
  <headerFooter scaleWithDoc="0">
    <oddHeader>&amp;LDAIMS IDD v2.2&amp;C&amp;A&amp;RFriday, June 3, 2022</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4E941-EAD7-4F87-B8CA-D8587B308A75}">
  <sheetPr codeName="Sheet2">
    <pageSetUpPr fitToPage="1"/>
  </sheetPr>
  <dimension ref="A1:C190"/>
  <sheetViews>
    <sheetView zoomScaleNormal="100" zoomScalePageLayoutView="70" workbookViewId="0">
      <pane ySplit="1" topLeftCell="A2" activePane="bottomLeft" state="frozen"/>
      <selection activeCell="A28" activeCellId="1" sqref="A1 A28"/>
      <selection pane="bottomLeft"/>
    </sheetView>
  </sheetViews>
  <sheetFormatPr defaultColWidth="9" defaultRowHeight="14.25" x14ac:dyDescent="0.2"/>
  <cols>
    <col min="1" max="1" width="181.875" style="36" customWidth="1"/>
    <col min="2" max="2" width="174.75" style="1" customWidth="1"/>
    <col min="3" max="3" width="40.875" style="1" customWidth="1"/>
    <col min="4" max="16384" width="9" style="1"/>
  </cols>
  <sheetData>
    <row r="1" spans="1:2" ht="20.25" x14ac:dyDescent="0.2">
      <c r="A1" s="63" t="s">
        <v>1303</v>
      </c>
      <c r="B1" s="38"/>
    </row>
    <row r="2" spans="1:2" x14ac:dyDescent="0.2">
      <c r="A2" s="18"/>
      <c r="B2" s="38"/>
    </row>
    <row r="3" spans="1:2" ht="15.75" x14ac:dyDescent="0.2">
      <c r="A3" s="19" t="s">
        <v>0</v>
      </c>
      <c r="B3" s="38"/>
    </row>
    <row r="4" spans="1:2" ht="51" x14ac:dyDescent="0.2">
      <c r="A4" s="39" t="s">
        <v>856</v>
      </c>
      <c r="B4" s="40"/>
    </row>
    <row r="5" spans="1:2" x14ac:dyDescent="0.2">
      <c r="A5" s="20" t="s">
        <v>54</v>
      </c>
    </row>
    <row r="6" spans="1:2" x14ac:dyDescent="0.2">
      <c r="A6" s="21"/>
    </row>
    <row r="7" spans="1:2" ht="15.75" x14ac:dyDescent="0.2">
      <c r="A7" s="41" t="s">
        <v>859</v>
      </c>
    </row>
    <row r="8" spans="1:2" s="2" customFormat="1" x14ac:dyDescent="0.2">
      <c r="A8" s="42" t="s">
        <v>860</v>
      </c>
    </row>
    <row r="9" spans="1:2" s="2" customFormat="1" ht="25.5" x14ac:dyDescent="0.2">
      <c r="A9" s="22" t="s">
        <v>3319</v>
      </c>
    </row>
    <row r="10" spans="1:2" s="2" customFormat="1" ht="25.5" x14ac:dyDescent="0.2">
      <c r="A10" s="22" t="s">
        <v>864</v>
      </c>
    </row>
    <row r="11" spans="1:2" s="2" customFormat="1" x14ac:dyDescent="0.2">
      <c r="A11" s="23" t="s">
        <v>75</v>
      </c>
    </row>
    <row r="12" spans="1:2" s="2" customFormat="1" x14ac:dyDescent="0.2">
      <c r="A12" s="23" t="s">
        <v>76</v>
      </c>
    </row>
    <row r="13" spans="1:2" s="2" customFormat="1" ht="13.9" customHeight="1" x14ac:dyDescent="0.2">
      <c r="A13" s="42" t="s">
        <v>866</v>
      </c>
    </row>
    <row r="14" spans="1:2" s="2" customFormat="1" ht="13.9" customHeight="1" x14ac:dyDescent="0.2">
      <c r="A14" s="42"/>
    </row>
    <row r="15" spans="1:2" s="2" customFormat="1" x14ac:dyDescent="0.2">
      <c r="A15" s="24" t="s">
        <v>1</v>
      </c>
    </row>
    <row r="16" spans="1:2" s="2" customFormat="1" ht="51" x14ac:dyDescent="0.2">
      <c r="A16" s="25" t="s">
        <v>772</v>
      </c>
    </row>
    <row r="17" spans="1:3" s="2" customFormat="1" ht="13.9" customHeight="1" x14ac:dyDescent="0.2">
      <c r="A17" s="25" t="s">
        <v>2</v>
      </c>
    </row>
    <row r="18" spans="1:3" s="2" customFormat="1" x14ac:dyDescent="0.2">
      <c r="A18" s="43" t="s">
        <v>3</v>
      </c>
    </row>
    <row r="19" spans="1:3" s="2" customFormat="1" ht="25.5" x14ac:dyDescent="0.2">
      <c r="A19" s="25" t="s">
        <v>77</v>
      </c>
    </row>
    <row r="20" spans="1:3" s="2" customFormat="1" x14ac:dyDescent="0.2">
      <c r="A20" s="26" t="s">
        <v>4</v>
      </c>
    </row>
    <row r="21" spans="1:3" s="2" customFormat="1" x14ac:dyDescent="0.2">
      <c r="A21" s="27" t="s">
        <v>867</v>
      </c>
    </row>
    <row r="22" spans="1:3" s="2" customFormat="1" x14ac:dyDescent="0.2">
      <c r="A22" s="27" t="s">
        <v>868</v>
      </c>
    </row>
    <row r="23" spans="1:3" s="2" customFormat="1" x14ac:dyDescent="0.2">
      <c r="A23" s="26" t="s">
        <v>3867</v>
      </c>
    </row>
    <row r="24" spans="1:3" s="2" customFormat="1" x14ac:dyDescent="0.2">
      <c r="A24" s="26" t="s">
        <v>5</v>
      </c>
    </row>
    <row r="25" spans="1:3" s="2" customFormat="1" x14ac:dyDescent="0.2">
      <c r="A25" s="28" t="s">
        <v>869</v>
      </c>
    </row>
    <row r="26" spans="1:3" s="2" customFormat="1" x14ac:dyDescent="0.2">
      <c r="A26" s="29" t="s">
        <v>870</v>
      </c>
    </row>
    <row r="27" spans="1:3" s="2" customFormat="1" x14ac:dyDescent="0.2">
      <c r="A27" s="28" t="s">
        <v>871</v>
      </c>
    </row>
    <row r="28" spans="1:3" s="2" customFormat="1" x14ac:dyDescent="0.2">
      <c r="A28" s="28" t="s">
        <v>872</v>
      </c>
    </row>
    <row r="29" spans="1:3" s="2" customFormat="1" x14ac:dyDescent="0.2">
      <c r="A29" s="28" t="s">
        <v>873</v>
      </c>
    </row>
    <row r="30" spans="1:3" s="2" customFormat="1" x14ac:dyDescent="0.2">
      <c r="A30" s="29" t="s">
        <v>874</v>
      </c>
    </row>
    <row r="31" spans="1:3" s="2" customFormat="1" x14ac:dyDescent="0.2">
      <c r="A31" s="27" t="s">
        <v>858</v>
      </c>
      <c r="B31" s="40"/>
      <c r="C31" s="44"/>
    </row>
    <row r="32" spans="1:3" s="2" customFormat="1" ht="13.9" customHeight="1" x14ac:dyDescent="0.2">
      <c r="A32" s="30" t="s">
        <v>6</v>
      </c>
    </row>
    <row r="33" spans="1:1" s="2" customFormat="1" x14ac:dyDescent="0.2">
      <c r="A33" s="31" t="s">
        <v>877</v>
      </c>
    </row>
    <row r="34" spans="1:1" s="2" customFormat="1" x14ac:dyDescent="0.2">
      <c r="A34" s="31" t="s">
        <v>875</v>
      </c>
    </row>
    <row r="35" spans="1:1" s="2" customFormat="1" x14ac:dyDescent="0.2">
      <c r="A35" s="31" t="s">
        <v>876</v>
      </c>
    </row>
    <row r="36" spans="1:1" s="2" customFormat="1" x14ac:dyDescent="0.2">
      <c r="A36" s="27" t="s">
        <v>64</v>
      </c>
    </row>
    <row r="37" spans="1:1" s="2" customFormat="1" ht="38.25" x14ac:dyDescent="0.2">
      <c r="A37" s="46" t="s">
        <v>861</v>
      </c>
    </row>
    <row r="38" spans="1:1" s="2" customFormat="1" x14ac:dyDescent="0.2">
      <c r="A38" s="32"/>
    </row>
    <row r="39" spans="1:1" ht="15.75" x14ac:dyDescent="0.2">
      <c r="A39" s="33" t="s">
        <v>862</v>
      </c>
    </row>
    <row r="40" spans="1:1" x14ac:dyDescent="0.2">
      <c r="A40" s="34" t="s">
        <v>106</v>
      </c>
    </row>
    <row r="41" spans="1:1" x14ac:dyDescent="0.2">
      <c r="A41" s="34" t="s">
        <v>78</v>
      </c>
    </row>
    <row r="42" spans="1:1" x14ac:dyDescent="0.2">
      <c r="A42" s="34" t="s">
        <v>79</v>
      </c>
    </row>
    <row r="43" spans="1:1" x14ac:dyDescent="0.2">
      <c r="A43" s="34" t="s">
        <v>80</v>
      </c>
    </row>
    <row r="44" spans="1:1" x14ac:dyDescent="0.2">
      <c r="A44" s="34" t="s">
        <v>3837</v>
      </c>
    </row>
    <row r="45" spans="1:1" x14ac:dyDescent="0.2">
      <c r="A45" s="34" t="s">
        <v>81</v>
      </c>
    </row>
    <row r="46" spans="1:1" x14ac:dyDescent="0.2">
      <c r="A46" s="34" t="s">
        <v>82</v>
      </c>
    </row>
    <row r="47" spans="1:1" x14ac:dyDescent="0.2">
      <c r="A47" s="34" t="s">
        <v>83</v>
      </c>
    </row>
    <row r="48" spans="1:1" x14ac:dyDescent="0.2">
      <c r="A48" s="34" t="s">
        <v>84</v>
      </c>
    </row>
    <row r="49" spans="1:1" x14ac:dyDescent="0.2">
      <c r="A49" s="34" t="s">
        <v>85</v>
      </c>
    </row>
    <row r="50" spans="1:1" x14ac:dyDescent="0.2">
      <c r="A50" s="34" t="s">
        <v>86</v>
      </c>
    </row>
    <row r="51" spans="1:1" x14ac:dyDescent="0.2">
      <c r="A51" s="34" t="s">
        <v>87</v>
      </c>
    </row>
    <row r="52" spans="1:1" x14ac:dyDescent="0.2">
      <c r="A52" s="34" t="s">
        <v>88</v>
      </c>
    </row>
    <row r="53" spans="1:1" x14ac:dyDescent="0.2">
      <c r="A53" s="34" t="s">
        <v>89</v>
      </c>
    </row>
    <row r="54" spans="1:1" x14ac:dyDescent="0.2">
      <c r="A54" s="34" t="s">
        <v>90</v>
      </c>
    </row>
    <row r="55" spans="1:1" x14ac:dyDescent="0.2">
      <c r="A55" s="34" t="s">
        <v>91</v>
      </c>
    </row>
    <row r="56" spans="1:1" x14ac:dyDescent="0.2">
      <c r="A56" s="34" t="s">
        <v>92</v>
      </c>
    </row>
    <row r="57" spans="1:1" x14ac:dyDescent="0.2">
      <c r="A57" s="34" t="s">
        <v>93</v>
      </c>
    </row>
    <row r="58" spans="1:1" x14ac:dyDescent="0.2">
      <c r="A58" s="34" t="s">
        <v>94</v>
      </c>
    </row>
    <row r="59" spans="1:1" x14ac:dyDescent="0.2">
      <c r="A59" s="34" t="s">
        <v>95</v>
      </c>
    </row>
    <row r="60" spans="1:1" x14ac:dyDescent="0.2">
      <c r="A60" s="34" t="s">
        <v>96</v>
      </c>
    </row>
    <row r="61" spans="1:1" x14ac:dyDescent="0.2">
      <c r="A61" s="29"/>
    </row>
    <row r="62" spans="1:1" ht="15.75" x14ac:dyDescent="0.2">
      <c r="A62" s="33" t="s">
        <v>865</v>
      </c>
    </row>
    <row r="63" spans="1:1" x14ac:dyDescent="0.2">
      <c r="A63" s="34" t="s">
        <v>105</v>
      </c>
    </row>
    <row r="64" spans="1:1" x14ac:dyDescent="0.2">
      <c r="A64" s="34" t="s">
        <v>97</v>
      </c>
    </row>
    <row r="65" spans="1:1" x14ac:dyDescent="0.2">
      <c r="A65" s="34" t="s">
        <v>98</v>
      </c>
    </row>
    <row r="66" spans="1:1" x14ac:dyDescent="0.2">
      <c r="A66" s="34" t="s">
        <v>80</v>
      </c>
    </row>
    <row r="67" spans="1:1" x14ac:dyDescent="0.2">
      <c r="A67" s="34" t="s">
        <v>3838</v>
      </c>
    </row>
    <row r="68" spans="1:1" x14ac:dyDescent="0.2">
      <c r="A68" s="34" t="s">
        <v>81</v>
      </c>
    </row>
    <row r="69" spans="1:1" x14ac:dyDescent="0.2">
      <c r="A69" s="34" t="s">
        <v>99</v>
      </c>
    </row>
    <row r="70" spans="1:1" x14ac:dyDescent="0.2">
      <c r="A70" s="34" t="s">
        <v>100</v>
      </c>
    </row>
    <row r="71" spans="1:1" x14ac:dyDescent="0.2">
      <c r="A71" s="34" t="s">
        <v>101</v>
      </c>
    </row>
    <row r="72" spans="1:1" x14ac:dyDescent="0.2">
      <c r="A72" s="34" t="s">
        <v>96</v>
      </c>
    </row>
    <row r="73" spans="1:1" x14ac:dyDescent="0.2">
      <c r="A73" s="29"/>
    </row>
    <row r="74" spans="1:1" ht="15.75" x14ac:dyDescent="0.2">
      <c r="A74" s="33" t="s">
        <v>102</v>
      </c>
    </row>
    <row r="75" spans="1:1" x14ac:dyDescent="0.2">
      <c r="A75" s="34" t="s">
        <v>3839</v>
      </c>
    </row>
    <row r="76" spans="1:1" x14ac:dyDescent="0.2">
      <c r="A76" s="34" t="s">
        <v>103</v>
      </c>
    </row>
    <row r="77" spans="1:1" x14ac:dyDescent="0.2">
      <c r="A77" s="29"/>
    </row>
    <row r="78" spans="1:1" ht="15.75" x14ac:dyDescent="0.2">
      <c r="A78" s="33" t="s">
        <v>104</v>
      </c>
    </row>
    <row r="79" spans="1:1" x14ac:dyDescent="0.2">
      <c r="A79" s="34" t="s">
        <v>660</v>
      </c>
    </row>
    <row r="80" spans="1:1" x14ac:dyDescent="0.2">
      <c r="A80" s="34" t="s">
        <v>661</v>
      </c>
    </row>
    <row r="81" spans="1:1" x14ac:dyDescent="0.2">
      <c r="A81" s="34" t="s">
        <v>662</v>
      </c>
    </row>
    <row r="82" spans="1:1" x14ac:dyDescent="0.2">
      <c r="A82" s="34" t="s">
        <v>663</v>
      </c>
    </row>
    <row r="83" spans="1:1" x14ac:dyDescent="0.2">
      <c r="A83" s="34" t="s">
        <v>664</v>
      </c>
    </row>
    <row r="84" spans="1:1" x14ac:dyDescent="0.2">
      <c r="A84" s="34" t="s">
        <v>665</v>
      </c>
    </row>
    <row r="85" spans="1:1" x14ac:dyDescent="0.2">
      <c r="A85" s="34" t="s">
        <v>666</v>
      </c>
    </row>
    <row r="86" spans="1:1" x14ac:dyDescent="0.2">
      <c r="A86" s="34" t="s">
        <v>667</v>
      </c>
    </row>
    <row r="87" spans="1:1" x14ac:dyDescent="0.2">
      <c r="A87" s="34" t="s">
        <v>668</v>
      </c>
    </row>
    <row r="88" spans="1:1" x14ac:dyDescent="0.2">
      <c r="A88" s="34" t="s">
        <v>669</v>
      </c>
    </row>
    <row r="89" spans="1:1" x14ac:dyDescent="0.2">
      <c r="A89" s="34" t="s">
        <v>670</v>
      </c>
    </row>
    <row r="90" spans="1:1" x14ac:dyDescent="0.2">
      <c r="A90" s="34" t="s">
        <v>671</v>
      </c>
    </row>
    <row r="91" spans="1:1" x14ac:dyDescent="0.2">
      <c r="A91" s="34" t="s">
        <v>672</v>
      </c>
    </row>
    <row r="92" spans="1:1" x14ac:dyDescent="0.2">
      <c r="A92" s="34" t="s">
        <v>673</v>
      </c>
    </row>
    <row r="93" spans="1:1" x14ac:dyDescent="0.2">
      <c r="A93" s="34"/>
    </row>
    <row r="94" spans="1:1" ht="15.75" x14ac:dyDescent="0.2">
      <c r="A94" s="33" t="s">
        <v>3855</v>
      </c>
    </row>
    <row r="95" spans="1:1" x14ac:dyDescent="0.2">
      <c r="A95" s="68" t="s">
        <v>3856</v>
      </c>
    </row>
    <row r="96" spans="1:1" x14ac:dyDescent="0.2">
      <c r="A96" s="69" t="s">
        <v>3857</v>
      </c>
    </row>
    <row r="97" spans="1:2" x14ac:dyDescent="0.2">
      <c r="A97" s="70" t="s">
        <v>3858</v>
      </c>
    </row>
    <row r="98" spans="1:2" x14ac:dyDescent="0.2">
      <c r="A98" s="70" t="s">
        <v>3859</v>
      </c>
    </row>
    <row r="99" spans="1:2" x14ac:dyDescent="0.2">
      <c r="A99" s="71" t="s">
        <v>3860</v>
      </c>
    </row>
    <row r="100" spans="1:2" x14ac:dyDescent="0.2">
      <c r="A100" s="43" t="s">
        <v>3861</v>
      </c>
    </row>
    <row r="101" spans="1:2" x14ac:dyDescent="0.2">
      <c r="A101" s="43" t="s">
        <v>3862</v>
      </c>
    </row>
    <row r="102" spans="1:2" ht="25.5" x14ac:dyDescent="0.2">
      <c r="A102" s="43" t="s">
        <v>3863</v>
      </c>
    </row>
    <row r="103" spans="1:2" x14ac:dyDescent="0.2">
      <c r="A103" s="43" t="s">
        <v>3864</v>
      </c>
    </row>
    <row r="104" spans="1:2" x14ac:dyDescent="0.2">
      <c r="A104" s="43" t="s">
        <v>3865</v>
      </c>
    </row>
    <row r="105" spans="1:2" x14ac:dyDescent="0.2">
      <c r="A105" s="43" t="s">
        <v>3866</v>
      </c>
    </row>
    <row r="106" spans="1:2" x14ac:dyDescent="0.2">
      <c r="A106" s="34"/>
      <c r="B106" s="38"/>
    </row>
    <row r="107" spans="1:2" ht="15.75" x14ac:dyDescent="0.2">
      <c r="A107" s="41" t="s">
        <v>7</v>
      </c>
      <c r="B107" s="38"/>
    </row>
    <row r="108" spans="1:2" x14ac:dyDescent="0.2">
      <c r="B108" s="38"/>
    </row>
    <row r="109" spans="1:2" x14ac:dyDescent="0.2">
      <c r="B109" s="38"/>
    </row>
    <row r="138" spans="1:1" ht="18" x14ac:dyDescent="0.2">
      <c r="A138" s="17"/>
    </row>
    <row r="152" spans="1:2" ht="15.75" x14ac:dyDescent="0.2">
      <c r="A152" s="41" t="s">
        <v>8</v>
      </c>
    </row>
    <row r="154" spans="1:2" x14ac:dyDescent="0.2">
      <c r="B154" s="38"/>
    </row>
    <row r="188" spans="1:2" ht="15.75" x14ac:dyDescent="0.2">
      <c r="A188" s="33" t="s">
        <v>863</v>
      </c>
    </row>
    <row r="190" spans="1:2" s="2" customFormat="1" ht="15" x14ac:dyDescent="0.2">
      <c r="A190" s="35" t="s">
        <v>3849</v>
      </c>
      <c r="B190" s="38"/>
    </row>
  </sheetData>
  <pageMargins left="0.7" right="0.7" top="1" bottom="0.75" header="0.3" footer="0.3"/>
  <pageSetup paperSize="5" scale="81" fitToHeight="0" orientation="landscape" r:id="rId1"/>
  <headerFooter scaleWithDoc="0">
    <oddHeader>&amp;LDAIMS IDD v2.2&amp;C&amp;A&amp;RFriday, June 3, 2022</oddHeader>
    <oddFooter>&amp;CPage &amp;P of &amp;N</oddFooter>
  </headerFooter>
  <rowBreaks count="2" manualBreakCount="2">
    <brk id="106" max="16383" man="1"/>
    <brk id="18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80ED-A15B-4A9C-BD0C-7938E6982CED}">
  <sheetPr codeName="Sheet3">
    <pageSetUpPr fitToPage="1"/>
  </sheetPr>
  <dimension ref="A1:D202"/>
  <sheetViews>
    <sheetView zoomScaleNormal="100" zoomScalePageLayoutView="60" workbookViewId="0">
      <pane ySplit="3" topLeftCell="A182" activePane="bottomLeft" state="frozen"/>
      <selection activeCell="A28" activeCellId="1" sqref="A1 A28"/>
      <selection pane="bottomLeft" activeCell="A183" sqref="A183"/>
    </sheetView>
  </sheetViews>
  <sheetFormatPr defaultColWidth="9" defaultRowHeight="12.75" x14ac:dyDescent="0.25"/>
  <cols>
    <col min="1" max="2" width="12.75" style="8" customWidth="1"/>
    <col min="3" max="3" width="14.75" style="8" customWidth="1"/>
    <col min="4" max="4" width="140.5" style="9" customWidth="1"/>
    <col min="5" max="5" width="18.5" style="8" customWidth="1"/>
    <col min="6" max="16384" width="9" style="8"/>
  </cols>
  <sheetData>
    <row r="1" spans="1:4" s="5" customFormat="1" ht="20.25" x14ac:dyDescent="0.25">
      <c r="A1" s="3" t="s">
        <v>9</v>
      </c>
      <c r="B1" s="3"/>
      <c r="C1" s="3"/>
      <c r="D1" s="4"/>
    </row>
    <row r="2" spans="1:4" s="5" customFormat="1" ht="15" customHeight="1" x14ac:dyDescent="0.25">
      <c r="A2" s="3"/>
      <c r="B2" s="3"/>
      <c r="C2" s="3"/>
      <c r="D2" s="4"/>
    </row>
    <row r="3" spans="1:4" s="62" customFormat="1" ht="18" x14ac:dyDescent="0.25">
      <c r="A3" s="60" t="s">
        <v>10</v>
      </c>
      <c r="B3" s="60" t="s">
        <v>11</v>
      </c>
      <c r="C3" s="60" t="s">
        <v>12</v>
      </c>
      <c r="D3" s="61" t="s">
        <v>13</v>
      </c>
    </row>
    <row r="4" spans="1:4" s="7" customFormat="1" ht="15" customHeight="1" x14ac:dyDescent="0.25">
      <c r="A4" s="51"/>
      <c r="B4" s="51"/>
      <c r="C4" s="51"/>
      <c r="D4" s="6"/>
    </row>
    <row r="5" spans="1:4" x14ac:dyDescent="0.25">
      <c r="A5" s="52">
        <v>1</v>
      </c>
      <c r="B5" s="53">
        <v>42489</v>
      </c>
      <c r="C5" s="53"/>
      <c r="D5" s="12" t="s">
        <v>14</v>
      </c>
    </row>
    <row r="6" spans="1:4" x14ac:dyDescent="0.25">
      <c r="A6" s="52"/>
      <c r="B6" s="53"/>
      <c r="C6" s="53"/>
      <c r="D6" s="12"/>
    </row>
    <row r="7" spans="1:4" x14ac:dyDescent="0.25">
      <c r="A7" s="52" t="s">
        <v>15</v>
      </c>
      <c r="B7" s="53">
        <v>42583</v>
      </c>
      <c r="C7" s="53" t="s">
        <v>16</v>
      </c>
      <c r="D7" s="12" t="s">
        <v>17</v>
      </c>
    </row>
    <row r="8" spans="1:4" x14ac:dyDescent="0.25">
      <c r="A8" s="52"/>
      <c r="B8" s="53"/>
      <c r="C8" s="53"/>
      <c r="D8" s="12"/>
    </row>
    <row r="9" spans="1:4" ht="25.5" x14ac:dyDescent="0.25">
      <c r="A9" s="12">
        <v>1.01</v>
      </c>
      <c r="B9" s="53">
        <v>42725</v>
      </c>
      <c r="C9" s="53"/>
      <c r="D9" s="13" t="s">
        <v>18</v>
      </c>
    </row>
    <row r="10" spans="1:4" x14ac:dyDescent="0.25">
      <c r="A10" s="12"/>
      <c r="B10" s="12"/>
      <c r="C10" s="12" t="s">
        <v>19</v>
      </c>
      <c r="D10" s="9" t="s">
        <v>20</v>
      </c>
    </row>
    <row r="11" spans="1:4" x14ac:dyDescent="0.25">
      <c r="A11" s="12"/>
      <c r="B11" s="12"/>
      <c r="C11" s="12"/>
      <c r="D11" s="10" t="s">
        <v>21</v>
      </c>
    </row>
    <row r="12" spans="1:4" ht="51" x14ac:dyDescent="0.25">
      <c r="A12" s="12"/>
      <c r="B12" s="12"/>
      <c r="C12" s="12"/>
      <c r="D12" s="10" t="s">
        <v>22</v>
      </c>
    </row>
    <row r="13" spans="1:4" x14ac:dyDescent="0.25">
      <c r="A13" s="12"/>
      <c r="B13" s="12"/>
      <c r="C13" s="12"/>
      <c r="D13" s="10" t="s">
        <v>23</v>
      </c>
    </row>
    <row r="14" spans="1:4" x14ac:dyDescent="0.25">
      <c r="A14" s="12"/>
      <c r="B14" s="12"/>
      <c r="C14" s="12"/>
      <c r="D14" s="10" t="s">
        <v>24</v>
      </c>
    </row>
    <row r="15" spans="1:4" ht="38.25" x14ac:dyDescent="0.25">
      <c r="A15" s="12"/>
      <c r="B15" s="12"/>
      <c r="C15" s="12"/>
      <c r="D15" s="10" t="s">
        <v>25</v>
      </c>
    </row>
    <row r="16" spans="1:4" x14ac:dyDescent="0.25">
      <c r="A16" s="12"/>
      <c r="B16" s="12"/>
      <c r="C16" s="12" t="s">
        <v>26</v>
      </c>
      <c r="D16" s="9" t="s">
        <v>27</v>
      </c>
    </row>
    <row r="17" spans="1:4" x14ac:dyDescent="0.25">
      <c r="A17" s="12"/>
      <c r="B17" s="12"/>
      <c r="C17" s="12"/>
      <c r="D17" s="10" t="s">
        <v>28</v>
      </c>
    </row>
    <row r="18" spans="1:4" x14ac:dyDescent="0.25">
      <c r="A18" s="12"/>
      <c r="B18" s="12"/>
      <c r="C18" s="12"/>
      <c r="D18" s="10" t="s">
        <v>29</v>
      </c>
    </row>
    <row r="19" spans="1:4" x14ac:dyDescent="0.25">
      <c r="A19" s="12"/>
      <c r="B19" s="12"/>
      <c r="C19" s="12"/>
      <c r="D19" s="10" t="s">
        <v>30</v>
      </c>
    </row>
    <row r="20" spans="1:4" x14ac:dyDescent="0.25">
      <c r="A20" s="12"/>
      <c r="B20" s="12"/>
      <c r="C20" s="12" t="s">
        <v>31</v>
      </c>
      <c r="D20" s="9" t="s">
        <v>32</v>
      </c>
    </row>
    <row r="21" spans="1:4" x14ac:dyDescent="0.25">
      <c r="A21" s="12"/>
      <c r="B21" s="12"/>
      <c r="C21" s="12" t="s">
        <v>33</v>
      </c>
      <c r="D21" s="9" t="s">
        <v>34</v>
      </c>
    </row>
    <row r="22" spans="1:4" x14ac:dyDescent="0.25">
      <c r="A22" s="12"/>
      <c r="B22" s="12"/>
      <c r="C22" s="12"/>
    </row>
    <row r="23" spans="1:4" x14ac:dyDescent="0.25">
      <c r="A23" s="12"/>
      <c r="B23" s="12"/>
      <c r="C23" s="12"/>
    </row>
    <row r="24" spans="1:4" x14ac:dyDescent="0.25">
      <c r="A24" s="12">
        <v>1.1000000000000001</v>
      </c>
      <c r="B24" s="53">
        <v>42916</v>
      </c>
      <c r="C24" s="12" t="s">
        <v>16</v>
      </c>
      <c r="D24" s="13" t="s">
        <v>55</v>
      </c>
    </row>
    <row r="25" spans="1:4" ht="51" x14ac:dyDescent="0.25">
      <c r="A25" s="12"/>
      <c r="B25" s="12"/>
      <c r="C25" s="57" t="s">
        <v>19</v>
      </c>
      <c r="D25" s="11" t="s">
        <v>44</v>
      </c>
    </row>
    <row r="26" spans="1:4" ht="127.5" x14ac:dyDescent="0.25">
      <c r="A26" s="12"/>
      <c r="B26" s="12"/>
      <c r="C26" s="57" t="s">
        <v>19</v>
      </c>
      <c r="D26" s="11" t="s">
        <v>61</v>
      </c>
    </row>
    <row r="27" spans="1:4" ht="38.25" x14ac:dyDescent="0.25">
      <c r="A27" s="12"/>
      <c r="B27" s="12"/>
      <c r="C27" s="57" t="s">
        <v>19</v>
      </c>
      <c r="D27" s="11" t="s">
        <v>45</v>
      </c>
    </row>
    <row r="28" spans="1:4" x14ac:dyDescent="0.25">
      <c r="A28" s="12"/>
      <c r="B28" s="12"/>
      <c r="C28" s="57" t="s">
        <v>19</v>
      </c>
      <c r="D28" s="11" t="s">
        <v>35</v>
      </c>
    </row>
    <row r="29" spans="1:4" ht="178.5" x14ac:dyDescent="0.25">
      <c r="A29" s="12"/>
      <c r="B29" s="53"/>
      <c r="C29" s="57" t="s">
        <v>19</v>
      </c>
      <c r="D29" s="11" t="s">
        <v>46</v>
      </c>
    </row>
    <row r="30" spans="1:4" ht="229.5" x14ac:dyDescent="0.25">
      <c r="A30" s="12"/>
      <c r="B30" s="53"/>
      <c r="C30" s="57" t="s">
        <v>19</v>
      </c>
      <c r="D30" s="11" t="s">
        <v>47</v>
      </c>
    </row>
    <row r="31" spans="1:4" ht="38.25" x14ac:dyDescent="0.25">
      <c r="A31" s="12"/>
      <c r="B31" s="12"/>
      <c r="C31" s="57" t="s">
        <v>19</v>
      </c>
      <c r="D31" s="11" t="s">
        <v>48</v>
      </c>
    </row>
    <row r="32" spans="1:4" ht="63.75" x14ac:dyDescent="0.25">
      <c r="A32" s="12"/>
      <c r="B32" s="12"/>
      <c r="C32" s="12" t="s">
        <v>26</v>
      </c>
      <c r="D32" s="9" t="s">
        <v>49</v>
      </c>
    </row>
    <row r="33" spans="1:4" ht="127.5" x14ac:dyDescent="0.25">
      <c r="A33" s="12"/>
      <c r="B33" s="12"/>
      <c r="C33" s="12" t="s">
        <v>26</v>
      </c>
      <c r="D33" s="9" t="s">
        <v>50</v>
      </c>
    </row>
    <row r="34" spans="1:4" ht="51" x14ac:dyDescent="0.25">
      <c r="A34" s="12"/>
      <c r="B34" s="12"/>
      <c r="C34" s="12" t="s">
        <v>26</v>
      </c>
      <c r="D34" s="9" t="s">
        <v>56</v>
      </c>
    </row>
    <row r="35" spans="1:4" x14ac:dyDescent="0.25">
      <c r="A35" s="12"/>
      <c r="B35" s="12"/>
      <c r="C35" s="12" t="s">
        <v>26</v>
      </c>
      <c r="D35" s="9" t="s">
        <v>36</v>
      </c>
    </row>
    <row r="36" spans="1:4" x14ac:dyDescent="0.25">
      <c r="A36" s="54"/>
      <c r="B36" s="54"/>
      <c r="C36" s="12" t="s">
        <v>26</v>
      </c>
      <c r="D36" s="9" t="s">
        <v>37</v>
      </c>
    </row>
    <row r="37" spans="1:4" x14ac:dyDescent="0.25">
      <c r="A37" s="12"/>
      <c r="B37" s="12"/>
      <c r="C37" s="12" t="s">
        <v>26</v>
      </c>
      <c r="D37" s="76" t="s">
        <v>53</v>
      </c>
    </row>
    <row r="38" spans="1:4" x14ac:dyDescent="0.25">
      <c r="A38" s="12"/>
      <c r="B38" s="12"/>
      <c r="C38" s="12" t="s">
        <v>26</v>
      </c>
      <c r="D38" s="11" t="s">
        <v>57</v>
      </c>
    </row>
    <row r="39" spans="1:4" x14ac:dyDescent="0.25">
      <c r="A39" s="12"/>
      <c r="B39" s="12"/>
      <c r="C39" s="12" t="s">
        <v>26</v>
      </c>
      <c r="D39" s="10" t="s">
        <v>58</v>
      </c>
    </row>
    <row r="40" spans="1:4" x14ac:dyDescent="0.25">
      <c r="A40" s="12"/>
      <c r="B40" s="12"/>
      <c r="C40" s="12" t="s">
        <v>26</v>
      </c>
      <c r="D40" s="10" t="s">
        <v>59</v>
      </c>
    </row>
    <row r="41" spans="1:4" x14ac:dyDescent="0.25">
      <c r="A41" s="12"/>
      <c r="B41" s="12"/>
      <c r="C41" s="12" t="s">
        <v>26</v>
      </c>
      <c r="D41" s="10" t="s">
        <v>60</v>
      </c>
    </row>
    <row r="42" spans="1:4" x14ac:dyDescent="0.25">
      <c r="A42" s="12"/>
      <c r="B42" s="12"/>
      <c r="C42" s="12" t="s">
        <v>26</v>
      </c>
      <c r="D42" s="9" t="s">
        <v>38</v>
      </c>
    </row>
    <row r="43" spans="1:4" x14ac:dyDescent="0.25">
      <c r="A43" s="12"/>
      <c r="B43" s="12"/>
      <c r="C43" s="12" t="s">
        <v>39</v>
      </c>
      <c r="D43" s="9" t="s">
        <v>40</v>
      </c>
    </row>
    <row r="44" spans="1:4" ht="76.5" x14ac:dyDescent="0.25">
      <c r="A44" s="12"/>
      <c r="B44" s="12"/>
      <c r="C44" s="12" t="s">
        <v>39</v>
      </c>
      <c r="D44" s="76" t="s">
        <v>51</v>
      </c>
    </row>
    <row r="45" spans="1:4" x14ac:dyDescent="0.25">
      <c r="A45" s="12"/>
      <c r="B45" s="12"/>
      <c r="C45" s="54" t="s">
        <v>41</v>
      </c>
      <c r="D45" s="9" t="s">
        <v>42</v>
      </c>
    </row>
    <row r="46" spans="1:4" ht="114.75" x14ac:dyDescent="0.25">
      <c r="A46" s="12"/>
      <c r="B46" s="12"/>
      <c r="C46" s="12" t="s">
        <v>41</v>
      </c>
      <c r="D46" s="9" t="s">
        <v>52</v>
      </c>
    </row>
    <row r="47" spans="1:4" x14ac:dyDescent="0.25">
      <c r="A47" s="12"/>
      <c r="B47" s="12"/>
      <c r="C47" s="12" t="s">
        <v>41</v>
      </c>
      <c r="D47" s="9" t="s">
        <v>37</v>
      </c>
    </row>
    <row r="48" spans="1:4" x14ac:dyDescent="0.25">
      <c r="A48" s="12"/>
      <c r="B48" s="12"/>
      <c r="C48" s="12" t="s">
        <v>41</v>
      </c>
      <c r="D48" s="9" t="s">
        <v>43</v>
      </c>
    </row>
    <row r="49" spans="1:4" x14ac:dyDescent="0.25">
      <c r="A49" s="12"/>
      <c r="B49" s="12"/>
      <c r="C49" s="12"/>
    </row>
    <row r="50" spans="1:4" ht="25.5" x14ac:dyDescent="0.25">
      <c r="A50" s="12" t="s">
        <v>107</v>
      </c>
      <c r="B50" s="53">
        <v>43005</v>
      </c>
      <c r="C50" s="12" t="s">
        <v>26</v>
      </c>
      <c r="D50" s="9" t="s">
        <v>108</v>
      </c>
    </row>
    <row r="51" spans="1:4" x14ac:dyDescent="0.25">
      <c r="A51" s="12"/>
      <c r="B51" s="53"/>
      <c r="C51" s="12"/>
    </row>
    <row r="52" spans="1:4" x14ac:dyDescent="0.25">
      <c r="A52" s="12"/>
      <c r="B52" s="53"/>
      <c r="C52" s="12"/>
    </row>
    <row r="53" spans="1:4" x14ac:dyDescent="0.25">
      <c r="A53" s="12">
        <v>1.2</v>
      </c>
      <c r="B53" s="53">
        <v>43091</v>
      </c>
      <c r="C53" s="12" t="s">
        <v>16</v>
      </c>
      <c r="D53" s="13" t="s">
        <v>120</v>
      </c>
    </row>
    <row r="54" spans="1:4" x14ac:dyDescent="0.25">
      <c r="A54" s="12"/>
      <c r="B54" s="53"/>
      <c r="C54" s="12" t="s">
        <v>16</v>
      </c>
      <c r="D54" s="9" t="s">
        <v>65</v>
      </c>
    </row>
    <row r="55" spans="1:4" x14ac:dyDescent="0.25">
      <c r="A55" s="12"/>
      <c r="B55" s="53"/>
      <c r="C55" s="12" t="s">
        <v>16</v>
      </c>
      <c r="D55" s="9" t="s">
        <v>66</v>
      </c>
    </row>
    <row r="56" spans="1:4" x14ac:dyDescent="0.25">
      <c r="A56" s="12"/>
      <c r="B56" s="12"/>
      <c r="C56" s="12" t="s">
        <v>16</v>
      </c>
      <c r="D56" s="9" t="s">
        <v>72</v>
      </c>
    </row>
    <row r="57" spans="1:4" ht="178.5" x14ac:dyDescent="0.25">
      <c r="A57" s="12"/>
      <c r="B57" s="53"/>
      <c r="C57" s="12" t="s">
        <v>19</v>
      </c>
      <c r="D57" s="9" t="s">
        <v>371</v>
      </c>
    </row>
    <row r="58" spans="1:4" ht="102" x14ac:dyDescent="0.25">
      <c r="A58" s="12"/>
      <c r="B58" s="53"/>
      <c r="C58" s="12" t="s">
        <v>19</v>
      </c>
      <c r="D58" s="9" t="s">
        <v>773</v>
      </c>
    </row>
    <row r="59" spans="1:4" ht="25.5" x14ac:dyDescent="0.25">
      <c r="A59" s="12"/>
      <c r="B59" s="53"/>
      <c r="C59" s="12" t="s">
        <v>19</v>
      </c>
      <c r="D59" s="11" t="s">
        <v>109</v>
      </c>
    </row>
    <row r="60" spans="1:4" ht="51" x14ac:dyDescent="0.25">
      <c r="A60" s="52"/>
      <c r="B60" s="53"/>
      <c r="C60" s="58" t="s">
        <v>19</v>
      </c>
      <c r="D60" s="9" t="s">
        <v>118</v>
      </c>
    </row>
    <row r="61" spans="1:4" ht="89.25" x14ac:dyDescent="0.25">
      <c r="A61" s="52"/>
      <c r="B61" s="53"/>
      <c r="C61" s="58" t="s">
        <v>19</v>
      </c>
      <c r="D61" s="9" t="s">
        <v>116</v>
      </c>
    </row>
    <row r="62" spans="1:4" ht="38.25" x14ac:dyDescent="0.25">
      <c r="A62" s="52"/>
      <c r="B62" s="53"/>
      <c r="C62" s="58" t="s">
        <v>19</v>
      </c>
      <c r="D62" s="9" t="s">
        <v>114</v>
      </c>
    </row>
    <row r="63" spans="1:4" ht="25.5" x14ac:dyDescent="0.25">
      <c r="A63" s="52"/>
      <c r="B63" s="53"/>
      <c r="C63" s="58" t="s">
        <v>19</v>
      </c>
      <c r="D63" s="9" t="s">
        <v>115</v>
      </c>
    </row>
    <row r="64" spans="1:4" ht="89.25" x14ac:dyDescent="0.25">
      <c r="A64" s="12"/>
      <c r="B64" s="53"/>
      <c r="C64" s="12" t="s">
        <v>26</v>
      </c>
      <c r="D64" s="9" t="s">
        <v>122</v>
      </c>
    </row>
    <row r="65" spans="1:4" x14ac:dyDescent="0.25">
      <c r="A65" s="12"/>
      <c r="B65" s="53"/>
      <c r="C65" s="12" t="s">
        <v>26</v>
      </c>
      <c r="D65" s="9" t="s">
        <v>110</v>
      </c>
    </row>
    <row r="66" spans="1:4" x14ac:dyDescent="0.25">
      <c r="A66" s="12"/>
      <c r="B66" s="53"/>
      <c r="C66" s="12" t="s">
        <v>26</v>
      </c>
      <c r="D66" s="9" t="s">
        <v>67</v>
      </c>
    </row>
    <row r="67" spans="1:4" x14ac:dyDescent="0.25">
      <c r="A67" s="12"/>
      <c r="B67" s="12"/>
      <c r="C67" s="53" t="s">
        <v>26</v>
      </c>
      <c r="D67" s="9" t="s">
        <v>68</v>
      </c>
    </row>
    <row r="68" spans="1:4" x14ac:dyDescent="0.25">
      <c r="A68" s="12"/>
      <c r="B68" s="12"/>
      <c r="C68" s="53" t="s">
        <v>26</v>
      </c>
      <c r="D68" s="9" t="s">
        <v>69</v>
      </c>
    </row>
    <row r="69" spans="1:4" x14ac:dyDescent="0.25">
      <c r="A69" s="12"/>
      <c r="B69" s="12"/>
      <c r="C69" s="53" t="s">
        <v>26</v>
      </c>
      <c r="D69" s="9" t="s">
        <v>111</v>
      </c>
    </row>
    <row r="70" spans="1:4" x14ac:dyDescent="0.25">
      <c r="A70" s="12"/>
      <c r="B70" s="12"/>
      <c r="C70" s="53" t="s">
        <v>26</v>
      </c>
      <c r="D70" s="9" t="s">
        <v>112</v>
      </c>
    </row>
    <row r="71" spans="1:4" ht="38.25" x14ac:dyDescent="0.25">
      <c r="A71" s="52"/>
      <c r="B71" s="53"/>
      <c r="C71" s="58" t="s">
        <v>26</v>
      </c>
      <c r="D71" s="9" t="s">
        <v>119</v>
      </c>
    </row>
    <row r="72" spans="1:4" ht="25.5" x14ac:dyDescent="0.25">
      <c r="C72" s="58" t="s">
        <v>26</v>
      </c>
      <c r="D72" s="9" t="s">
        <v>369</v>
      </c>
    </row>
    <row r="73" spans="1:4" x14ac:dyDescent="0.25">
      <c r="C73" s="58" t="s">
        <v>117</v>
      </c>
      <c r="D73" s="9" t="s">
        <v>113</v>
      </c>
    </row>
    <row r="74" spans="1:4" x14ac:dyDescent="0.25">
      <c r="A74" s="12"/>
      <c r="B74" s="12"/>
      <c r="C74" s="12" t="s">
        <v>70</v>
      </c>
      <c r="D74" s="9" t="s">
        <v>71</v>
      </c>
    </row>
    <row r="75" spans="1:4" ht="25.5" x14ac:dyDescent="0.25">
      <c r="A75" s="12"/>
      <c r="B75" s="53"/>
      <c r="C75" s="12" t="s">
        <v>39</v>
      </c>
      <c r="D75" s="9" t="s">
        <v>62</v>
      </c>
    </row>
    <row r="76" spans="1:4" ht="63.75" x14ac:dyDescent="0.25">
      <c r="A76" s="12"/>
      <c r="B76" s="53"/>
      <c r="C76" s="12" t="s">
        <v>41</v>
      </c>
      <c r="D76" s="9" t="s">
        <v>63</v>
      </c>
    </row>
    <row r="77" spans="1:4" ht="76.5" x14ac:dyDescent="0.25">
      <c r="C77" s="59" t="s">
        <v>73</v>
      </c>
      <c r="D77" s="9" t="s">
        <v>74</v>
      </c>
    </row>
    <row r="78" spans="1:4" x14ac:dyDescent="0.25">
      <c r="C78" s="59"/>
    </row>
    <row r="79" spans="1:4" x14ac:dyDescent="0.25">
      <c r="C79" s="59"/>
    </row>
    <row r="80" spans="1:4" x14ac:dyDescent="0.25">
      <c r="A80" s="12">
        <v>1.3</v>
      </c>
      <c r="B80" s="53">
        <v>43280</v>
      </c>
      <c r="C80" s="12" t="s">
        <v>16</v>
      </c>
      <c r="D80" s="13" t="s">
        <v>634</v>
      </c>
    </row>
    <row r="81" spans="1:4" ht="51" x14ac:dyDescent="0.25">
      <c r="C81" s="12" t="s">
        <v>372</v>
      </c>
      <c r="D81" s="9" t="s">
        <v>380</v>
      </c>
    </row>
    <row r="82" spans="1:4" ht="51" x14ac:dyDescent="0.25">
      <c r="C82" s="12" t="s">
        <v>19</v>
      </c>
      <c r="D82" s="9" t="s">
        <v>373</v>
      </c>
    </row>
    <row r="83" spans="1:4" x14ac:dyDescent="0.25">
      <c r="C83" s="12" t="s">
        <v>26</v>
      </c>
      <c r="D83" s="9" t="s">
        <v>374</v>
      </c>
    </row>
    <row r="84" spans="1:4" x14ac:dyDescent="0.25">
      <c r="C84" s="58" t="s">
        <v>26</v>
      </c>
      <c r="D84" s="9" t="s">
        <v>375</v>
      </c>
    </row>
    <row r="85" spans="1:4" x14ac:dyDescent="0.25">
      <c r="C85" s="12" t="s">
        <v>19</v>
      </c>
      <c r="D85" s="9" t="s">
        <v>376</v>
      </c>
    </row>
    <row r="86" spans="1:4" x14ac:dyDescent="0.25">
      <c r="C86" s="12" t="s">
        <v>19</v>
      </c>
      <c r="D86" s="9" t="s">
        <v>377</v>
      </c>
    </row>
    <row r="87" spans="1:4" x14ac:dyDescent="0.25">
      <c r="C87" s="12" t="s">
        <v>41</v>
      </c>
      <c r="D87" s="9" t="s">
        <v>378</v>
      </c>
    </row>
    <row r="88" spans="1:4" x14ac:dyDescent="0.25">
      <c r="C88" s="58" t="s">
        <v>117</v>
      </c>
      <c r="D88" s="9" t="s">
        <v>379</v>
      </c>
    </row>
    <row r="89" spans="1:4" x14ac:dyDescent="0.25">
      <c r="C89" s="58"/>
    </row>
    <row r="90" spans="1:4" x14ac:dyDescent="0.25">
      <c r="C90" s="58"/>
    </row>
    <row r="91" spans="1:4" x14ac:dyDescent="0.25">
      <c r="A91" s="12" t="s">
        <v>635</v>
      </c>
      <c r="B91" s="53">
        <v>43504</v>
      </c>
      <c r="C91" s="12"/>
      <c r="D91" s="13" t="s">
        <v>636</v>
      </c>
    </row>
    <row r="92" spans="1:4" x14ac:dyDescent="0.25">
      <c r="A92" s="12"/>
      <c r="B92" s="53"/>
      <c r="C92" s="12" t="s">
        <v>637</v>
      </c>
      <c r="D92" s="9" t="s">
        <v>638</v>
      </c>
    </row>
    <row r="93" spans="1:4" ht="38.25" x14ac:dyDescent="0.25">
      <c r="A93" s="12"/>
      <c r="B93" s="12"/>
      <c r="C93" s="12" t="s">
        <v>19</v>
      </c>
      <c r="D93" s="9" t="s">
        <v>639</v>
      </c>
    </row>
    <row r="94" spans="1:4" ht="102" x14ac:dyDescent="0.25">
      <c r="A94" s="12"/>
      <c r="B94" s="12"/>
      <c r="C94" s="12" t="s">
        <v>19</v>
      </c>
      <c r="D94" s="9" t="s">
        <v>640</v>
      </c>
    </row>
    <row r="95" spans="1:4" x14ac:dyDescent="0.25">
      <c r="A95" s="12"/>
      <c r="B95" s="12"/>
      <c r="C95" s="12" t="s">
        <v>19</v>
      </c>
      <c r="D95" s="9" t="s">
        <v>641</v>
      </c>
    </row>
    <row r="96" spans="1:4" x14ac:dyDescent="0.25">
      <c r="A96" s="12"/>
      <c r="B96" s="12"/>
      <c r="C96" s="12" t="s">
        <v>19</v>
      </c>
      <c r="D96" s="9" t="s">
        <v>642</v>
      </c>
    </row>
    <row r="97" spans="1:4" ht="140.25" x14ac:dyDescent="0.25">
      <c r="A97" s="12"/>
      <c r="B97" s="12"/>
      <c r="C97" s="12" t="s">
        <v>19</v>
      </c>
      <c r="D97" s="9" t="s">
        <v>724</v>
      </c>
    </row>
    <row r="98" spans="1:4" ht="127.5" x14ac:dyDescent="0.25">
      <c r="A98" s="12"/>
      <c r="B98" s="12"/>
      <c r="C98" s="12" t="s">
        <v>19</v>
      </c>
      <c r="D98" s="9" t="s">
        <v>725</v>
      </c>
    </row>
    <row r="99" spans="1:4" ht="409.5" x14ac:dyDescent="0.25">
      <c r="A99" s="12"/>
      <c r="B99" s="12"/>
      <c r="C99" s="12" t="s">
        <v>19</v>
      </c>
      <c r="D99" s="9" t="s">
        <v>643</v>
      </c>
    </row>
    <row r="100" spans="1:4" ht="38.25" x14ac:dyDescent="0.25">
      <c r="A100" s="12"/>
      <c r="B100" s="12"/>
      <c r="C100" s="12" t="s">
        <v>19</v>
      </c>
      <c r="D100" s="9" t="s">
        <v>644</v>
      </c>
    </row>
    <row r="101" spans="1:4" ht="409.5" x14ac:dyDescent="0.25">
      <c r="A101" s="12"/>
      <c r="B101" s="12"/>
      <c r="C101" s="12" t="s">
        <v>19</v>
      </c>
      <c r="D101" s="9" t="s">
        <v>645</v>
      </c>
    </row>
    <row r="102" spans="1:4" ht="89.25" x14ac:dyDescent="0.25">
      <c r="A102" s="12"/>
      <c r="B102" s="12"/>
      <c r="C102" s="12" t="s">
        <v>19</v>
      </c>
      <c r="D102" s="9" t="s">
        <v>726</v>
      </c>
    </row>
    <row r="103" spans="1:4" x14ac:dyDescent="0.25">
      <c r="A103" s="12"/>
      <c r="B103" s="12"/>
      <c r="C103" s="12" t="s">
        <v>19</v>
      </c>
      <c r="D103" s="9" t="s">
        <v>727</v>
      </c>
    </row>
    <row r="104" spans="1:4" ht="25.5" x14ac:dyDescent="0.25">
      <c r="A104" s="12"/>
      <c r="B104" s="12"/>
      <c r="C104" s="58" t="s">
        <v>26</v>
      </c>
      <c r="D104" s="9" t="s">
        <v>728</v>
      </c>
    </row>
    <row r="105" spans="1:4" ht="76.5" x14ac:dyDescent="0.25">
      <c r="A105" s="12"/>
      <c r="B105" s="12"/>
      <c r="C105" s="58" t="s">
        <v>26</v>
      </c>
      <c r="D105" s="9" t="s">
        <v>646</v>
      </c>
    </row>
    <row r="106" spans="1:4" x14ac:dyDescent="0.25">
      <c r="A106" s="12"/>
      <c r="B106" s="12"/>
      <c r="C106" s="12" t="s">
        <v>26</v>
      </c>
      <c r="D106" s="9" t="s">
        <v>729</v>
      </c>
    </row>
    <row r="107" spans="1:4" x14ac:dyDescent="0.25">
      <c r="A107" s="12"/>
      <c r="B107" s="12"/>
      <c r="C107" s="58" t="s">
        <v>26</v>
      </c>
      <c r="D107" s="9" t="s">
        <v>730</v>
      </c>
    </row>
    <row r="108" spans="1:4" x14ac:dyDescent="0.25">
      <c r="C108" s="58" t="s">
        <v>39</v>
      </c>
      <c r="D108" s="9" t="s">
        <v>647</v>
      </c>
    </row>
    <row r="109" spans="1:4" ht="191.25" x14ac:dyDescent="0.25">
      <c r="C109" s="58" t="s">
        <v>39</v>
      </c>
      <c r="D109" s="9" t="s">
        <v>648</v>
      </c>
    </row>
    <row r="110" spans="1:4" ht="204" x14ac:dyDescent="0.25">
      <c r="C110" s="58" t="s">
        <v>649</v>
      </c>
      <c r="D110" s="9" t="s">
        <v>650</v>
      </c>
    </row>
    <row r="111" spans="1:4" ht="51" x14ac:dyDescent="0.25">
      <c r="C111" s="58" t="s">
        <v>41</v>
      </c>
      <c r="D111" s="9" t="s">
        <v>651</v>
      </c>
    </row>
    <row r="112" spans="1:4" x14ac:dyDescent="0.25">
      <c r="C112" s="58" t="s">
        <v>41</v>
      </c>
      <c r="D112" s="9" t="s">
        <v>652</v>
      </c>
    </row>
    <row r="113" spans="1:4" x14ac:dyDescent="0.25">
      <c r="C113" s="58" t="s">
        <v>41</v>
      </c>
      <c r="D113" s="9" t="s">
        <v>653</v>
      </c>
    </row>
    <row r="114" spans="1:4" ht="409.5" x14ac:dyDescent="0.25">
      <c r="C114" s="58" t="s">
        <v>41</v>
      </c>
      <c r="D114" s="9" t="s">
        <v>654</v>
      </c>
    </row>
    <row r="115" spans="1:4" ht="178.5" x14ac:dyDescent="0.25">
      <c r="C115" s="58" t="s">
        <v>41</v>
      </c>
      <c r="D115" s="9" t="s">
        <v>655</v>
      </c>
    </row>
    <row r="116" spans="1:4" ht="76.5" x14ac:dyDescent="0.25">
      <c r="C116" s="58"/>
      <c r="D116" s="9" t="s">
        <v>656</v>
      </c>
    </row>
    <row r="117" spans="1:4" ht="51" x14ac:dyDescent="0.25">
      <c r="C117" s="58" t="s">
        <v>41</v>
      </c>
      <c r="D117" s="9" t="s">
        <v>657</v>
      </c>
    </row>
    <row r="118" spans="1:4" x14ac:dyDescent="0.25">
      <c r="C118" s="58" t="s">
        <v>41</v>
      </c>
      <c r="D118" s="77" t="s">
        <v>658</v>
      </c>
    </row>
    <row r="119" spans="1:4" x14ac:dyDescent="0.25">
      <c r="C119" s="58" t="s">
        <v>41</v>
      </c>
      <c r="D119" s="77" t="s">
        <v>659</v>
      </c>
    </row>
    <row r="120" spans="1:4" x14ac:dyDescent="0.25">
      <c r="C120" s="58"/>
      <c r="D120" s="77"/>
    </row>
    <row r="121" spans="1:4" s="16" customFormat="1" x14ac:dyDescent="0.25">
      <c r="A121" s="54">
        <v>1.4</v>
      </c>
      <c r="B121" s="55">
        <v>43735</v>
      </c>
      <c r="C121" s="54" t="s">
        <v>19</v>
      </c>
      <c r="D121" s="16" t="s">
        <v>756</v>
      </c>
    </row>
    <row r="122" spans="1:4" s="16" customFormat="1" ht="25.5" x14ac:dyDescent="0.25">
      <c r="C122" s="54" t="s">
        <v>19</v>
      </c>
      <c r="D122" s="9" t="s">
        <v>763</v>
      </c>
    </row>
    <row r="123" spans="1:4" s="16" customFormat="1" ht="51" x14ac:dyDescent="0.25">
      <c r="C123" s="54" t="s">
        <v>19</v>
      </c>
      <c r="D123" s="9" t="s">
        <v>761</v>
      </c>
    </row>
    <row r="124" spans="1:4" s="16" customFormat="1" ht="63.75" x14ac:dyDescent="0.25">
      <c r="C124" s="54" t="s">
        <v>19</v>
      </c>
      <c r="D124" s="9" t="s">
        <v>776</v>
      </c>
    </row>
    <row r="125" spans="1:4" s="16" customFormat="1" ht="25.5" x14ac:dyDescent="0.25">
      <c r="C125" s="54" t="s">
        <v>19</v>
      </c>
      <c r="D125" s="9" t="s">
        <v>764</v>
      </c>
    </row>
    <row r="126" spans="1:4" s="16" customFormat="1" ht="25.5" x14ac:dyDescent="0.25">
      <c r="C126" s="54" t="s">
        <v>19</v>
      </c>
      <c r="D126" s="9" t="s">
        <v>758</v>
      </c>
    </row>
    <row r="127" spans="1:4" s="16" customFormat="1" ht="63.75" x14ac:dyDescent="0.25">
      <c r="C127" s="54" t="s">
        <v>19</v>
      </c>
      <c r="D127" s="9" t="s">
        <v>757</v>
      </c>
    </row>
    <row r="128" spans="1:4" s="16" customFormat="1" x14ac:dyDescent="0.25">
      <c r="D128" s="9"/>
    </row>
    <row r="129" spans="3:4" s="16" customFormat="1" ht="38.25" x14ac:dyDescent="0.25">
      <c r="C129" s="54" t="s">
        <v>26</v>
      </c>
      <c r="D129" s="9" t="s">
        <v>766</v>
      </c>
    </row>
    <row r="130" spans="3:4" s="16" customFormat="1" ht="38.25" x14ac:dyDescent="0.25">
      <c r="C130" s="54" t="s">
        <v>26</v>
      </c>
      <c r="D130" s="9" t="s">
        <v>765</v>
      </c>
    </row>
    <row r="131" spans="3:4" s="16" customFormat="1" x14ac:dyDescent="0.25">
      <c r="C131" s="54" t="s">
        <v>26</v>
      </c>
      <c r="D131" s="9" t="s">
        <v>759</v>
      </c>
    </row>
    <row r="132" spans="3:4" s="16" customFormat="1" ht="25.5" x14ac:dyDescent="0.25">
      <c r="C132" s="54" t="s">
        <v>26</v>
      </c>
      <c r="D132" s="9" t="s">
        <v>755</v>
      </c>
    </row>
    <row r="133" spans="3:4" s="16" customFormat="1" x14ac:dyDescent="0.25">
      <c r="D133" s="9"/>
    </row>
    <row r="134" spans="3:4" s="16" customFormat="1" x14ac:dyDescent="0.25">
      <c r="C134" s="54" t="s">
        <v>117</v>
      </c>
      <c r="D134" s="16" t="s">
        <v>760</v>
      </c>
    </row>
    <row r="135" spans="3:4" s="16" customFormat="1" x14ac:dyDescent="0.25">
      <c r="C135" s="54" t="s">
        <v>117</v>
      </c>
      <c r="D135" s="9" t="s">
        <v>767</v>
      </c>
    </row>
    <row r="136" spans="3:4" s="16" customFormat="1" x14ac:dyDescent="0.25">
      <c r="D136" s="9"/>
    </row>
    <row r="137" spans="3:4" s="16" customFormat="1" x14ac:dyDescent="0.25">
      <c r="C137" s="54" t="s">
        <v>70</v>
      </c>
      <c r="D137" s="9" t="s">
        <v>768</v>
      </c>
    </row>
    <row r="138" spans="3:4" s="16" customFormat="1" x14ac:dyDescent="0.25">
      <c r="D138" s="9"/>
    </row>
    <row r="139" spans="3:4" s="16" customFormat="1" x14ac:dyDescent="0.25">
      <c r="C139" s="54" t="s">
        <v>41</v>
      </c>
      <c r="D139" s="9" t="s">
        <v>769</v>
      </c>
    </row>
    <row r="140" spans="3:4" s="16" customFormat="1" ht="63.75" x14ac:dyDescent="0.25">
      <c r="C140" s="54" t="s">
        <v>41</v>
      </c>
      <c r="D140" s="9" t="s">
        <v>762</v>
      </c>
    </row>
    <row r="141" spans="3:4" s="16" customFormat="1" ht="102" x14ac:dyDescent="0.25">
      <c r="C141" s="54" t="s">
        <v>41</v>
      </c>
      <c r="D141" s="9" t="s">
        <v>770</v>
      </c>
    </row>
    <row r="142" spans="3:4" x14ac:dyDescent="0.25">
      <c r="C142" s="12" t="s">
        <v>774</v>
      </c>
      <c r="D142" s="9" t="s">
        <v>775</v>
      </c>
    </row>
    <row r="143" spans="3:4" x14ac:dyDescent="0.25">
      <c r="C143" s="12"/>
    </row>
    <row r="145" spans="1:4" x14ac:dyDescent="0.25">
      <c r="A145" s="56" t="s">
        <v>807</v>
      </c>
      <c r="B145" s="55">
        <v>43957</v>
      </c>
      <c r="C145" s="54" t="s">
        <v>774</v>
      </c>
      <c r="D145" s="9" t="s">
        <v>822</v>
      </c>
    </row>
    <row r="146" spans="1:4" s="37" customFormat="1" ht="25.5" x14ac:dyDescent="0.25">
      <c r="A146" s="8"/>
      <c r="B146" s="12"/>
      <c r="C146" s="12" t="s">
        <v>19</v>
      </c>
      <c r="D146" s="9" t="s">
        <v>825</v>
      </c>
    </row>
    <row r="147" spans="1:4" s="37" customFormat="1" ht="38.25" x14ac:dyDescent="0.25">
      <c r="A147" s="8"/>
      <c r="B147" s="12"/>
      <c r="C147" s="12" t="s">
        <v>19</v>
      </c>
      <c r="D147" s="9" t="s">
        <v>824</v>
      </c>
    </row>
    <row r="148" spans="1:4" x14ac:dyDescent="0.25">
      <c r="B148" s="12"/>
      <c r="C148" s="12" t="s">
        <v>70</v>
      </c>
      <c r="D148" s="9" t="s">
        <v>808</v>
      </c>
    </row>
    <row r="149" spans="1:4" s="37" customFormat="1" x14ac:dyDescent="0.25">
      <c r="A149" s="8"/>
      <c r="B149" s="12"/>
      <c r="C149" s="12" t="s">
        <v>810</v>
      </c>
      <c r="D149" s="9" t="s">
        <v>809</v>
      </c>
    </row>
    <row r="150" spans="1:4" x14ac:dyDescent="0.25">
      <c r="B150" s="12"/>
      <c r="C150" s="12" t="s">
        <v>26</v>
      </c>
      <c r="D150" s="9" t="s">
        <v>823</v>
      </c>
    </row>
    <row r="151" spans="1:4" x14ac:dyDescent="0.25">
      <c r="B151" s="12"/>
      <c r="C151" s="12" t="s">
        <v>41</v>
      </c>
      <c r="D151" s="9" t="s">
        <v>826</v>
      </c>
    </row>
    <row r="152" spans="1:4" x14ac:dyDescent="0.25">
      <c r="B152" s="12"/>
      <c r="C152" s="12" t="s">
        <v>41</v>
      </c>
      <c r="D152" s="9" t="s">
        <v>811</v>
      </c>
    </row>
    <row r="153" spans="1:4" x14ac:dyDescent="0.25">
      <c r="B153" s="12"/>
      <c r="C153" s="12" t="s">
        <v>41</v>
      </c>
      <c r="D153" s="9" t="s">
        <v>821</v>
      </c>
    </row>
    <row r="154" spans="1:4" x14ac:dyDescent="0.25">
      <c r="B154" s="12"/>
      <c r="C154" s="12"/>
    </row>
    <row r="156" spans="1:4" x14ac:dyDescent="0.25">
      <c r="A156" s="56">
        <v>2.1</v>
      </c>
      <c r="B156" s="53">
        <v>44351</v>
      </c>
      <c r="C156" s="54" t="s">
        <v>19</v>
      </c>
      <c r="D156" s="9" t="s">
        <v>1305</v>
      </c>
    </row>
    <row r="157" spans="1:4" x14ac:dyDescent="0.25">
      <c r="C157" s="54"/>
      <c r="D157" s="9" t="s">
        <v>1306</v>
      </c>
    </row>
    <row r="158" spans="1:4" ht="38.25" x14ac:dyDescent="0.25">
      <c r="B158" s="12"/>
      <c r="C158" s="54"/>
      <c r="D158" s="45" t="s">
        <v>1307</v>
      </c>
    </row>
    <row r="159" spans="1:4" ht="25.5" x14ac:dyDescent="0.25">
      <c r="C159" s="12" t="s">
        <v>117</v>
      </c>
      <c r="D159" s="45" t="s">
        <v>1312</v>
      </c>
    </row>
    <row r="160" spans="1:4" x14ac:dyDescent="0.25">
      <c r="C160" s="12" t="s">
        <v>70</v>
      </c>
      <c r="D160" s="78" t="s">
        <v>1310</v>
      </c>
    </row>
    <row r="161" spans="1:4" ht="25.5" x14ac:dyDescent="0.25">
      <c r="C161" s="12" t="s">
        <v>851</v>
      </c>
      <c r="D161" s="45" t="s">
        <v>857</v>
      </c>
    </row>
    <row r="162" spans="1:4" x14ac:dyDescent="0.25">
      <c r="A162" s="56"/>
      <c r="C162" s="54" t="s">
        <v>26</v>
      </c>
      <c r="D162" s="9" t="s">
        <v>828</v>
      </c>
    </row>
    <row r="163" spans="1:4" ht="25.5" x14ac:dyDescent="0.25">
      <c r="C163" s="54"/>
      <c r="D163" s="45" t="s">
        <v>1308</v>
      </c>
    </row>
    <row r="164" spans="1:4" x14ac:dyDescent="0.25">
      <c r="C164" s="54"/>
      <c r="D164" s="79" t="s">
        <v>829</v>
      </c>
    </row>
    <row r="165" spans="1:4" ht="25.5" x14ac:dyDescent="0.25">
      <c r="C165" s="12"/>
      <c r="D165" s="79" t="s">
        <v>1309</v>
      </c>
    </row>
    <row r="166" spans="1:4" x14ac:dyDescent="0.25">
      <c r="C166" s="12" t="s">
        <v>39</v>
      </c>
      <c r="D166" s="45" t="s">
        <v>1313</v>
      </c>
    </row>
    <row r="167" spans="1:4" x14ac:dyDescent="0.25">
      <c r="C167" s="12" t="s">
        <v>41</v>
      </c>
      <c r="D167" s="79" t="s">
        <v>852</v>
      </c>
    </row>
    <row r="168" spans="1:4" x14ac:dyDescent="0.25">
      <c r="C168" s="12"/>
      <c r="D168" s="79" t="s">
        <v>853</v>
      </c>
    </row>
    <row r="169" spans="1:4" x14ac:dyDescent="0.25">
      <c r="A169" s="56" t="s">
        <v>3823</v>
      </c>
      <c r="B169" s="53">
        <v>44655</v>
      </c>
      <c r="C169" s="12" t="s">
        <v>774</v>
      </c>
      <c r="D169" s="9" t="s">
        <v>3824</v>
      </c>
    </row>
    <row r="170" spans="1:4" x14ac:dyDescent="0.25">
      <c r="D170" s="9" t="s">
        <v>3825</v>
      </c>
    </row>
    <row r="171" spans="1:4" x14ac:dyDescent="0.25">
      <c r="C171" s="12" t="s">
        <v>19</v>
      </c>
      <c r="D171" s="80" t="s">
        <v>3826</v>
      </c>
    </row>
    <row r="172" spans="1:4" ht="25.5" x14ac:dyDescent="0.25">
      <c r="C172" s="65"/>
      <c r="D172" s="80" t="s">
        <v>3827</v>
      </c>
    </row>
    <row r="173" spans="1:4" ht="25.5" x14ac:dyDescent="0.25">
      <c r="C173" s="54"/>
      <c r="D173" s="80" t="s">
        <v>3828</v>
      </c>
    </row>
    <row r="174" spans="1:4" ht="25.5" x14ac:dyDescent="0.25">
      <c r="C174" s="54"/>
      <c r="D174" s="80" t="s">
        <v>3829</v>
      </c>
    </row>
    <row r="175" spans="1:4" x14ac:dyDescent="0.25">
      <c r="C175" s="54" t="s">
        <v>26</v>
      </c>
      <c r="D175" s="9" t="s">
        <v>3830</v>
      </c>
    </row>
    <row r="176" spans="1:4" x14ac:dyDescent="0.25">
      <c r="C176" s="12" t="s">
        <v>3831</v>
      </c>
      <c r="D176" s="9" t="s">
        <v>3832</v>
      </c>
    </row>
    <row r="177" spans="1:4" x14ac:dyDescent="0.25">
      <c r="C177" s="12" t="s">
        <v>851</v>
      </c>
      <c r="D177" s="80" t="s">
        <v>3833</v>
      </c>
    </row>
    <row r="178" spans="1:4" x14ac:dyDescent="0.25">
      <c r="C178" s="12"/>
      <c r="D178" s="80" t="s">
        <v>3872</v>
      </c>
    </row>
    <row r="179" spans="1:4" x14ac:dyDescent="0.25">
      <c r="C179" s="12" t="s">
        <v>41</v>
      </c>
      <c r="D179" s="80" t="s">
        <v>3834</v>
      </c>
    </row>
    <row r="180" spans="1:4" x14ac:dyDescent="0.25">
      <c r="C180" s="12"/>
      <c r="D180" s="9" t="s">
        <v>3835</v>
      </c>
    </row>
    <row r="181" spans="1:4" ht="25.5" x14ac:dyDescent="0.25">
      <c r="C181" s="12" t="s">
        <v>882</v>
      </c>
      <c r="D181" s="9" t="s">
        <v>3836</v>
      </c>
    </row>
    <row r="183" spans="1:4" x14ac:dyDescent="0.25">
      <c r="A183" s="56">
        <v>2.2000000000000002</v>
      </c>
      <c r="B183" s="55">
        <v>44715</v>
      </c>
      <c r="C183" s="54" t="s">
        <v>774</v>
      </c>
      <c r="D183" s="9" t="s">
        <v>3875</v>
      </c>
    </row>
    <row r="184" spans="1:4" x14ac:dyDescent="0.25">
      <c r="B184" s="53"/>
      <c r="C184" s="54"/>
      <c r="D184" s="9" t="s">
        <v>3868</v>
      </c>
    </row>
    <row r="185" spans="1:4" x14ac:dyDescent="0.25">
      <c r="B185" s="53"/>
      <c r="C185" s="54"/>
      <c r="D185" s="9" t="s">
        <v>3869</v>
      </c>
    </row>
    <row r="186" spans="1:4" x14ac:dyDescent="0.25">
      <c r="B186" s="53"/>
      <c r="C186" s="54"/>
      <c r="D186" s="9" t="s">
        <v>3876</v>
      </c>
    </row>
    <row r="187" spans="1:4" ht="81" customHeight="1" x14ac:dyDescent="0.25">
      <c r="C187" s="55" t="s">
        <v>19</v>
      </c>
      <c r="D187" s="9" t="s">
        <v>3881</v>
      </c>
    </row>
    <row r="188" spans="1:4" x14ac:dyDescent="0.25">
      <c r="C188" s="12"/>
      <c r="D188" s="9" t="s">
        <v>3877</v>
      </c>
    </row>
    <row r="189" spans="1:4" ht="25.5" x14ac:dyDescent="0.25">
      <c r="C189" s="12"/>
      <c r="D189" s="9" t="s">
        <v>3843</v>
      </c>
    </row>
    <row r="190" spans="1:4" x14ac:dyDescent="0.25">
      <c r="C190" s="12" t="s">
        <v>3841</v>
      </c>
      <c r="D190" s="9" t="s">
        <v>3878</v>
      </c>
    </row>
    <row r="191" spans="1:4" x14ac:dyDescent="0.25">
      <c r="C191" s="12" t="s">
        <v>851</v>
      </c>
      <c r="D191" s="9" t="s">
        <v>3842</v>
      </c>
    </row>
    <row r="192" spans="1:4" x14ac:dyDescent="0.25">
      <c r="C192" s="12" t="s">
        <v>41</v>
      </c>
      <c r="D192" s="9" t="s">
        <v>3879</v>
      </c>
    </row>
    <row r="193" spans="3:4" x14ac:dyDescent="0.25">
      <c r="C193" s="53" t="s">
        <v>882</v>
      </c>
      <c r="D193" s="9" t="s">
        <v>3845</v>
      </c>
    </row>
    <row r="194" spans="3:4" x14ac:dyDescent="0.25">
      <c r="D194" s="9" t="s">
        <v>3846</v>
      </c>
    </row>
    <row r="195" spans="3:4" x14ac:dyDescent="0.25">
      <c r="D195" s="80" t="s">
        <v>3847</v>
      </c>
    </row>
    <row r="196" spans="3:4" x14ac:dyDescent="0.25">
      <c r="D196" s="9" t="s">
        <v>3848</v>
      </c>
    </row>
    <row r="197" spans="3:4" x14ac:dyDescent="0.25">
      <c r="D197" s="9" t="s">
        <v>3840</v>
      </c>
    </row>
    <row r="198" spans="3:4" x14ac:dyDescent="0.25">
      <c r="D198" s="9" t="s">
        <v>3844</v>
      </c>
    </row>
    <row r="199" spans="3:4" x14ac:dyDescent="0.25">
      <c r="D199" s="9" t="s">
        <v>3870</v>
      </c>
    </row>
    <row r="200" spans="3:4" x14ac:dyDescent="0.25">
      <c r="D200" s="9" t="s">
        <v>3871</v>
      </c>
    </row>
    <row r="201" spans="3:4" ht="15.75" customHeight="1" x14ac:dyDescent="0.25">
      <c r="D201" s="9" t="s">
        <v>3880</v>
      </c>
    </row>
    <row r="202" spans="3:4" ht="51" x14ac:dyDescent="0.25">
      <c r="D202" s="9" t="s">
        <v>3882</v>
      </c>
    </row>
  </sheetData>
  <conditionalFormatting sqref="D33:D34">
    <cfRule type="duplicateValues" dxfId="79" priority="15"/>
  </conditionalFormatting>
  <conditionalFormatting sqref="D47">
    <cfRule type="duplicateValues" dxfId="78" priority="14"/>
  </conditionalFormatting>
  <conditionalFormatting sqref="D35:D46 D32 D48:D52">
    <cfRule type="duplicateValues" dxfId="77" priority="16"/>
  </conditionalFormatting>
  <conditionalFormatting sqref="D58">
    <cfRule type="duplicateValues" dxfId="76" priority="13"/>
  </conditionalFormatting>
  <conditionalFormatting sqref="D71">
    <cfRule type="duplicateValues" dxfId="75" priority="17"/>
  </conditionalFormatting>
  <conditionalFormatting sqref="D111">
    <cfRule type="duplicateValues" dxfId="74" priority="12"/>
  </conditionalFormatting>
  <conditionalFormatting sqref="D124 D119:D120 D72 D59 D54:D56 D74:D79 D64:D65 D112:D117 D81:D110 D128">
    <cfRule type="duplicateValues" dxfId="73" priority="18"/>
  </conditionalFormatting>
  <conditionalFormatting sqref="D122">
    <cfRule type="duplicateValues" dxfId="72" priority="11"/>
  </conditionalFormatting>
  <conditionalFormatting sqref="D123">
    <cfRule type="duplicateValues" dxfId="71" priority="10"/>
  </conditionalFormatting>
  <conditionalFormatting sqref="D126">
    <cfRule type="duplicateValues" dxfId="70" priority="9"/>
  </conditionalFormatting>
  <conditionalFormatting sqref="D129">
    <cfRule type="duplicateValues" dxfId="69" priority="8"/>
  </conditionalFormatting>
  <conditionalFormatting sqref="D130">
    <cfRule type="duplicateValues" dxfId="68" priority="7"/>
  </conditionalFormatting>
  <conditionalFormatting sqref="D131">
    <cfRule type="duplicateValues" dxfId="67" priority="6"/>
  </conditionalFormatting>
  <conditionalFormatting sqref="D135">
    <cfRule type="duplicateValues" dxfId="66" priority="5"/>
  </conditionalFormatting>
  <conditionalFormatting sqref="D137">
    <cfRule type="duplicateValues" dxfId="65" priority="4"/>
  </conditionalFormatting>
  <conditionalFormatting sqref="D139">
    <cfRule type="duplicateValues" dxfId="64" priority="3"/>
  </conditionalFormatting>
  <conditionalFormatting sqref="D140">
    <cfRule type="duplicateValues" dxfId="63" priority="2"/>
  </conditionalFormatting>
  <conditionalFormatting sqref="D141">
    <cfRule type="duplicateValues" dxfId="62" priority="1"/>
  </conditionalFormatting>
  <pageMargins left="0.7" right="0.7" top="1" bottom="0.75" header="0.3" footer="0.3"/>
  <pageSetup paperSize="5" scale="81" fitToHeight="0" orientation="landscape" r:id="rId1"/>
  <headerFooter scaleWithDoc="0">
    <oddHeader>&amp;LDAIMS IDD v2.2&amp;C&amp;A&amp;RFriday, June 3, 2022</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1B69E-7BE6-4E13-9396-861E3F56E3B5}">
  <sheetPr>
    <pageSetUpPr fitToPage="1"/>
  </sheetPr>
  <dimension ref="A1:N266"/>
  <sheetViews>
    <sheetView workbookViewId="0">
      <pane ySplit="3" topLeftCell="A4" activePane="bottomLeft" state="frozen"/>
      <selection pane="bottomLeft" activeCell="A4" sqref="A4"/>
    </sheetView>
  </sheetViews>
  <sheetFormatPr defaultRowHeight="15.75" x14ac:dyDescent="0.25"/>
  <cols>
    <col min="1" max="1" width="11.75" customWidth="1"/>
    <col min="2" max="2" width="9.75" customWidth="1"/>
    <col min="3" max="3" width="30.75" customWidth="1"/>
    <col min="4" max="4" width="14.75" customWidth="1"/>
    <col min="5" max="5" width="45.75" customWidth="1"/>
    <col min="6" max="6" width="8.75" customWidth="1"/>
    <col min="7" max="7" width="9.75" customWidth="1"/>
    <col min="8" max="8" width="12.75" customWidth="1"/>
    <col min="9" max="9" width="18.75" customWidth="1"/>
    <col min="10" max="10" width="25.75" customWidth="1"/>
    <col min="11" max="11" width="16.75" customWidth="1"/>
    <col min="12" max="12" width="24.75" customWidth="1"/>
    <col min="13" max="13" width="22.75" customWidth="1"/>
    <col min="14" max="14" width="25.75" customWidth="1"/>
  </cols>
  <sheetData>
    <row r="1" spans="1:14" ht="18" x14ac:dyDescent="0.25">
      <c r="A1" s="15" t="s">
        <v>341</v>
      </c>
    </row>
    <row r="2" spans="1:14" x14ac:dyDescent="0.25">
      <c r="A2" s="64" t="s">
        <v>3822</v>
      </c>
    </row>
    <row r="3" spans="1:14" ht="27" customHeight="1" x14ac:dyDescent="0.25">
      <c r="A3" s="14" t="s">
        <v>340</v>
      </c>
      <c r="B3" s="14" t="s">
        <v>339</v>
      </c>
      <c r="C3" s="14" t="s">
        <v>338</v>
      </c>
      <c r="D3" s="14" t="s">
        <v>337</v>
      </c>
      <c r="E3" s="14" t="s">
        <v>336</v>
      </c>
      <c r="F3" s="14" t="s">
        <v>3850</v>
      </c>
      <c r="G3" s="14" t="s">
        <v>335</v>
      </c>
      <c r="H3" s="14" t="s">
        <v>334</v>
      </c>
      <c r="I3" s="14" t="s">
        <v>622</v>
      </c>
      <c r="J3" s="14" t="s">
        <v>333</v>
      </c>
      <c r="K3" s="14" t="s">
        <v>332</v>
      </c>
      <c r="L3" s="14" t="s">
        <v>331</v>
      </c>
      <c r="M3" s="14" t="s">
        <v>330</v>
      </c>
      <c r="N3" s="14" t="s">
        <v>329</v>
      </c>
    </row>
    <row r="4" spans="1:14" ht="216.75" x14ac:dyDescent="0.25">
      <c r="A4" s="11" t="s">
        <v>3090</v>
      </c>
      <c r="B4" s="11">
        <v>407</v>
      </c>
      <c r="C4" s="11" t="s">
        <v>3089</v>
      </c>
      <c r="D4" s="11" t="s">
        <v>325</v>
      </c>
      <c r="E4" s="11" t="s">
        <v>3088</v>
      </c>
      <c r="F4" s="11" t="s">
        <v>3790</v>
      </c>
      <c r="G4" s="11">
        <v>144</v>
      </c>
      <c r="H4" s="11" t="s">
        <v>142</v>
      </c>
      <c r="I4" s="11" t="s">
        <v>142</v>
      </c>
      <c r="J4" s="11" t="s">
        <v>142</v>
      </c>
      <c r="K4" s="11" t="s">
        <v>142</v>
      </c>
      <c r="L4" s="11" t="s">
        <v>142</v>
      </c>
      <c r="M4" s="11" t="s">
        <v>142</v>
      </c>
      <c r="N4" s="11" t="s">
        <v>3087</v>
      </c>
    </row>
    <row r="5" spans="1:14" ht="153" x14ac:dyDescent="0.25">
      <c r="A5" s="11" t="s">
        <v>771</v>
      </c>
      <c r="B5" s="11">
        <v>379</v>
      </c>
      <c r="C5" s="11" t="s">
        <v>548</v>
      </c>
      <c r="D5" s="11" t="s">
        <v>325</v>
      </c>
      <c r="E5" s="11" t="s">
        <v>827</v>
      </c>
      <c r="F5" s="11" t="s">
        <v>3790</v>
      </c>
      <c r="G5" s="11">
        <v>129</v>
      </c>
      <c r="H5" s="11" t="s">
        <v>142</v>
      </c>
      <c r="I5" s="11" t="s">
        <v>142</v>
      </c>
      <c r="J5" s="11" t="s">
        <v>142</v>
      </c>
      <c r="K5" s="11" t="s">
        <v>142</v>
      </c>
      <c r="L5" s="11" t="s">
        <v>142</v>
      </c>
      <c r="M5" s="11" t="s">
        <v>142</v>
      </c>
      <c r="N5" s="11" t="s">
        <v>546</v>
      </c>
    </row>
    <row r="6" spans="1:14" ht="38.25" x14ac:dyDescent="0.25">
      <c r="A6" s="11" t="s">
        <v>3086</v>
      </c>
      <c r="B6" s="11" t="s">
        <v>3085</v>
      </c>
      <c r="C6" s="11" t="s">
        <v>3044</v>
      </c>
      <c r="D6" s="11" t="s">
        <v>325</v>
      </c>
      <c r="E6" s="11" t="s">
        <v>3084</v>
      </c>
      <c r="F6" s="11" t="s">
        <v>3790</v>
      </c>
      <c r="G6" s="11">
        <v>50</v>
      </c>
      <c r="H6" s="11" t="s">
        <v>3083</v>
      </c>
      <c r="I6" s="11" t="s">
        <v>3082</v>
      </c>
      <c r="J6" s="11" t="s">
        <v>3081</v>
      </c>
      <c r="K6" s="11" t="s">
        <v>3044</v>
      </c>
      <c r="L6" s="11" t="s">
        <v>3080</v>
      </c>
      <c r="M6" s="11" t="s">
        <v>3079</v>
      </c>
      <c r="N6" s="11" t="s">
        <v>3078</v>
      </c>
    </row>
    <row r="7" spans="1:14" ht="51" x14ac:dyDescent="0.25">
      <c r="A7" s="11" t="s">
        <v>3077</v>
      </c>
      <c r="B7" s="11">
        <v>23</v>
      </c>
      <c r="C7" s="11" t="s">
        <v>3076</v>
      </c>
      <c r="D7" s="11" t="s">
        <v>325</v>
      </c>
      <c r="E7" s="11" t="s">
        <v>3075</v>
      </c>
      <c r="F7" s="11" t="s">
        <v>3790</v>
      </c>
      <c r="G7" s="11">
        <v>25</v>
      </c>
      <c r="H7" s="11" t="s">
        <v>3074</v>
      </c>
      <c r="I7" s="11" t="s">
        <v>3073</v>
      </c>
      <c r="J7" s="11" t="s">
        <v>3072</v>
      </c>
      <c r="K7" s="11" t="s">
        <v>3037</v>
      </c>
      <c r="L7" s="11" t="s">
        <v>3071</v>
      </c>
      <c r="M7" s="11" t="s">
        <v>3070</v>
      </c>
      <c r="N7" s="11" t="s">
        <v>3069</v>
      </c>
    </row>
    <row r="8" spans="1:14" ht="38.25" x14ac:dyDescent="0.25">
      <c r="A8" s="11" t="s">
        <v>3068</v>
      </c>
      <c r="B8" s="11">
        <v>224</v>
      </c>
      <c r="C8" s="11" t="s">
        <v>3066</v>
      </c>
      <c r="D8" s="11" t="s">
        <v>325</v>
      </c>
      <c r="E8" s="11" t="s">
        <v>3065</v>
      </c>
      <c r="F8" s="11" t="s">
        <v>3791</v>
      </c>
      <c r="G8" s="11">
        <v>6</v>
      </c>
      <c r="H8" s="11" t="s">
        <v>3067</v>
      </c>
      <c r="I8" s="11" t="s">
        <v>3066</v>
      </c>
      <c r="J8" s="11" t="s">
        <v>3065</v>
      </c>
      <c r="K8" s="11" t="s">
        <v>3064</v>
      </c>
      <c r="L8" s="11" t="s">
        <v>3063</v>
      </c>
      <c r="M8" s="11" t="s">
        <v>1923</v>
      </c>
      <c r="N8" s="11" t="s">
        <v>3062</v>
      </c>
    </row>
    <row r="9" spans="1:14" ht="38.25" x14ac:dyDescent="0.25">
      <c r="A9" s="11" t="s">
        <v>3061</v>
      </c>
      <c r="B9" s="11">
        <v>93</v>
      </c>
      <c r="C9" s="11" t="s">
        <v>328</v>
      </c>
      <c r="D9" s="11" t="s">
        <v>325</v>
      </c>
      <c r="E9" s="11" t="s">
        <v>3059</v>
      </c>
      <c r="F9" s="11" t="s">
        <v>3790</v>
      </c>
      <c r="G9" s="11">
        <v>4</v>
      </c>
      <c r="H9" s="11" t="s">
        <v>3060</v>
      </c>
      <c r="I9" s="11" t="s">
        <v>328</v>
      </c>
      <c r="J9" s="11" t="s">
        <v>3059</v>
      </c>
      <c r="K9" s="11" t="s">
        <v>3058</v>
      </c>
      <c r="L9" s="11" t="s">
        <v>3057</v>
      </c>
      <c r="M9" s="11" t="s">
        <v>3056</v>
      </c>
      <c r="N9" s="11" t="s">
        <v>3055</v>
      </c>
    </row>
    <row r="10" spans="1:14" ht="38.25" x14ac:dyDescent="0.25">
      <c r="A10" s="11" t="s">
        <v>3054</v>
      </c>
      <c r="B10" s="11">
        <v>258</v>
      </c>
      <c r="C10" s="11" t="s">
        <v>327</v>
      </c>
      <c r="D10" s="11" t="s">
        <v>325</v>
      </c>
      <c r="E10" s="11" t="s">
        <v>3053</v>
      </c>
      <c r="F10" s="11" t="s">
        <v>3790</v>
      </c>
      <c r="G10" s="11">
        <v>100</v>
      </c>
      <c r="H10" s="11" t="s">
        <v>142</v>
      </c>
      <c r="I10" s="11" t="s">
        <v>142</v>
      </c>
      <c r="J10" s="11" t="s">
        <v>142</v>
      </c>
      <c r="K10" s="11" t="s">
        <v>3052</v>
      </c>
      <c r="L10" s="11" t="s">
        <v>3051</v>
      </c>
      <c r="M10" s="11" t="s">
        <v>3050</v>
      </c>
      <c r="N10" s="11" t="s">
        <v>3049</v>
      </c>
    </row>
    <row r="11" spans="1:14" ht="153" x14ac:dyDescent="0.25">
      <c r="A11" s="11" t="s">
        <v>3048</v>
      </c>
      <c r="B11" s="11">
        <v>24</v>
      </c>
      <c r="C11" s="11" t="s">
        <v>715</v>
      </c>
      <c r="D11" s="11" t="s">
        <v>325</v>
      </c>
      <c r="E11" s="11" t="s">
        <v>793</v>
      </c>
      <c r="F11" s="11" t="s">
        <v>3790</v>
      </c>
      <c r="G11" s="11">
        <v>50</v>
      </c>
      <c r="H11" s="11" t="s">
        <v>3047</v>
      </c>
      <c r="I11" s="11" t="s">
        <v>3046</v>
      </c>
      <c r="J11" s="11" t="s">
        <v>3045</v>
      </c>
      <c r="K11" s="11" t="s">
        <v>3044</v>
      </c>
      <c r="L11" s="11" t="s">
        <v>3043</v>
      </c>
      <c r="M11" s="11" t="s">
        <v>3042</v>
      </c>
      <c r="N11" s="11" t="s">
        <v>326</v>
      </c>
    </row>
    <row r="12" spans="1:14" ht="165.75" x14ac:dyDescent="0.25">
      <c r="A12" s="11" t="s">
        <v>3041</v>
      </c>
      <c r="B12" s="11">
        <v>254</v>
      </c>
      <c r="C12" s="11" t="s">
        <v>3039</v>
      </c>
      <c r="D12" s="11" t="s">
        <v>325</v>
      </c>
      <c r="E12" s="11" t="s">
        <v>3038</v>
      </c>
      <c r="F12" s="11" t="s">
        <v>3790</v>
      </c>
      <c r="G12" s="11">
        <v>25</v>
      </c>
      <c r="H12" s="11" t="s">
        <v>3040</v>
      </c>
      <c r="I12" s="11" t="s">
        <v>3039</v>
      </c>
      <c r="J12" s="11" t="s">
        <v>3038</v>
      </c>
      <c r="K12" s="11" t="s">
        <v>3037</v>
      </c>
      <c r="L12" s="11" t="s">
        <v>3036</v>
      </c>
      <c r="M12" s="11" t="s">
        <v>3035</v>
      </c>
      <c r="N12" s="11" t="s">
        <v>3034</v>
      </c>
    </row>
    <row r="13" spans="1:14" ht="38.25" x14ac:dyDescent="0.25">
      <c r="A13" s="11" t="s">
        <v>3033</v>
      </c>
      <c r="B13" s="11">
        <v>13</v>
      </c>
      <c r="C13" s="11" t="s">
        <v>3032</v>
      </c>
      <c r="D13" s="11" t="s">
        <v>2983</v>
      </c>
      <c r="E13" s="11" t="s">
        <v>3031</v>
      </c>
      <c r="F13" s="11" t="s">
        <v>3792</v>
      </c>
      <c r="G13" s="11">
        <v>20</v>
      </c>
      <c r="H13" s="11" t="s">
        <v>3030</v>
      </c>
      <c r="I13" s="11" t="s">
        <v>3029</v>
      </c>
      <c r="J13" s="11" t="s">
        <v>3028</v>
      </c>
      <c r="K13" s="11" t="s">
        <v>3027</v>
      </c>
      <c r="L13" s="11" t="s">
        <v>3026</v>
      </c>
      <c r="M13" s="11" t="s">
        <v>3025</v>
      </c>
      <c r="N13" s="11" t="s">
        <v>3024</v>
      </c>
    </row>
    <row r="14" spans="1:14" ht="293.25" x14ac:dyDescent="0.25">
      <c r="A14" s="11" t="s">
        <v>3023</v>
      </c>
      <c r="B14" s="11">
        <v>314</v>
      </c>
      <c r="C14" s="11" t="s">
        <v>3022</v>
      </c>
      <c r="D14" s="11" t="s">
        <v>2983</v>
      </c>
      <c r="E14" s="11" t="s">
        <v>3019</v>
      </c>
      <c r="F14" s="11" t="s">
        <v>3792</v>
      </c>
      <c r="G14" s="11">
        <v>20</v>
      </c>
      <c r="H14" s="11" t="s">
        <v>3021</v>
      </c>
      <c r="I14" s="11" t="s">
        <v>3020</v>
      </c>
      <c r="J14" s="11" t="s">
        <v>3019</v>
      </c>
      <c r="K14" s="11" t="s">
        <v>3018</v>
      </c>
      <c r="L14" s="11" t="s">
        <v>3017</v>
      </c>
      <c r="M14" s="11" t="s">
        <v>3016</v>
      </c>
      <c r="N14" s="11" t="s">
        <v>3015</v>
      </c>
    </row>
    <row r="15" spans="1:14" ht="38.25" x14ac:dyDescent="0.25">
      <c r="A15" s="11" t="s">
        <v>3014</v>
      </c>
      <c r="B15" s="11">
        <v>259</v>
      </c>
      <c r="C15" s="11" t="s">
        <v>3013</v>
      </c>
      <c r="D15" s="11" t="s">
        <v>2983</v>
      </c>
      <c r="E15" s="11" t="s">
        <v>3012</v>
      </c>
      <c r="F15" s="11" t="s">
        <v>3792</v>
      </c>
      <c r="G15" s="11">
        <v>20</v>
      </c>
      <c r="H15" s="11" t="s">
        <v>3011</v>
      </c>
      <c r="I15" s="11" t="s">
        <v>3010</v>
      </c>
      <c r="J15" s="11" t="s">
        <v>3009</v>
      </c>
      <c r="K15" s="11" t="s">
        <v>3008</v>
      </c>
      <c r="L15" s="11" t="s">
        <v>3007</v>
      </c>
      <c r="M15" s="11" t="s">
        <v>1923</v>
      </c>
      <c r="N15" s="11" t="s">
        <v>3006</v>
      </c>
    </row>
    <row r="16" spans="1:14" ht="318.75" x14ac:dyDescent="0.25">
      <c r="A16" s="11" t="s">
        <v>3005</v>
      </c>
      <c r="B16" s="11" t="s">
        <v>3004</v>
      </c>
      <c r="C16" s="11" t="s">
        <v>3003</v>
      </c>
      <c r="D16" s="11" t="s">
        <v>2983</v>
      </c>
      <c r="E16" s="11" t="s">
        <v>3002</v>
      </c>
      <c r="F16" s="11" t="s">
        <v>3792</v>
      </c>
      <c r="G16" s="11">
        <v>20</v>
      </c>
      <c r="H16" s="11" t="s">
        <v>3001</v>
      </c>
      <c r="I16" s="11" t="s">
        <v>3000</v>
      </c>
      <c r="J16" s="11" t="s">
        <v>2999</v>
      </c>
      <c r="K16" s="11" t="s">
        <v>2998</v>
      </c>
      <c r="L16" s="11" t="s">
        <v>2997</v>
      </c>
      <c r="M16" s="11" t="s">
        <v>1923</v>
      </c>
      <c r="N16" s="11" t="s">
        <v>2996</v>
      </c>
    </row>
    <row r="17" spans="1:14" ht="140.25" x14ac:dyDescent="0.25">
      <c r="A17" s="11" t="s">
        <v>2995</v>
      </c>
      <c r="B17" s="11">
        <v>260</v>
      </c>
      <c r="C17" s="11" t="s">
        <v>2994</v>
      </c>
      <c r="D17" s="11" t="s">
        <v>2983</v>
      </c>
      <c r="E17" s="11" t="s">
        <v>2993</v>
      </c>
      <c r="F17" s="11" t="s">
        <v>3792</v>
      </c>
      <c r="G17" s="11">
        <v>20</v>
      </c>
      <c r="H17" s="11" t="s">
        <v>2992</v>
      </c>
      <c r="I17" s="11" t="s">
        <v>2991</v>
      </c>
      <c r="J17" s="11" t="s">
        <v>2990</v>
      </c>
      <c r="K17" s="11" t="s">
        <v>2989</v>
      </c>
      <c r="L17" s="11" t="s">
        <v>2988</v>
      </c>
      <c r="M17" s="11" t="s">
        <v>2987</v>
      </c>
      <c r="N17" s="11" t="s">
        <v>2986</v>
      </c>
    </row>
    <row r="18" spans="1:14" ht="306" x14ac:dyDescent="0.25">
      <c r="A18" s="11" t="s">
        <v>2985</v>
      </c>
      <c r="B18" s="11">
        <v>15</v>
      </c>
      <c r="C18" s="11" t="s">
        <v>2984</v>
      </c>
      <c r="D18" s="11" t="s">
        <v>2983</v>
      </c>
      <c r="E18" s="11" t="s">
        <v>2982</v>
      </c>
      <c r="F18" s="11" t="s">
        <v>3792</v>
      </c>
      <c r="G18" s="11">
        <v>20</v>
      </c>
      <c r="H18" s="11" t="s">
        <v>2981</v>
      </c>
      <c r="I18" s="11" t="s">
        <v>2980</v>
      </c>
      <c r="J18" s="11" t="s">
        <v>2979</v>
      </c>
      <c r="K18" s="11" t="s">
        <v>2978</v>
      </c>
      <c r="L18" s="11" t="s">
        <v>2977</v>
      </c>
      <c r="M18" s="11" t="s">
        <v>2976</v>
      </c>
      <c r="N18" s="11" t="s">
        <v>2975</v>
      </c>
    </row>
    <row r="19" spans="1:14" ht="63.75" x14ac:dyDescent="0.25">
      <c r="A19" s="11" t="s">
        <v>324</v>
      </c>
      <c r="B19" s="11">
        <v>25</v>
      </c>
      <c r="C19" s="11" t="s">
        <v>323</v>
      </c>
      <c r="D19" s="11" t="s">
        <v>2930</v>
      </c>
      <c r="E19" s="11" t="s">
        <v>322</v>
      </c>
      <c r="F19" s="11" t="s">
        <v>11</v>
      </c>
      <c r="G19" s="11">
        <v>8</v>
      </c>
      <c r="H19" s="11" t="s">
        <v>2974</v>
      </c>
      <c r="I19" s="11" t="s">
        <v>2973</v>
      </c>
      <c r="J19" s="11" t="s">
        <v>2972</v>
      </c>
      <c r="K19" s="11" t="s">
        <v>2971</v>
      </c>
      <c r="L19" s="11" t="s">
        <v>2970</v>
      </c>
      <c r="M19" s="11" t="s">
        <v>2969</v>
      </c>
      <c r="N19" s="11" t="s">
        <v>321</v>
      </c>
    </row>
    <row r="20" spans="1:14" ht="242.25" x14ac:dyDescent="0.25">
      <c r="A20" s="11" t="s">
        <v>2968</v>
      </c>
      <c r="B20" s="11">
        <v>26</v>
      </c>
      <c r="C20" s="11" t="s">
        <v>2967</v>
      </c>
      <c r="D20" s="11" t="s">
        <v>2930</v>
      </c>
      <c r="E20" s="11" t="s">
        <v>2966</v>
      </c>
      <c r="F20" s="11" t="s">
        <v>11</v>
      </c>
      <c r="G20" s="11">
        <v>8</v>
      </c>
      <c r="H20" s="11" t="s">
        <v>2965</v>
      </c>
      <c r="I20" s="11" t="s">
        <v>2964</v>
      </c>
      <c r="J20" s="11" t="s">
        <v>2963</v>
      </c>
      <c r="K20" s="11" t="s">
        <v>2962</v>
      </c>
      <c r="L20" s="11" t="s">
        <v>2961</v>
      </c>
      <c r="M20" s="11" t="s">
        <v>2960</v>
      </c>
      <c r="N20" s="11" t="s">
        <v>2959</v>
      </c>
    </row>
    <row r="21" spans="1:14" ht="331.5" x14ac:dyDescent="0.25">
      <c r="A21" s="11" t="s">
        <v>2958</v>
      </c>
      <c r="B21" s="11">
        <v>27</v>
      </c>
      <c r="C21" s="11" t="s">
        <v>2957</v>
      </c>
      <c r="D21" s="11" t="s">
        <v>2930</v>
      </c>
      <c r="E21" s="11" t="s">
        <v>2956</v>
      </c>
      <c r="F21" s="11" t="s">
        <v>11</v>
      </c>
      <c r="G21" s="11">
        <v>8</v>
      </c>
      <c r="H21" s="11" t="s">
        <v>2955</v>
      </c>
      <c r="I21" s="11" t="s">
        <v>2954</v>
      </c>
      <c r="J21" s="11" t="s">
        <v>3322</v>
      </c>
      <c r="K21" s="11" t="s">
        <v>2953</v>
      </c>
      <c r="L21" s="11" t="s">
        <v>2952</v>
      </c>
      <c r="M21" s="11" t="s">
        <v>1923</v>
      </c>
      <c r="N21" s="11" t="s">
        <v>2951</v>
      </c>
    </row>
    <row r="22" spans="1:14" ht="102" x14ac:dyDescent="0.25">
      <c r="A22" s="11" t="s">
        <v>2950</v>
      </c>
      <c r="B22" s="11">
        <v>28</v>
      </c>
      <c r="C22" s="11" t="s">
        <v>2949</v>
      </c>
      <c r="D22" s="11" t="s">
        <v>2930</v>
      </c>
      <c r="E22" s="11" t="s">
        <v>2948</v>
      </c>
      <c r="F22" s="11" t="s">
        <v>11</v>
      </c>
      <c r="G22" s="11">
        <v>8</v>
      </c>
      <c r="H22" s="11" t="s">
        <v>2947</v>
      </c>
      <c r="I22" s="11" t="s">
        <v>2946</v>
      </c>
      <c r="J22" s="11" t="s">
        <v>2945</v>
      </c>
      <c r="K22" s="11" t="s">
        <v>2944</v>
      </c>
      <c r="L22" s="11" t="s">
        <v>2943</v>
      </c>
      <c r="M22" s="11" t="s">
        <v>1923</v>
      </c>
      <c r="N22" s="11" t="s">
        <v>2942</v>
      </c>
    </row>
    <row r="23" spans="1:14" ht="114.75" x14ac:dyDescent="0.25">
      <c r="A23" s="11" t="s">
        <v>2941</v>
      </c>
      <c r="B23" s="11">
        <v>29</v>
      </c>
      <c r="C23" s="11" t="s">
        <v>2940</v>
      </c>
      <c r="D23" s="11" t="s">
        <v>2930</v>
      </c>
      <c r="E23" s="11" t="s">
        <v>2939</v>
      </c>
      <c r="F23" s="11" t="s">
        <v>11</v>
      </c>
      <c r="G23" s="11">
        <v>8</v>
      </c>
      <c r="H23" s="11" t="s">
        <v>2938</v>
      </c>
      <c r="I23" s="11" t="s">
        <v>2937</v>
      </c>
      <c r="J23" s="11" t="s">
        <v>2936</v>
      </c>
      <c r="K23" s="11" t="s">
        <v>2935</v>
      </c>
      <c r="L23" s="11" t="s">
        <v>2120</v>
      </c>
      <c r="M23" s="11" t="s">
        <v>2934</v>
      </c>
      <c r="N23" s="11" t="s">
        <v>2933</v>
      </c>
    </row>
    <row r="24" spans="1:14" ht="140.25" x14ac:dyDescent="0.25">
      <c r="A24" s="11" t="s">
        <v>2932</v>
      </c>
      <c r="B24" s="11">
        <v>414</v>
      </c>
      <c r="C24" s="11" t="s">
        <v>2931</v>
      </c>
      <c r="D24" s="11" t="s">
        <v>2930</v>
      </c>
      <c r="E24" s="11" t="s">
        <v>2927</v>
      </c>
      <c r="F24" s="11" t="s">
        <v>11</v>
      </c>
      <c r="G24" s="11">
        <v>8</v>
      </c>
      <c r="H24" s="11" t="s">
        <v>2929</v>
      </c>
      <c r="I24" s="11" t="s">
        <v>2928</v>
      </c>
      <c r="J24" s="11" t="s">
        <v>2927</v>
      </c>
      <c r="K24" s="11" t="s">
        <v>2926</v>
      </c>
      <c r="L24" s="11" t="s">
        <v>2925</v>
      </c>
      <c r="M24" s="11" t="s">
        <v>2924</v>
      </c>
      <c r="N24" s="11" t="s">
        <v>2923</v>
      </c>
    </row>
    <row r="25" spans="1:14" ht="89.25" x14ac:dyDescent="0.25">
      <c r="A25" s="11" t="s">
        <v>320</v>
      </c>
      <c r="B25" s="11">
        <v>45</v>
      </c>
      <c r="C25" s="11" t="s">
        <v>319</v>
      </c>
      <c r="D25" s="11" t="s">
        <v>2873</v>
      </c>
      <c r="E25" s="11" t="s">
        <v>815</v>
      </c>
      <c r="F25" s="11" t="s">
        <v>3790</v>
      </c>
      <c r="G25" s="11">
        <v>4</v>
      </c>
      <c r="H25" s="11" t="s">
        <v>142</v>
      </c>
      <c r="I25" s="11" t="s">
        <v>142</v>
      </c>
      <c r="J25" s="11" t="s">
        <v>142</v>
      </c>
      <c r="K25" s="11" t="s">
        <v>2922</v>
      </c>
      <c r="L25" s="11" t="s">
        <v>2922</v>
      </c>
      <c r="M25" s="11" t="s">
        <v>2922</v>
      </c>
      <c r="N25" s="11" t="s">
        <v>318</v>
      </c>
    </row>
    <row r="26" spans="1:14" ht="89.25" x14ac:dyDescent="0.25">
      <c r="A26" s="11" t="s">
        <v>317</v>
      </c>
      <c r="B26" s="11">
        <v>44</v>
      </c>
      <c r="C26" s="11" t="s">
        <v>316</v>
      </c>
      <c r="D26" s="11" t="s">
        <v>2873</v>
      </c>
      <c r="E26" s="11" t="s">
        <v>814</v>
      </c>
      <c r="F26" s="11" t="s">
        <v>3790</v>
      </c>
      <c r="G26" s="11">
        <v>100</v>
      </c>
      <c r="H26" s="11" t="s">
        <v>142</v>
      </c>
      <c r="I26" s="11" t="s">
        <v>142</v>
      </c>
      <c r="J26" s="11" t="s">
        <v>142</v>
      </c>
      <c r="K26" s="11" t="s">
        <v>2922</v>
      </c>
      <c r="L26" s="11" t="s">
        <v>2922</v>
      </c>
      <c r="M26" s="11" t="s">
        <v>2922</v>
      </c>
      <c r="N26" s="11" t="s">
        <v>315</v>
      </c>
    </row>
    <row r="27" spans="1:14" ht="51" x14ac:dyDescent="0.25">
      <c r="A27" s="11" t="s">
        <v>314</v>
      </c>
      <c r="B27" s="11">
        <v>47</v>
      </c>
      <c r="C27" s="11" t="s">
        <v>313</v>
      </c>
      <c r="D27" s="11" t="s">
        <v>2873</v>
      </c>
      <c r="E27" s="11" t="s">
        <v>312</v>
      </c>
      <c r="F27" s="11" t="s">
        <v>3790</v>
      </c>
      <c r="G27" s="11">
        <v>4</v>
      </c>
      <c r="H27" s="11" t="s">
        <v>2921</v>
      </c>
      <c r="I27" s="11" t="s">
        <v>2920</v>
      </c>
      <c r="J27" s="11" t="s">
        <v>2919</v>
      </c>
      <c r="K27" s="11" t="s">
        <v>2918</v>
      </c>
      <c r="L27" s="11" t="s">
        <v>2917</v>
      </c>
      <c r="M27" s="11" t="s">
        <v>2916</v>
      </c>
      <c r="N27" s="11" t="s">
        <v>311</v>
      </c>
    </row>
    <row r="28" spans="1:14" ht="38.25" x14ac:dyDescent="0.25">
      <c r="A28" s="11" t="s">
        <v>310</v>
      </c>
      <c r="B28" s="11">
        <v>46</v>
      </c>
      <c r="C28" s="11" t="s">
        <v>309</v>
      </c>
      <c r="D28" s="11" t="s">
        <v>2873</v>
      </c>
      <c r="E28" s="11" t="s">
        <v>308</v>
      </c>
      <c r="F28" s="11" t="s">
        <v>3790</v>
      </c>
      <c r="G28" s="11">
        <v>100</v>
      </c>
      <c r="H28" s="11" t="s">
        <v>142</v>
      </c>
      <c r="I28" s="11" t="s">
        <v>142</v>
      </c>
      <c r="J28" s="11" t="s">
        <v>142</v>
      </c>
      <c r="K28" s="11" t="s">
        <v>2915</v>
      </c>
      <c r="L28" s="11" t="s">
        <v>2914</v>
      </c>
      <c r="M28" s="11" t="s">
        <v>2913</v>
      </c>
      <c r="N28" s="11" t="s">
        <v>307</v>
      </c>
    </row>
    <row r="29" spans="1:14" ht="38.25" x14ac:dyDescent="0.25">
      <c r="A29" s="11" t="s">
        <v>306</v>
      </c>
      <c r="B29" s="11">
        <v>49</v>
      </c>
      <c r="C29" s="11" t="s">
        <v>305</v>
      </c>
      <c r="D29" s="11" t="s">
        <v>2873</v>
      </c>
      <c r="E29" s="11" t="s">
        <v>304</v>
      </c>
      <c r="F29" s="11" t="s">
        <v>3790</v>
      </c>
      <c r="G29" s="11">
        <v>6</v>
      </c>
      <c r="H29" s="11" t="s">
        <v>2912</v>
      </c>
      <c r="I29" s="11" t="s">
        <v>2911</v>
      </c>
      <c r="J29" s="11" t="s">
        <v>2910</v>
      </c>
      <c r="K29" s="11" t="s">
        <v>2909</v>
      </c>
      <c r="L29" s="11" t="s">
        <v>2908</v>
      </c>
      <c r="M29" s="11" t="s">
        <v>2907</v>
      </c>
      <c r="N29" s="11" t="s">
        <v>303</v>
      </c>
    </row>
    <row r="30" spans="1:14" ht="38.25" x14ac:dyDescent="0.25">
      <c r="A30" s="11" t="s">
        <v>302</v>
      </c>
      <c r="B30" s="11">
        <v>48</v>
      </c>
      <c r="C30" s="11" t="s">
        <v>301</v>
      </c>
      <c r="D30" s="11" t="s">
        <v>2873</v>
      </c>
      <c r="E30" s="11" t="s">
        <v>300</v>
      </c>
      <c r="F30" s="11" t="s">
        <v>3790</v>
      </c>
      <c r="G30" s="11">
        <v>100</v>
      </c>
      <c r="H30" s="11" t="s">
        <v>142</v>
      </c>
      <c r="I30" s="11" t="s">
        <v>142</v>
      </c>
      <c r="J30" s="11" t="s">
        <v>142</v>
      </c>
      <c r="K30" s="11" t="s">
        <v>2906</v>
      </c>
      <c r="L30" s="11" t="s">
        <v>2905</v>
      </c>
      <c r="M30" s="11" t="s">
        <v>2904</v>
      </c>
      <c r="N30" s="11" t="s">
        <v>299</v>
      </c>
    </row>
    <row r="31" spans="1:14" ht="89.25" x14ac:dyDescent="0.25">
      <c r="A31" s="11" t="s">
        <v>298</v>
      </c>
      <c r="B31" s="11">
        <v>39</v>
      </c>
      <c r="C31" s="11" t="s">
        <v>297</v>
      </c>
      <c r="D31" s="11" t="s">
        <v>2873</v>
      </c>
      <c r="E31" s="11" t="s">
        <v>813</v>
      </c>
      <c r="F31" s="11" t="s">
        <v>3790</v>
      </c>
      <c r="G31" s="11">
        <v>4</v>
      </c>
      <c r="H31" s="11" t="s">
        <v>142</v>
      </c>
      <c r="I31" s="11" t="s">
        <v>142</v>
      </c>
      <c r="J31" s="11" t="s">
        <v>142</v>
      </c>
      <c r="K31" s="11" t="s">
        <v>2903</v>
      </c>
      <c r="L31" s="11" t="s">
        <v>2903</v>
      </c>
      <c r="M31" s="11" t="s">
        <v>2903</v>
      </c>
      <c r="N31" s="11" t="s">
        <v>296</v>
      </c>
    </row>
    <row r="32" spans="1:14" ht="89.25" x14ac:dyDescent="0.25">
      <c r="A32" s="11" t="s">
        <v>295</v>
      </c>
      <c r="B32" s="11">
        <v>38</v>
      </c>
      <c r="C32" s="11" t="s">
        <v>294</v>
      </c>
      <c r="D32" s="11" t="s">
        <v>2873</v>
      </c>
      <c r="E32" s="11" t="s">
        <v>812</v>
      </c>
      <c r="F32" s="11" t="s">
        <v>3790</v>
      </c>
      <c r="G32" s="11">
        <v>100</v>
      </c>
      <c r="H32" s="11" t="s">
        <v>142</v>
      </c>
      <c r="I32" s="11" t="s">
        <v>142</v>
      </c>
      <c r="J32" s="11" t="s">
        <v>142</v>
      </c>
      <c r="K32" s="11" t="s">
        <v>2903</v>
      </c>
      <c r="L32" s="11" t="s">
        <v>2903</v>
      </c>
      <c r="M32" s="11" t="s">
        <v>2903</v>
      </c>
      <c r="N32" s="11" t="s">
        <v>293</v>
      </c>
    </row>
    <row r="33" spans="1:14" ht="51" x14ac:dyDescent="0.25">
      <c r="A33" s="11" t="s">
        <v>292</v>
      </c>
      <c r="B33" s="11">
        <v>41</v>
      </c>
      <c r="C33" s="11" t="s">
        <v>291</v>
      </c>
      <c r="D33" s="11" t="s">
        <v>2873</v>
      </c>
      <c r="E33" s="11" t="s">
        <v>290</v>
      </c>
      <c r="F33" s="11" t="s">
        <v>3790</v>
      </c>
      <c r="G33" s="11">
        <v>4</v>
      </c>
      <c r="H33" s="11" t="s">
        <v>2902</v>
      </c>
      <c r="I33" s="11" t="s">
        <v>2901</v>
      </c>
      <c r="J33" s="11" t="s">
        <v>2900</v>
      </c>
      <c r="K33" s="11" t="s">
        <v>2899</v>
      </c>
      <c r="L33" s="11" t="s">
        <v>2898</v>
      </c>
      <c r="M33" s="11" t="s">
        <v>2897</v>
      </c>
      <c r="N33" s="11" t="s">
        <v>289</v>
      </c>
    </row>
    <row r="34" spans="1:14" ht="38.25" x14ac:dyDescent="0.25">
      <c r="A34" s="11" t="s">
        <v>288</v>
      </c>
      <c r="B34" s="11">
        <v>40</v>
      </c>
      <c r="C34" s="11" t="s">
        <v>287</v>
      </c>
      <c r="D34" s="11" t="s">
        <v>2873</v>
      </c>
      <c r="E34" s="11" t="s">
        <v>286</v>
      </c>
      <c r="F34" s="11" t="s">
        <v>3790</v>
      </c>
      <c r="G34" s="11">
        <v>100</v>
      </c>
      <c r="H34" s="11" t="s">
        <v>142</v>
      </c>
      <c r="I34" s="11" t="s">
        <v>142</v>
      </c>
      <c r="J34" s="11" t="s">
        <v>142</v>
      </c>
      <c r="K34" s="11" t="s">
        <v>2896</v>
      </c>
      <c r="L34" s="11" t="s">
        <v>2895</v>
      </c>
      <c r="M34" s="11" t="s">
        <v>2894</v>
      </c>
      <c r="N34" s="11" t="s">
        <v>285</v>
      </c>
    </row>
    <row r="35" spans="1:14" ht="140.25" x14ac:dyDescent="0.25">
      <c r="A35" s="11" t="s">
        <v>284</v>
      </c>
      <c r="B35" s="11">
        <v>43</v>
      </c>
      <c r="C35" s="11" t="s">
        <v>283</v>
      </c>
      <c r="D35" s="11" t="s">
        <v>2873</v>
      </c>
      <c r="E35" s="11" t="s">
        <v>282</v>
      </c>
      <c r="F35" s="11" t="s">
        <v>3790</v>
      </c>
      <c r="G35" s="11">
        <v>6</v>
      </c>
      <c r="H35" s="11" t="s">
        <v>2893</v>
      </c>
      <c r="I35" s="11" t="s">
        <v>2892</v>
      </c>
      <c r="J35" s="11" t="s">
        <v>2891</v>
      </c>
      <c r="K35" s="11" t="s">
        <v>2890</v>
      </c>
      <c r="L35" s="11" t="s">
        <v>2889</v>
      </c>
      <c r="M35" s="11" t="s">
        <v>2888</v>
      </c>
      <c r="N35" s="11" t="s">
        <v>281</v>
      </c>
    </row>
    <row r="36" spans="1:14" ht="38.25" x14ac:dyDescent="0.25">
      <c r="A36" s="11" t="s">
        <v>280</v>
      </c>
      <c r="B36" s="11">
        <v>42</v>
      </c>
      <c r="C36" s="11" t="s">
        <v>279</v>
      </c>
      <c r="D36" s="11" t="s">
        <v>2873</v>
      </c>
      <c r="E36" s="11" t="s">
        <v>278</v>
      </c>
      <c r="F36" s="11" t="s">
        <v>3790</v>
      </c>
      <c r="G36" s="11">
        <v>100</v>
      </c>
      <c r="H36" s="11" t="s">
        <v>142</v>
      </c>
      <c r="I36" s="11" t="s">
        <v>142</v>
      </c>
      <c r="J36" s="11" t="s">
        <v>142</v>
      </c>
      <c r="K36" s="11" t="s">
        <v>2887</v>
      </c>
      <c r="L36" s="11" t="s">
        <v>2886</v>
      </c>
      <c r="M36" s="11" t="s">
        <v>2885</v>
      </c>
      <c r="N36" s="11" t="s">
        <v>277</v>
      </c>
    </row>
    <row r="37" spans="1:14" ht="63.75" x14ac:dyDescent="0.25">
      <c r="A37" s="11" t="s">
        <v>2884</v>
      </c>
      <c r="B37" s="11">
        <v>87</v>
      </c>
      <c r="C37" s="11" t="s">
        <v>2881</v>
      </c>
      <c r="D37" s="11" t="s">
        <v>2873</v>
      </c>
      <c r="E37" s="11" t="s">
        <v>2883</v>
      </c>
      <c r="F37" s="11" t="s">
        <v>3790</v>
      </c>
      <c r="G37" s="11">
        <v>1</v>
      </c>
      <c r="H37" s="11" t="s">
        <v>2882</v>
      </c>
      <c r="I37" s="11" t="s">
        <v>2881</v>
      </c>
      <c r="J37" s="11" t="s">
        <v>2880</v>
      </c>
      <c r="K37" s="11" t="s">
        <v>2879</v>
      </c>
      <c r="L37" s="11" t="s">
        <v>2878</v>
      </c>
      <c r="M37" s="11" t="s">
        <v>2877</v>
      </c>
      <c r="N37" s="11" t="s">
        <v>2876</v>
      </c>
    </row>
    <row r="38" spans="1:14" ht="38.25" x14ac:dyDescent="0.25">
      <c r="A38" s="11" t="s">
        <v>2875</v>
      </c>
      <c r="B38" s="11">
        <v>261</v>
      </c>
      <c r="C38" s="11" t="s">
        <v>2874</v>
      </c>
      <c r="D38" s="11" t="s">
        <v>2873</v>
      </c>
      <c r="E38" s="11" t="s">
        <v>2872</v>
      </c>
      <c r="F38" s="11" t="s">
        <v>3790</v>
      </c>
      <c r="G38" s="11">
        <v>255</v>
      </c>
      <c r="H38" s="11" t="s">
        <v>142</v>
      </c>
      <c r="I38" s="11" t="s">
        <v>142</v>
      </c>
      <c r="J38" s="11" t="s">
        <v>142</v>
      </c>
      <c r="K38" s="11" t="s">
        <v>2871</v>
      </c>
      <c r="L38" s="11" t="s">
        <v>2870</v>
      </c>
      <c r="M38" s="11" t="s">
        <v>2869</v>
      </c>
      <c r="N38" s="11" t="s">
        <v>2868</v>
      </c>
    </row>
    <row r="39" spans="1:14" ht="51" x14ac:dyDescent="0.25">
      <c r="A39" s="11" t="s">
        <v>2867</v>
      </c>
      <c r="B39" s="11">
        <v>66</v>
      </c>
      <c r="C39" s="11" t="s">
        <v>2865</v>
      </c>
      <c r="D39" s="11" t="s">
        <v>3802</v>
      </c>
      <c r="E39" s="11" t="s">
        <v>2864</v>
      </c>
      <c r="F39" s="11" t="s">
        <v>3790</v>
      </c>
      <c r="G39" s="11">
        <v>1</v>
      </c>
      <c r="H39" s="11" t="s">
        <v>2866</v>
      </c>
      <c r="I39" s="11" t="s">
        <v>3811</v>
      </c>
      <c r="J39" s="11" t="s">
        <v>2864</v>
      </c>
      <c r="K39" s="11" t="s">
        <v>2863</v>
      </c>
      <c r="L39" s="11" t="s">
        <v>2862</v>
      </c>
      <c r="M39" s="11" t="s">
        <v>2861</v>
      </c>
      <c r="N39" s="11" t="s">
        <v>2860</v>
      </c>
    </row>
    <row r="40" spans="1:14" ht="38.25" x14ac:dyDescent="0.25">
      <c r="A40" s="11" t="s">
        <v>2859</v>
      </c>
      <c r="B40" s="11">
        <v>282</v>
      </c>
      <c r="C40" s="11" t="s">
        <v>2858</v>
      </c>
      <c r="D40" s="11" t="s">
        <v>3802</v>
      </c>
      <c r="E40" s="11" t="s">
        <v>2857</v>
      </c>
      <c r="F40" s="11" t="s">
        <v>3790</v>
      </c>
      <c r="G40" s="11">
        <v>255</v>
      </c>
      <c r="H40" s="11" t="s">
        <v>142</v>
      </c>
      <c r="I40" s="11" t="s">
        <v>142</v>
      </c>
      <c r="J40" s="11" t="s">
        <v>142</v>
      </c>
      <c r="K40" s="11" t="s">
        <v>2856</v>
      </c>
      <c r="L40" s="11" t="s">
        <v>2855</v>
      </c>
      <c r="M40" s="11" t="s">
        <v>2854</v>
      </c>
      <c r="N40" s="11" t="s">
        <v>2853</v>
      </c>
    </row>
    <row r="41" spans="1:14" ht="51" x14ac:dyDescent="0.25">
      <c r="A41" s="11" t="s">
        <v>276</v>
      </c>
      <c r="B41" s="11">
        <v>454</v>
      </c>
      <c r="C41" s="11" t="s">
        <v>836</v>
      </c>
      <c r="D41" s="11" t="s">
        <v>3802</v>
      </c>
      <c r="E41" s="11" t="s">
        <v>835</v>
      </c>
      <c r="F41" s="11" t="s">
        <v>3790</v>
      </c>
      <c r="G41" s="11">
        <v>12</v>
      </c>
      <c r="H41" s="11" t="s">
        <v>2852</v>
      </c>
      <c r="I41" s="11" t="s">
        <v>3821</v>
      </c>
      <c r="J41" s="11" t="s">
        <v>3820</v>
      </c>
      <c r="K41" s="11" t="s">
        <v>2851</v>
      </c>
      <c r="L41" s="11" t="s">
        <v>2850</v>
      </c>
      <c r="M41" s="11" t="s">
        <v>2849</v>
      </c>
      <c r="N41" s="11" t="s">
        <v>834</v>
      </c>
    </row>
    <row r="42" spans="1:14" ht="127.5" x14ac:dyDescent="0.25">
      <c r="A42" s="11" t="s">
        <v>275</v>
      </c>
      <c r="B42" s="11">
        <v>1</v>
      </c>
      <c r="C42" s="11" t="s">
        <v>274</v>
      </c>
      <c r="D42" s="11" t="s">
        <v>3802</v>
      </c>
      <c r="E42" s="11" t="s">
        <v>273</v>
      </c>
      <c r="F42" s="11" t="s">
        <v>3790</v>
      </c>
      <c r="G42" s="11">
        <v>100</v>
      </c>
      <c r="H42" s="11" t="s">
        <v>2848</v>
      </c>
      <c r="I42" s="11" t="s">
        <v>2847</v>
      </c>
      <c r="J42" s="11" t="s">
        <v>3819</v>
      </c>
      <c r="K42" s="11" t="s">
        <v>2846</v>
      </c>
      <c r="L42" s="11" t="s">
        <v>2845</v>
      </c>
      <c r="M42" s="11" t="s">
        <v>2844</v>
      </c>
      <c r="N42" s="11" t="s">
        <v>272</v>
      </c>
    </row>
    <row r="43" spans="1:14" ht="38.25" x14ac:dyDescent="0.25">
      <c r="A43" s="11" t="s">
        <v>2843</v>
      </c>
      <c r="B43" s="11">
        <v>203</v>
      </c>
      <c r="C43" s="11" t="s">
        <v>2841</v>
      </c>
      <c r="D43" s="11" t="s">
        <v>3802</v>
      </c>
      <c r="E43" s="11" t="s">
        <v>271</v>
      </c>
      <c r="F43" s="11" t="s">
        <v>3790</v>
      </c>
      <c r="G43" s="11">
        <v>400</v>
      </c>
      <c r="H43" s="11" t="s">
        <v>2842</v>
      </c>
      <c r="I43" s="11" t="s">
        <v>2841</v>
      </c>
      <c r="J43" s="11" t="s">
        <v>2840</v>
      </c>
      <c r="K43" s="11" t="s">
        <v>2839</v>
      </c>
      <c r="L43" s="11" t="s">
        <v>2838</v>
      </c>
      <c r="M43" s="11" t="s">
        <v>2837</v>
      </c>
      <c r="N43" s="11" t="s">
        <v>270</v>
      </c>
    </row>
    <row r="44" spans="1:14" ht="38.25" x14ac:dyDescent="0.25">
      <c r="A44" s="11" t="s">
        <v>2836</v>
      </c>
      <c r="B44" s="11">
        <v>316</v>
      </c>
      <c r="C44" s="11" t="s">
        <v>2834</v>
      </c>
      <c r="D44" s="11" t="s">
        <v>3802</v>
      </c>
      <c r="E44" s="11" t="s">
        <v>3810</v>
      </c>
      <c r="F44" s="11" t="s">
        <v>3790</v>
      </c>
      <c r="G44" s="11">
        <v>5</v>
      </c>
      <c r="H44" s="11" t="s">
        <v>2835</v>
      </c>
      <c r="I44" s="11" t="s">
        <v>2834</v>
      </c>
      <c r="J44" s="11" t="s">
        <v>3810</v>
      </c>
      <c r="K44" s="11" t="s">
        <v>2833</v>
      </c>
      <c r="L44" s="11" t="s">
        <v>3809</v>
      </c>
      <c r="M44" s="11" t="s">
        <v>3808</v>
      </c>
      <c r="N44" s="11" t="s">
        <v>2832</v>
      </c>
    </row>
    <row r="45" spans="1:14" ht="51" x14ac:dyDescent="0.25">
      <c r="A45" s="11" t="s">
        <v>2831</v>
      </c>
      <c r="B45" s="11">
        <v>460</v>
      </c>
      <c r="C45" s="11" t="s">
        <v>833</v>
      </c>
      <c r="D45" s="11" t="s">
        <v>3802</v>
      </c>
      <c r="E45" s="11" t="s">
        <v>832</v>
      </c>
      <c r="F45" s="11" t="s">
        <v>3790</v>
      </c>
      <c r="G45" s="11">
        <v>12</v>
      </c>
      <c r="H45" s="11" t="s">
        <v>142</v>
      </c>
      <c r="I45" s="11" t="s">
        <v>142</v>
      </c>
      <c r="J45" s="11" t="s">
        <v>142</v>
      </c>
      <c r="K45" s="11" t="s">
        <v>2830</v>
      </c>
      <c r="L45" s="11" t="s">
        <v>2829</v>
      </c>
      <c r="M45" s="11" t="s">
        <v>2828</v>
      </c>
      <c r="N45" s="11" t="s">
        <v>831</v>
      </c>
    </row>
    <row r="46" spans="1:14" ht="51" x14ac:dyDescent="0.25">
      <c r="A46" s="11" t="s">
        <v>268</v>
      </c>
      <c r="B46" s="11">
        <v>4</v>
      </c>
      <c r="C46" s="11" t="s">
        <v>267</v>
      </c>
      <c r="D46" s="11" t="s">
        <v>3802</v>
      </c>
      <c r="E46" s="11" t="s">
        <v>3807</v>
      </c>
      <c r="F46" s="11" t="s">
        <v>3790</v>
      </c>
      <c r="G46" s="11">
        <v>120</v>
      </c>
      <c r="H46" s="11" t="s">
        <v>142</v>
      </c>
      <c r="I46" s="11" t="s">
        <v>142</v>
      </c>
      <c r="J46" s="11" t="s">
        <v>142</v>
      </c>
      <c r="K46" s="11" t="s">
        <v>3806</v>
      </c>
      <c r="L46" s="11" t="s">
        <v>3805</v>
      </c>
      <c r="M46" s="11" t="s">
        <v>3804</v>
      </c>
      <c r="N46" s="11" t="s">
        <v>266</v>
      </c>
    </row>
    <row r="47" spans="1:14" ht="63.75" x14ac:dyDescent="0.25">
      <c r="A47" s="11" t="s">
        <v>2827</v>
      </c>
      <c r="B47" s="11">
        <v>7</v>
      </c>
      <c r="C47" s="11" t="s">
        <v>265</v>
      </c>
      <c r="D47" s="11" t="s">
        <v>3802</v>
      </c>
      <c r="E47" s="11" t="s">
        <v>264</v>
      </c>
      <c r="F47" s="11" t="s">
        <v>3790</v>
      </c>
      <c r="G47" s="11">
        <v>3</v>
      </c>
      <c r="H47" s="11" t="s">
        <v>2826</v>
      </c>
      <c r="I47" s="11" t="s">
        <v>2825</v>
      </c>
      <c r="J47" s="11" t="s">
        <v>2824</v>
      </c>
      <c r="K47" s="11" t="s">
        <v>2719</v>
      </c>
      <c r="L47" s="11" t="s">
        <v>2823</v>
      </c>
      <c r="M47" s="11" t="s">
        <v>2822</v>
      </c>
      <c r="N47" s="11" t="s">
        <v>263</v>
      </c>
    </row>
    <row r="48" spans="1:14" ht="38.25" x14ac:dyDescent="0.25">
      <c r="A48" s="11" t="s">
        <v>2821</v>
      </c>
      <c r="B48" s="11">
        <v>8</v>
      </c>
      <c r="C48" s="11" t="s">
        <v>262</v>
      </c>
      <c r="D48" s="11" t="s">
        <v>3802</v>
      </c>
      <c r="E48" s="11" t="s">
        <v>261</v>
      </c>
      <c r="F48" s="11" t="s">
        <v>3790</v>
      </c>
      <c r="G48" s="11">
        <v>100</v>
      </c>
      <c r="H48" s="11" t="s">
        <v>142</v>
      </c>
      <c r="I48" s="11" t="s">
        <v>142</v>
      </c>
      <c r="J48" s="11" t="s">
        <v>142</v>
      </c>
      <c r="K48" s="11" t="s">
        <v>2715</v>
      </c>
      <c r="L48" s="11" t="s">
        <v>2820</v>
      </c>
      <c r="M48" s="11" t="s">
        <v>2819</v>
      </c>
      <c r="N48" s="11" t="s">
        <v>260</v>
      </c>
    </row>
    <row r="49" spans="1:14" ht="127.5" x14ac:dyDescent="0.25">
      <c r="A49" s="11" t="s">
        <v>2818</v>
      </c>
      <c r="B49" s="11" t="s">
        <v>259</v>
      </c>
      <c r="C49" s="11" t="s">
        <v>258</v>
      </c>
      <c r="D49" s="11" t="s">
        <v>3802</v>
      </c>
      <c r="E49" s="11" t="s">
        <v>257</v>
      </c>
      <c r="F49" s="11" t="s">
        <v>3790</v>
      </c>
      <c r="G49" s="11">
        <v>150</v>
      </c>
      <c r="H49" s="11" t="s">
        <v>2817</v>
      </c>
      <c r="I49" s="11" t="s">
        <v>2816</v>
      </c>
      <c r="J49" s="11" t="s">
        <v>3803</v>
      </c>
      <c r="K49" s="11" t="s">
        <v>2815</v>
      </c>
      <c r="L49" s="11" t="s">
        <v>2814</v>
      </c>
      <c r="M49" s="11" t="s">
        <v>2813</v>
      </c>
      <c r="N49" s="11" t="s">
        <v>256</v>
      </c>
    </row>
    <row r="50" spans="1:14" ht="127.5" x14ac:dyDescent="0.25">
      <c r="A50" s="11" t="s">
        <v>2812</v>
      </c>
      <c r="B50" s="11" t="s">
        <v>2811</v>
      </c>
      <c r="C50" s="11" t="s">
        <v>2810</v>
      </c>
      <c r="D50" s="11" t="s">
        <v>3802</v>
      </c>
      <c r="E50" s="11" t="s">
        <v>2809</v>
      </c>
      <c r="F50" s="11" t="s">
        <v>3790</v>
      </c>
      <c r="G50" s="11">
        <v>150</v>
      </c>
      <c r="H50" s="11" t="s">
        <v>2808</v>
      </c>
      <c r="I50" s="11" t="s">
        <v>2807</v>
      </c>
      <c r="J50" s="11" t="s">
        <v>3803</v>
      </c>
      <c r="K50" s="11" t="s">
        <v>2806</v>
      </c>
      <c r="L50" s="11" t="s">
        <v>2805</v>
      </c>
      <c r="M50" s="11" t="s">
        <v>2804</v>
      </c>
      <c r="N50" s="11" t="s">
        <v>2803</v>
      </c>
    </row>
    <row r="51" spans="1:14" ht="38.25" x14ac:dyDescent="0.25">
      <c r="A51" s="11" t="s">
        <v>2802</v>
      </c>
      <c r="B51" s="11" t="s">
        <v>255</v>
      </c>
      <c r="C51" s="11" t="s">
        <v>254</v>
      </c>
      <c r="D51" s="11" t="s">
        <v>3802</v>
      </c>
      <c r="E51" s="11" t="s">
        <v>253</v>
      </c>
      <c r="F51" s="11" t="s">
        <v>3790</v>
      </c>
      <c r="G51" s="11">
        <v>40</v>
      </c>
      <c r="H51" s="11" t="s">
        <v>2801</v>
      </c>
      <c r="I51" s="11" t="s">
        <v>2800</v>
      </c>
      <c r="J51" s="11" t="s">
        <v>2799</v>
      </c>
      <c r="K51" s="11" t="s">
        <v>2798</v>
      </c>
      <c r="L51" s="11" t="s">
        <v>2797</v>
      </c>
      <c r="M51" s="11" t="s">
        <v>2796</v>
      </c>
      <c r="N51" s="11" t="s">
        <v>252</v>
      </c>
    </row>
    <row r="52" spans="1:14" ht="114.75" x14ac:dyDescent="0.25">
      <c r="A52" s="11" t="s">
        <v>2795</v>
      </c>
      <c r="B52" s="11" t="s">
        <v>251</v>
      </c>
      <c r="C52" s="11" t="s">
        <v>250</v>
      </c>
      <c r="D52" s="11" t="s">
        <v>3802</v>
      </c>
      <c r="E52" s="11" t="s">
        <v>249</v>
      </c>
      <c r="F52" s="11" t="s">
        <v>3790</v>
      </c>
      <c r="G52" s="11">
        <v>2</v>
      </c>
      <c r="H52" s="11" t="s">
        <v>2790</v>
      </c>
      <c r="I52" s="11" t="s">
        <v>2789</v>
      </c>
      <c r="J52" s="11" t="s">
        <v>2788</v>
      </c>
      <c r="K52" s="11" t="s">
        <v>2787</v>
      </c>
      <c r="L52" s="11" t="s">
        <v>2786</v>
      </c>
      <c r="M52" s="11" t="s">
        <v>2785</v>
      </c>
      <c r="N52" s="11" t="s">
        <v>248</v>
      </c>
    </row>
    <row r="53" spans="1:14" ht="38.25" x14ac:dyDescent="0.25">
      <c r="A53" s="11" t="s">
        <v>2794</v>
      </c>
      <c r="B53" s="11" t="s">
        <v>2793</v>
      </c>
      <c r="C53" s="11" t="s">
        <v>2792</v>
      </c>
      <c r="D53" s="11" t="s">
        <v>3802</v>
      </c>
      <c r="E53" s="11" t="s">
        <v>2791</v>
      </c>
      <c r="F53" s="11" t="s">
        <v>3790</v>
      </c>
      <c r="G53" s="11">
        <v>55</v>
      </c>
      <c r="H53" s="11" t="s">
        <v>2790</v>
      </c>
      <c r="I53" s="11" t="s">
        <v>2789</v>
      </c>
      <c r="J53" s="11" t="s">
        <v>2788</v>
      </c>
      <c r="K53" s="11" t="s">
        <v>2787</v>
      </c>
      <c r="L53" s="11" t="s">
        <v>2786</v>
      </c>
      <c r="M53" s="11" t="s">
        <v>2785</v>
      </c>
      <c r="N53" s="11" t="s">
        <v>2784</v>
      </c>
    </row>
    <row r="54" spans="1:14" ht="38.25" x14ac:dyDescent="0.25">
      <c r="A54" s="11" t="s">
        <v>2783</v>
      </c>
      <c r="B54" s="11" t="s">
        <v>247</v>
      </c>
      <c r="C54" s="11" t="s">
        <v>246</v>
      </c>
      <c r="D54" s="11" t="s">
        <v>3802</v>
      </c>
      <c r="E54" s="11" t="s">
        <v>795</v>
      </c>
      <c r="F54" s="11" t="s">
        <v>3790</v>
      </c>
      <c r="G54" s="11">
        <v>50</v>
      </c>
      <c r="H54" s="11" t="s">
        <v>2782</v>
      </c>
      <c r="I54" s="11" t="s">
        <v>2781</v>
      </c>
      <c r="J54" s="11" t="s">
        <v>2780</v>
      </c>
      <c r="K54" s="11" t="s">
        <v>2779</v>
      </c>
      <c r="L54" s="11" t="s">
        <v>2778</v>
      </c>
      <c r="M54" s="11" t="s">
        <v>2777</v>
      </c>
      <c r="N54" s="11" t="s">
        <v>244</v>
      </c>
    </row>
    <row r="55" spans="1:14" ht="51" x14ac:dyDescent="0.25">
      <c r="A55" s="11" t="s">
        <v>2776</v>
      </c>
      <c r="B55" s="11">
        <v>6</v>
      </c>
      <c r="C55" s="11" t="s">
        <v>243</v>
      </c>
      <c r="D55" s="11" t="s">
        <v>3802</v>
      </c>
      <c r="E55" s="11" t="s">
        <v>242</v>
      </c>
      <c r="F55" s="11" t="s">
        <v>3790</v>
      </c>
      <c r="G55" s="11">
        <v>2</v>
      </c>
      <c r="H55" s="11" t="s">
        <v>2775</v>
      </c>
      <c r="I55" s="11" t="s">
        <v>2774</v>
      </c>
      <c r="J55" s="11" t="s">
        <v>2773</v>
      </c>
      <c r="K55" s="11" t="s">
        <v>2772</v>
      </c>
      <c r="L55" s="11" t="s">
        <v>2771</v>
      </c>
      <c r="M55" s="11" t="s">
        <v>2770</v>
      </c>
      <c r="N55" s="11" t="s">
        <v>241</v>
      </c>
    </row>
    <row r="56" spans="1:14" ht="38.25" x14ac:dyDescent="0.25">
      <c r="A56" s="11" t="s">
        <v>2769</v>
      </c>
      <c r="B56" s="11">
        <v>171</v>
      </c>
      <c r="C56" s="11" t="s">
        <v>2766</v>
      </c>
      <c r="D56" s="11" t="s">
        <v>3802</v>
      </c>
      <c r="E56" s="11" t="s">
        <v>2768</v>
      </c>
      <c r="F56" s="11" t="s">
        <v>3790</v>
      </c>
      <c r="G56" s="11">
        <v>30</v>
      </c>
      <c r="H56" s="11" t="s">
        <v>2767</v>
      </c>
      <c r="I56" s="11" t="s">
        <v>2766</v>
      </c>
      <c r="J56" s="11" t="s">
        <v>2765</v>
      </c>
      <c r="K56" s="11" t="s">
        <v>2764</v>
      </c>
      <c r="L56" s="11" t="s">
        <v>2763</v>
      </c>
      <c r="M56" s="11" t="s">
        <v>2762</v>
      </c>
      <c r="N56" s="11" t="s">
        <v>2761</v>
      </c>
    </row>
    <row r="57" spans="1:14" ht="38.25" x14ac:dyDescent="0.25">
      <c r="A57" s="11" t="s">
        <v>2760</v>
      </c>
      <c r="B57" s="11">
        <v>83</v>
      </c>
      <c r="C57" s="11" t="s">
        <v>2757</v>
      </c>
      <c r="D57" s="11" t="s">
        <v>3802</v>
      </c>
      <c r="E57" s="11" t="s">
        <v>2759</v>
      </c>
      <c r="F57" s="11" t="s">
        <v>3790</v>
      </c>
      <c r="G57" s="11">
        <v>30</v>
      </c>
      <c r="H57" s="11" t="s">
        <v>2758</v>
      </c>
      <c r="I57" s="11" t="s">
        <v>2757</v>
      </c>
      <c r="J57" s="11" t="s">
        <v>2756</v>
      </c>
      <c r="K57" s="11" t="s">
        <v>2755</v>
      </c>
      <c r="L57" s="11" t="s">
        <v>2754</v>
      </c>
      <c r="M57" s="11" t="s">
        <v>2753</v>
      </c>
      <c r="N57" s="11" t="s">
        <v>2752</v>
      </c>
    </row>
    <row r="58" spans="1:14" ht="102" x14ac:dyDescent="0.25">
      <c r="A58" s="11" t="s">
        <v>398</v>
      </c>
      <c r="B58" s="11" t="s">
        <v>240</v>
      </c>
      <c r="C58" s="11" t="s">
        <v>239</v>
      </c>
      <c r="D58" s="11" t="s">
        <v>2716</v>
      </c>
      <c r="E58" s="11" t="s">
        <v>792</v>
      </c>
      <c r="F58" s="11" t="s">
        <v>3790</v>
      </c>
      <c r="G58" s="11">
        <v>100</v>
      </c>
      <c r="H58" s="11" t="s">
        <v>2751</v>
      </c>
      <c r="I58" s="11" t="s">
        <v>2750</v>
      </c>
      <c r="J58" s="11" t="s">
        <v>2749</v>
      </c>
      <c r="K58" s="11" t="s">
        <v>2748</v>
      </c>
      <c r="L58" s="11" t="s">
        <v>2747</v>
      </c>
      <c r="M58" s="11" t="s">
        <v>1923</v>
      </c>
      <c r="N58" s="11" t="s">
        <v>238</v>
      </c>
    </row>
    <row r="59" spans="1:14" ht="38.25" x14ac:dyDescent="0.25">
      <c r="A59" s="11" t="s">
        <v>2746</v>
      </c>
      <c r="B59" s="11" t="s">
        <v>2745</v>
      </c>
      <c r="C59" s="11" t="s">
        <v>237</v>
      </c>
      <c r="D59" s="11" t="s">
        <v>2716</v>
      </c>
      <c r="E59" s="11" t="s">
        <v>2744</v>
      </c>
      <c r="F59" s="11" t="s">
        <v>3790</v>
      </c>
      <c r="G59" s="11">
        <v>40</v>
      </c>
      <c r="H59" s="11" t="s">
        <v>142</v>
      </c>
      <c r="I59" s="11" t="s">
        <v>142</v>
      </c>
      <c r="J59" s="11" t="s">
        <v>142</v>
      </c>
      <c r="K59" s="11" t="s">
        <v>2743</v>
      </c>
      <c r="L59" s="11" t="s">
        <v>2742</v>
      </c>
      <c r="M59" s="11" t="s">
        <v>1923</v>
      </c>
      <c r="N59" s="11" t="s">
        <v>2741</v>
      </c>
    </row>
    <row r="60" spans="1:14" ht="409.5" x14ac:dyDescent="0.25">
      <c r="A60" s="11" t="s">
        <v>2740</v>
      </c>
      <c r="B60" s="11" t="s">
        <v>236</v>
      </c>
      <c r="C60" s="11" t="s">
        <v>235</v>
      </c>
      <c r="D60" s="11" t="s">
        <v>2716</v>
      </c>
      <c r="E60" s="11" t="s">
        <v>234</v>
      </c>
      <c r="F60" s="11" t="s">
        <v>3790</v>
      </c>
      <c r="G60" s="11">
        <v>9</v>
      </c>
      <c r="H60" s="11" t="s">
        <v>2722</v>
      </c>
      <c r="I60" s="11" t="s">
        <v>2721</v>
      </c>
      <c r="J60" s="11" t="s">
        <v>2720</v>
      </c>
      <c r="K60" s="11" t="s">
        <v>2739</v>
      </c>
      <c r="L60" s="11" t="s">
        <v>2738</v>
      </c>
      <c r="M60" s="11" t="s">
        <v>1923</v>
      </c>
      <c r="N60" s="11" t="s">
        <v>233</v>
      </c>
    </row>
    <row r="61" spans="1:14" ht="38.25" x14ac:dyDescent="0.25">
      <c r="A61" s="11" t="s">
        <v>2737</v>
      </c>
      <c r="B61" s="11" t="s">
        <v>232</v>
      </c>
      <c r="C61" s="11" t="s">
        <v>231</v>
      </c>
      <c r="D61" s="11" t="s">
        <v>2716</v>
      </c>
      <c r="E61" s="11" t="s">
        <v>230</v>
      </c>
      <c r="F61" s="11" t="s">
        <v>3790</v>
      </c>
      <c r="G61" s="11">
        <v>50</v>
      </c>
      <c r="H61" s="11" t="s">
        <v>142</v>
      </c>
      <c r="I61" s="11" t="s">
        <v>142</v>
      </c>
      <c r="J61" s="11" t="s">
        <v>142</v>
      </c>
      <c r="K61" s="11" t="s">
        <v>2736</v>
      </c>
      <c r="L61" s="11" t="s">
        <v>2735</v>
      </c>
      <c r="M61" s="11" t="s">
        <v>1923</v>
      </c>
      <c r="N61" s="11" t="s">
        <v>229</v>
      </c>
    </row>
    <row r="62" spans="1:14" ht="76.5" x14ac:dyDescent="0.25">
      <c r="A62" s="11" t="s">
        <v>228</v>
      </c>
      <c r="B62" s="11" t="s">
        <v>227</v>
      </c>
      <c r="C62" s="11" t="s">
        <v>226</v>
      </c>
      <c r="D62" s="11" t="s">
        <v>2716</v>
      </c>
      <c r="E62" s="11" t="s">
        <v>225</v>
      </c>
      <c r="F62" s="11" t="s">
        <v>3790</v>
      </c>
      <c r="G62" s="11">
        <v>10</v>
      </c>
      <c r="H62" s="11" t="s">
        <v>2734</v>
      </c>
      <c r="I62" s="11" t="s">
        <v>2733</v>
      </c>
      <c r="J62" s="11" t="s">
        <v>2732</v>
      </c>
      <c r="K62" s="11" t="s">
        <v>2731</v>
      </c>
      <c r="L62" s="11" t="s">
        <v>2730</v>
      </c>
      <c r="M62" s="11" t="s">
        <v>1923</v>
      </c>
      <c r="N62" s="11" t="s">
        <v>370</v>
      </c>
    </row>
    <row r="63" spans="1:14" ht="63.75" x14ac:dyDescent="0.25">
      <c r="A63" s="11" t="s">
        <v>2729</v>
      </c>
      <c r="B63" s="11">
        <v>31</v>
      </c>
      <c r="C63" s="11" t="s">
        <v>224</v>
      </c>
      <c r="D63" s="11" t="s">
        <v>2716</v>
      </c>
      <c r="E63" s="11" t="s">
        <v>223</v>
      </c>
      <c r="F63" s="11" t="s">
        <v>3790</v>
      </c>
      <c r="G63" s="11">
        <v>2</v>
      </c>
      <c r="H63" s="11" t="s">
        <v>2728</v>
      </c>
      <c r="I63" s="11" t="s">
        <v>2727</v>
      </c>
      <c r="J63" s="11" t="s">
        <v>2726</v>
      </c>
      <c r="K63" s="11" t="s">
        <v>2725</v>
      </c>
      <c r="L63" s="11" t="s">
        <v>2724</v>
      </c>
      <c r="M63" s="11" t="s">
        <v>1923</v>
      </c>
      <c r="N63" s="11" t="s">
        <v>222</v>
      </c>
    </row>
    <row r="64" spans="1:14" ht="409.5" x14ac:dyDescent="0.25">
      <c r="A64" s="11" t="s">
        <v>2723</v>
      </c>
      <c r="B64" s="11">
        <v>32</v>
      </c>
      <c r="C64" s="11" t="s">
        <v>221</v>
      </c>
      <c r="D64" s="11" t="s">
        <v>2716</v>
      </c>
      <c r="E64" s="11" t="s">
        <v>220</v>
      </c>
      <c r="F64" s="11" t="s">
        <v>3790</v>
      </c>
      <c r="G64" s="11">
        <v>9</v>
      </c>
      <c r="H64" s="11" t="s">
        <v>2722</v>
      </c>
      <c r="I64" s="11" t="s">
        <v>2721</v>
      </c>
      <c r="J64" s="11" t="s">
        <v>2720</v>
      </c>
      <c r="K64" s="11" t="s">
        <v>2719</v>
      </c>
      <c r="L64" s="11" t="s">
        <v>2718</v>
      </c>
      <c r="M64" s="11" t="s">
        <v>1923</v>
      </c>
      <c r="N64" s="11" t="s">
        <v>219</v>
      </c>
    </row>
    <row r="65" spans="1:14" ht="38.25" x14ac:dyDescent="0.25">
      <c r="A65" s="11" t="s">
        <v>2717</v>
      </c>
      <c r="B65" s="11">
        <v>33</v>
      </c>
      <c r="C65" s="11" t="s">
        <v>218</v>
      </c>
      <c r="D65" s="11" t="s">
        <v>2716</v>
      </c>
      <c r="E65" s="11" t="s">
        <v>217</v>
      </c>
      <c r="F65" s="11" t="s">
        <v>3790</v>
      </c>
      <c r="G65" s="11">
        <v>100</v>
      </c>
      <c r="H65" s="11" t="s">
        <v>142</v>
      </c>
      <c r="I65" s="11" t="s">
        <v>142</v>
      </c>
      <c r="J65" s="11" t="s">
        <v>142</v>
      </c>
      <c r="K65" s="11" t="s">
        <v>2715</v>
      </c>
      <c r="L65" s="11" t="s">
        <v>2714</v>
      </c>
      <c r="M65" s="11" t="s">
        <v>1923</v>
      </c>
      <c r="N65" s="11" t="s">
        <v>216</v>
      </c>
    </row>
    <row r="66" spans="1:14" ht="38.25" x14ac:dyDescent="0.25">
      <c r="A66" s="11" t="s">
        <v>2713</v>
      </c>
      <c r="B66" s="11">
        <v>257</v>
      </c>
      <c r="C66" s="11" t="s">
        <v>215</v>
      </c>
      <c r="D66" s="11" t="s">
        <v>2587</v>
      </c>
      <c r="E66" s="11" t="s">
        <v>2712</v>
      </c>
      <c r="F66" s="11" t="s">
        <v>3790</v>
      </c>
      <c r="G66" s="11">
        <v>5</v>
      </c>
      <c r="H66" s="11" t="s">
        <v>142</v>
      </c>
      <c r="I66" s="11" t="s">
        <v>142</v>
      </c>
      <c r="J66" s="11" t="s">
        <v>142</v>
      </c>
      <c r="K66" s="11" t="s">
        <v>142</v>
      </c>
      <c r="L66" s="11" t="s">
        <v>142</v>
      </c>
      <c r="M66" s="11" t="s">
        <v>142</v>
      </c>
      <c r="N66" s="11" t="s">
        <v>2711</v>
      </c>
    </row>
    <row r="67" spans="1:14" ht="63.75" x14ac:dyDescent="0.25">
      <c r="A67" s="11" t="s">
        <v>2710</v>
      </c>
      <c r="B67" s="11" t="s">
        <v>2709</v>
      </c>
      <c r="C67" s="11" t="s">
        <v>2708</v>
      </c>
      <c r="D67" s="11" t="s">
        <v>2587</v>
      </c>
      <c r="E67" s="11" t="s">
        <v>2707</v>
      </c>
      <c r="F67" s="11" t="s">
        <v>3790</v>
      </c>
      <c r="G67" s="11">
        <v>1</v>
      </c>
      <c r="H67" s="11" t="s">
        <v>2706</v>
      </c>
      <c r="I67" s="11" t="s">
        <v>2705</v>
      </c>
      <c r="J67" s="11" t="s">
        <v>2704</v>
      </c>
      <c r="K67" s="11" t="s">
        <v>2703</v>
      </c>
      <c r="L67" s="11" t="s">
        <v>2702</v>
      </c>
      <c r="M67" s="11" t="s">
        <v>1923</v>
      </c>
      <c r="N67" s="11" t="s">
        <v>2701</v>
      </c>
    </row>
    <row r="68" spans="1:14" ht="38.25" x14ac:dyDescent="0.25">
      <c r="A68" s="11" t="s">
        <v>2700</v>
      </c>
      <c r="B68" s="11">
        <v>262</v>
      </c>
      <c r="C68" s="11" t="s">
        <v>2699</v>
      </c>
      <c r="D68" s="11" t="s">
        <v>2587</v>
      </c>
      <c r="E68" s="11" t="s">
        <v>2698</v>
      </c>
      <c r="F68" s="11" t="s">
        <v>3790</v>
      </c>
      <c r="G68" s="11">
        <v>255</v>
      </c>
      <c r="H68" s="11" t="s">
        <v>142</v>
      </c>
      <c r="I68" s="11" t="s">
        <v>142</v>
      </c>
      <c r="J68" s="11" t="s">
        <v>142</v>
      </c>
      <c r="K68" s="11" t="s">
        <v>2697</v>
      </c>
      <c r="L68" s="11" t="s">
        <v>2696</v>
      </c>
      <c r="M68" s="11" t="s">
        <v>1923</v>
      </c>
      <c r="N68" s="11" t="s">
        <v>2695</v>
      </c>
    </row>
    <row r="69" spans="1:14" ht="140.25" x14ac:dyDescent="0.25">
      <c r="A69" s="11" t="s">
        <v>397</v>
      </c>
      <c r="B69" s="11" t="s">
        <v>2694</v>
      </c>
      <c r="C69" s="11" t="s">
        <v>2693</v>
      </c>
      <c r="D69" s="11" t="s">
        <v>2587</v>
      </c>
      <c r="E69" s="11" t="s">
        <v>2690</v>
      </c>
      <c r="F69" s="11" t="s">
        <v>3790</v>
      </c>
      <c r="G69" s="11">
        <v>1</v>
      </c>
      <c r="H69" s="11" t="s">
        <v>2692</v>
      </c>
      <c r="I69" s="11" t="s">
        <v>2691</v>
      </c>
      <c r="J69" s="11" t="s">
        <v>2690</v>
      </c>
      <c r="K69" s="11" t="s">
        <v>2689</v>
      </c>
      <c r="L69" s="11" t="s">
        <v>2120</v>
      </c>
      <c r="M69" s="11" t="s">
        <v>2688</v>
      </c>
      <c r="N69" s="11" t="s">
        <v>2687</v>
      </c>
    </row>
    <row r="70" spans="1:14" ht="63.75" x14ac:dyDescent="0.25">
      <c r="A70" s="11" t="s">
        <v>2686</v>
      </c>
      <c r="B70" s="11">
        <v>263</v>
      </c>
      <c r="C70" s="11" t="s">
        <v>2685</v>
      </c>
      <c r="D70" s="11" t="s">
        <v>2587</v>
      </c>
      <c r="E70" s="11" t="s">
        <v>2684</v>
      </c>
      <c r="F70" s="11" t="s">
        <v>3790</v>
      </c>
      <c r="G70" s="11">
        <v>255</v>
      </c>
      <c r="H70" s="11" t="s">
        <v>142</v>
      </c>
      <c r="I70" s="11" t="s">
        <v>142</v>
      </c>
      <c r="J70" s="11" t="s">
        <v>142</v>
      </c>
      <c r="K70" s="11" t="s">
        <v>2683</v>
      </c>
      <c r="L70" s="11" t="s">
        <v>2120</v>
      </c>
      <c r="M70" s="11" t="s">
        <v>2682</v>
      </c>
      <c r="N70" s="11" t="s">
        <v>2681</v>
      </c>
    </row>
    <row r="71" spans="1:14" ht="242.25" x14ac:dyDescent="0.25">
      <c r="A71" s="11" t="s">
        <v>396</v>
      </c>
      <c r="B71" s="11">
        <v>160</v>
      </c>
      <c r="C71" s="11" t="s">
        <v>2679</v>
      </c>
      <c r="D71" s="11" t="s">
        <v>2587</v>
      </c>
      <c r="E71" s="11" t="s">
        <v>2678</v>
      </c>
      <c r="F71" s="11" t="s">
        <v>3790</v>
      </c>
      <c r="G71" s="11">
        <v>1</v>
      </c>
      <c r="H71" s="11" t="s">
        <v>2680</v>
      </c>
      <c r="I71" s="11" t="s">
        <v>2679</v>
      </c>
      <c r="J71" s="11" t="s">
        <v>2678</v>
      </c>
      <c r="K71" s="11" t="s">
        <v>2677</v>
      </c>
      <c r="L71" s="11" t="s">
        <v>2120</v>
      </c>
      <c r="M71" s="11" t="s">
        <v>2676</v>
      </c>
      <c r="N71" s="11" t="s">
        <v>2675</v>
      </c>
    </row>
    <row r="72" spans="1:14" ht="76.5" x14ac:dyDescent="0.25">
      <c r="A72" s="11" t="s">
        <v>2674</v>
      </c>
      <c r="B72" s="11">
        <v>264</v>
      </c>
      <c r="C72" s="11" t="s">
        <v>2673</v>
      </c>
      <c r="D72" s="11" t="s">
        <v>2587</v>
      </c>
      <c r="E72" s="11" t="s">
        <v>2672</v>
      </c>
      <c r="F72" s="11" t="s">
        <v>3790</v>
      </c>
      <c r="G72" s="11">
        <v>255</v>
      </c>
      <c r="H72" s="11" t="s">
        <v>142</v>
      </c>
      <c r="I72" s="11" t="s">
        <v>142</v>
      </c>
      <c r="J72" s="11" t="s">
        <v>142</v>
      </c>
      <c r="K72" s="11" t="s">
        <v>2671</v>
      </c>
      <c r="L72" s="11" t="s">
        <v>2120</v>
      </c>
      <c r="M72" s="11" t="s">
        <v>2670</v>
      </c>
      <c r="N72" s="11" t="s">
        <v>2669</v>
      </c>
    </row>
    <row r="73" spans="1:14" ht="409.5" x14ac:dyDescent="0.25">
      <c r="A73" s="11" t="s">
        <v>2668</v>
      </c>
      <c r="B73" s="11">
        <v>198</v>
      </c>
      <c r="C73" s="11" t="s">
        <v>2666</v>
      </c>
      <c r="D73" s="11" t="s">
        <v>2587</v>
      </c>
      <c r="E73" s="11" t="s">
        <v>2665</v>
      </c>
      <c r="F73" s="11" t="s">
        <v>3790</v>
      </c>
      <c r="G73" s="11">
        <v>1</v>
      </c>
      <c r="H73" s="11" t="s">
        <v>2667</v>
      </c>
      <c r="I73" s="11" t="s">
        <v>2666</v>
      </c>
      <c r="J73" s="11" t="s">
        <v>2665</v>
      </c>
      <c r="K73" s="11" t="s">
        <v>2664</v>
      </c>
      <c r="L73" s="11" t="s">
        <v>2120</v>
      </c>
      <c r="M73" s="11" t="s">
        <v>2663</v>
      </c>
      <c r="N73" s="11" t="s">
        <v>2662</v>
      </c>
    </row>
    <row r="74" spans="1:14" ht="38.25" x14ac:dyDescent="0.25">
      <c r="A74" s="11" t="s">
        <v>2661</v>
      </c>
      <c r="B74" s="11">
        <v>265</v>
      </c>
      <c r="C74" s="11" t="s">
        <v>2660</v>
      </c>
      <c r="D74" s="11" t="s">
        <v>2587</v>
      </c>
      <c r="E74" s="11" t="s">
        <v>2659</v>
      </c>
      <c r="F74" s="11" t="s">
        <v>3790</v>
      </c>
      <c r="G74" s="11">
        <v>255</v>
      </c>
      <c r="H74" s="11" t="s">
        <v>142</v>
      </c>
      <c r="I74" s="11" t="s">
        <v>142</v>
      </c>
      <c r="J74" s="11" t="s">
        <v>142</v>
      </c>
      <c r="K74" s="11" t="s">
        <v>2658</v>
      </c>
      <c r="L74" s="11" t="s">
        <v>2120</v>
      </c>
      <c r="M74" s="11" t="s">
        <v>2657</v>
      </c>
      <c r="N74" s="11" t="s">
        <v>2656</v>
      </c>
    </row>
    <row r="75" spans="1:14" ht="38.25" x14ac:dyDescent="0.25">
      <c r="A75" s="11" t="s">
        <v>2655</v>
      </c>
      <c r="B75" s="11" t="s">
        <v>2654</v>
      </c>
      <c r="C75" s="11" t="s">
        <v>2653</v>
      </c>
      <c r="D75" s="11" t="s">
        <v>2587</v>
      </c>
      <c r="E75" s="11" t="s">
        <v>2650</v>
      </c>
      <c r="F75" s="11" t="s">
        <v>3790</v>
      </c>
      <c r="G75" s="11">
        <v>1</v>
      </c>
      <c r="H75" s="11" t="s">
        <v>2652</v>
      </c>
      <c r="I75" s="11" t="s">
        <v>2651</v>
      </c>
      <c r="J75" s="11" t="s">
        <v>2650</v>
      </c>
      <c r="K75" s="11" t="s">
        <v>2649</v>
      </c>
      <c r="L75" s="11" t="s">
        <v>2648</v>
      </c>
      <c r="M75" s="11" t="s">
        <v>2647</v>
      </c>
      <c r="N75" s="11" t="s">
        <v>2646</v>
      </c>
    </row>
    <row r="76" spans="1:14" ht="38.25" x14ac:dyDescent="0.25">
      <c r="A76" s="11" t="s">
        <v>2645</v>
      </c>
      <c r="B76" s="11">
        <v>268</v>
      </c>
      <c r="C76" s="11" t="s">
        <v>2644</v>
      </c>
      <c r="D76" s="11" t="s">
        <v>2587</v>
      </c>
      <c r="E76" s="11" t="s">
        <v>2643</v>
      </c>
      <c r="F76" s="11" t="s">
        <v>3790</v>
      </c>
      <c r="G76" s="11">
        <v>255</v>
      </c>
      <c r="H76" s="11" t="s">
        <v>142</v>
      </c>
      <c r="I76" s="11" t="s">
        <v>142</v>
      </c>
      <c r="J76" s="11" t="s">
        <v>142</v>
      </c>
      <c r="K76" s="11" t="s">
        <v>2642</v>
      </c>
      <c r="L76" s="11" t="s">
        <v>2641</v>
      </c>
      <c r="M76" s="11" t="s">
        <v>2640</v>
      </c>
      <c r="N76" s="11" t="s">
        <v>2639</v>
      </c>
    </row>
    <row r="77" spans="1:14" ht="153" x14ac:dyDescent="0.25">
      <c r="A77" s="11" t="s">
        <v>2638</v>
      </c>
      <c r="B77" s="11">
        <v>22</v>
      </c>
      <c r="C77" s="11" t="s">
        <v>214</v>
      </c>
      <c r="D77" s="11" t="s">
        <v>2587</v>
      </c>
      <c r="E77" s="11" t="s">
        <v>1311</v>
      </c>
      <c r="F77" s="11" t="s">
        <v>3790</v>
      </c>
      <c r="G77" s="11">
        <v>250</v>
      </c>
      <c r="H77" s="11" t="s">
        <v>2637</v>
      </c>
      <c r="I77" s="11" t="s">
        <v>2636</v>
      </c>
      <c r="J77" s="11" t="s">
        <v>2635</v>
      </c>
      <c r="K77" s="11" t="s">
        <v>2634</v>
      </c>
      <c r="L77" s="11" t="s">
        <v>2633</v>
      </c>
      <c r="M77" s="11" t="s">
        <v>2632</v>
      </c>
      <c r="N77" s="11" t="s">
        <v>212</v>
      </c>
    </row>
    <row r="78" spans="1:14" ht="38.25" x14ac:dyDescent="0.25">
      <c r="A78" s="11" t="s">
        <v>2631</v>
      </c>
      <c r="B78" s="11" t="s">
        <v>2630</v>
      </c>
      <c r="C78" s="11" t="s">
        <v>2629</v>
      </c>
      <c r="D78" s="11" t="s">
        <v>2587</v>
      </c>
      <c r="E78" s="11" t="s">
        <v>2628</v>
      </c>
      <c r="F78" s="11" t="s">
        <v>3790</v>
      </c>
      <c r="G78" s="11">
        <v>1</v>
      </c>
      <c r="H78" s="11" t="s">
        <v>2627</v>
      </c>
      <c r="I78" s="11" t="s">
        <v>2626</v>
      </c>
      <c r="J78" s="11" t="s">
        <v>2625</v>
      </c>
      <c r="K78" s="11" t="s">
        <v>2624</v>
      </c>
      <c r="L78" s="11" t="s">
        <v>2623</v>
      </c>
      <c r="M78" s="11" t="s">
        <v>2622</v>
      </c>
      <c r="N78" s="11" t="s">
        <v>2621</v>
      </c>
    </row>
    <row r="79" spans="1:14" ht="38.25" x14ac:dyDescent="0.25">
      <c r="A79" s="11" t="s">
        <v>2620</v>
      </c>
      <c r="B79" s="11" t="s">
        <v>2619</v>
      </c>
      <c r="C79" s="11" t="s">
        <v>2618</v>
      </c>
      <c r="D79" s="11" t="s">
        <v>2587</v>
      </c>
      <c r="E79" s="11" t="s">
        <v>2617</v>
      </c>
      <c r="F79" s="11" t="s">
        <v>3790</v>
      </c>
      <c r="G79" s="11">
        <v>255</v>
      </c>
      <c r="H79" s="11" t="s">
        <v>142</v>
      </c>
      <c r="I79" s="11" t="s">
        <v>142</v>
      </c>
      <c r="J79" s="11" t="s">
        <v>142</v>
      </c>
      <c r="K79" s="11" t="s">
        <v>2616</v>
      </c>
      <c r="L79" s="11" t="s">
        <v>2615</v>
      </c>
      <c r="M79" s="11" t="s">
        <v>2614</v>
      </c>
      <c r="N79" s="11" t="s">
        <v>2613</v>
      </c>
    </row>
    <row r="80" spans="1:14" ht="38.25" x14ac:dyDescent="0.25">
      <c r="A80" s="11" t="s">
        <v>2612</v>
      </c>
      <c r="B80" s="11">
        <v>190</v>
      </c>
      <c r="C80" s="11" t="s">
        <v>2610</v>
      </c>
      <c r="D80" s="11" t="s">
        <v>2587</v>
      </c>
      <c r="E80" s="11" t="s">
        <v>2609</v>
      </c>
      <c r="F80" s="11" t="s">
        <v>3790</v>
      </c>
      <c r="G80" s="11">
        <v>25</v>
      </c>
      <c r="H80" s="11" t="s">
        <v>2611</v>
      </c>
      <c r="I80" s="11" t="s">
        <v>2610</v>
      </c>
      <c r="J80" s="11" t="s">
        <v>2609</v>
      </c>
      <c r="K80" s="11" t="s">
        <v>2608</v>
      </c>
      <c r="L80" s="11" t="s">
        <v>2607</v>
      </c>
      <c r="M80" s="11" t="s">
        <v>2606</v>
      </c>
      <c r="N80" s="11" t="s">
        <v>2605</v>
      </c>
    </row>
    <row r="81" spans="1:14" ht="51" x14ac:dyDescent="0.25">
      <c r="A81" s="11" t="s">
        <v>2604</v>
      </c>
      <c r="B81" s="11">
        <v>165</v>
      </c>
      <c r="C81" s="11" t="s">
        <v>2602</v>
      </c>
      <c r="D81" s="11" t="s">
        <v>2587</v>
      </c>
      <c r="E81" s="11" t="s">
        <v>2601</v>
      </c>
      <c r="F81" s="11" t="s">
        <v>3791</v>
      </c>
      <c r="G81" s="11">
        <v>9</v>
      </c>
      <c r="H81" s="11" t="s">
        <v>2603</v>
      </c>
      <c r="I81" s="11" t="s">
        <v>2602</v>
      </c>
      <c r="J81" s="11" t="s">
        <v>2601</v>
      </c>
      <c r="K81" s="11" t="s">
        <v>2600</v>
      </c>
      <c r="L81" s="11" t="s">
        <v>2599</v>
      </c>
      <c r="M81" s="11" t="s">
        <v>1923</v>
      </c>
      <c r="N81" s="11" t="s">
        <v>2598</v>
      </c>
    </row>
    <row r="82" spans="1:14" ht="38.25" x14ac:dyDescent="0.25">
      <c r="A82" s="11" t="s">
        <v>2597</v>
      </c>
      <c r="B82" s="11">
        <v>317</v>
      </c>
      <c r="C82" s="11" t="s">
        <v>2595</v>
      </c>
      <c r="D82" s="11" t="s">
        <v>2587</v>
      </c>
      <c r="E82" s="11" t="s">
        <v>2594</v>
      </c>
      <c r="F82" s="11" t="s">
        <v>3790</v>
      </c>
      <c r="G82" s="11">
        <v>10</v>
      </c>
      <c r="H82" s="11" t="s">
        <v>2596</v>
      </c>
      <c r="I82" s="11" t="s">
        <v>2595</v>
      </c>
      <c r="J82" s="11" t="s">
        <v>2594</v>
      </c>
      <c r="K82" s="11" t="s">
        <v>2593</v>
      </c>
      <c r="L82" s="11" t="s">
        <v>2592</v>
      </c>
      <c r="M82" s="11" t="s">
        <v>2591</v>
      </c>
      <c r="N82" s="11" t="s">
        <v>2590</v>
      </c>
    </row>
    <row r="83" spans="1:14" ht="38.25" x14ac:dyDescent="0.25">
      <c r="A83" s="11" t="s">
        <v>2589</v>
      </c>
      <c r="B83" s="11">
        <v>318</v>
      </c>
      <c r="C83" s="11" t="s">
        <v>2588</v>
      </c>
      <c r="D83" s="11" t="s">
        <v>2587</v>
      </c>
      <c r="E83" s="11" t="s">
        <v>2586</v>
      </c>
      <c r="F83" s="11" t="s">
        <v>3790</v>
      </c>
      <c r="G83" s="11">
        <v>40</v>
      </c>
      <c r="H83" s="11" t="s">
        <v>142</v>
      </c>
      <c r="I83" s="11" t="s">
        <v>142</v>
      </c>
      <c r="J83" s="11" t="s">
        <v>142</v>
      </c>
      <c r="K83" s="11" t="s">
        <v>2585</v>
      </c>
      <c r="L83" s="11" t="s">
        <v>2584</v>
      </c>
      <c r="M83" s="11" t="s">
        <v>2583</v>
      </c>
      <c r="N83" s="11" t="s">
        <v>2582</v>
      </c>
    </row>
    <row r="84" spans="1:14" ht="51" x14ac:dyDescent="0.25">
      <c r="A84" s="11" t="s">
        <v>395</v>
      </c>
      <c r="B84" s="11">
        <v>174</v>
      </c>
      <c r="C84" s="11" t="s">
        <v>2581</v>
      </c>
      <c r="D84" s="11" t="s">
        <v>2436</v>
      </c>
      <c r="E84" s="11" t="s">
        <v>2580</v>
      </c>
      <c r="F84" s="11" t="s">
        <v>3790</v>
      </c>
      <c r="G84" s="11">
        <v>4</v>
      </c>
      <c r="H84" s="11" t="s">
        <v>394</v>
      </c>
      <c r="I84" s="11" t="s">
        <v>2581</v>
      </c>
      <c r="J84" s="11" t="s">
        <v>2580</v>
      </c>
      <c r="K84" s="11" t="s">
        <v>2579</v>
      </c>
      <c r="L84" s="11" t="s">
        <v>2578</v>
      </c>
      <c r="M84" s="11" t="s">
        <v>2577</v>
      </c>
      <c r="N84" s="11" t="s">
        <v>2576</v>
      </c>
    </row>
    <row r="85" spans="1:14" ht="38.25" x14ac:dyDescent="0.25">
      <c r="A85" s="11" t="s">
        <v>2575</v>
      </c>
      <c r="B85" s="11">
        <v>291</v>
      </c>
      <c r="C85" s="11" t="s">
        <v>2574</v>
      </c>
      <c r="D85" s="11" t="s">
        <v>2436</v>
      </c>
      <c r="E85" s="11" t="s">
        <v>2573</v>
      </c>
      <c r="F85" s="11" t="s">
        <v>3790</v>
      </c>
      <c r="G85" s="11">
        <v>255</v>
      </c>
      <c r="H85" s="11" t="s">
        <v>142</v>
      </c>
      <c r="I85" s="11" t="s">
        <v>142</v>
      </c>
      <c r="J85" s="11" t="s">
        <v>142</v>
      </c>
      <c r="K85" s="11" t="s">
        <v>2572</v>
      </c>
      <c r="L85" s="11" t="s">
        <v>2571</v>
      </c>
      <c r="M85" s="11" t="s">
        <v>2570</v>
      </c>
      <c r="N85" s="11" t="s">
        <v>2569</v>
      </c>
    </row>
    <row r="86" spans="1:14" ht="408" x14ac:dyDescent="0.25">
      <c r="A86" s="11" t="s">
        <v>2568</v>
      </c>
      <c r="B86" s="11">
        <v>70</v>
      </c>
      <c r="C86" s="11" t="s">
        <v>2566</v>
      </c>
      <c r="D86" s="11" t="s">
        <v>2436</v>
      </c>
      <c r="E86" s="11" t="s">
        <v>2565</v>
      </c>
      <c r="F86" s="11" t="s">
        <v>3790</v>
      </c>
      <c r="G86" s="11">
        <v>1</v>
      </c>
      <c r="H86" s="11" t="s">
        <v>2567</v>
      </c>
      <c r="I86" s="11" t="s">
        <v>2566</v>
      </c>
      <c r="J86" s="11" t="s">
        <v>2565</v>
      </c>
      <c r="K86" s="11" t="s">
        <v>2564</v>
      </c>
      <c r="L86" s="11" t="s">
        <v>2563</v>
      </c>
      <c r="M86" s="11" t="s">
        <v>2562</v>
      </c>
      <c r="N86" s="11" t="s">
        <v>2561</v>
      </c>
    </row>
    <row r="87" spans="1:14" ht="38.25" x14ac:dyDescent="0.25">
      <c r="A87" s="11" t="s">
        <v>2560</v>
      </c>
      <c r="B87" s="11">
        <v>292</v>
      </c>
      <c r="C87" s="11" t="s">
        <v>2559</v>
      </c>
      <c r="D87" s="11" t="s">
        <v>2436</v>
      </c>
      <c r="E87" s="11" t="s">
        <v>2558</v>
      </c>
      <c r="F87" s="11" t="s">
        <v>3790</v>
      </c>
      <c r="G87" s="11">
        <v>255</v>
      </c>
      <c r="H87" s="11" t="s">
        <v>142</v>
      </c>
      <c r="I87" s="11" t="s">
        <v>142</v>
      </c>
      <c r="J87" s="11" t="s">
        <v>142</v>
      </c>
      <c r="K87" s="11" t="s">
        <v>2557</v>
      </c>
      <c r="L87" s="11" t="s">
        <v>2556</v>
      </c>
      <c r="M87" s="11" t="s">
        <v>2555</v>
      </c>
      <c r="N87" s="11" t="s">
        <v>2554</v>
      </c>
    </row>
    <row r="88" spans="1:14" ht="51" x14ac:dyDescent="0.25">
      <c r="A88" s="11" t="s">
        <v>393</v>
      </c>
      <c r="B88" s="11">
        <v>62</v>
      </c>
      <c r="C88" s="11" t="s">
        <v>2552</v>
      </c>
      <c r="D88" s="11" t="s">
        <v>2436</v>
      </c>
      <c r="E88" s="11" t="s">
        <v>2551</v>
      </c>
      <c r="F88" s="11" t="s">
        <v>3790</v>
      </c>
      <c r="G88" s="11">
        <v>3</v>
      </c>
      <c r="H88" s="11" t="s">
        <v>2553</v>
      </c>
      <c r="I88" s="11" t="s">
        <v>2552</v>
      </c>
      <c r="J88" s="11" t="s">
        <v>2551</v>
      </c>
      <c r="K88" s="11" t="s">
        <v>2550</v>
      </c>
      <c r="L88" s="11" t="s">
        <v>2549</v>
      </c>
      <c r="M88" s="11" t="s">
        <v>2548</v>
      </c>
      <c r="N88" s="11" t="s">
        <v>2547</v>
      </c>
    </row>
    <row r="89" spans="1:14" ht="38.25" x14ac:dyDescent="0.25">
      <c r="A89" s="11" t="s">
        <v>2546</v>
      </c>
      <c r="B89" s="11">
        <v>293</v>
      </c>
      <c r="C89" s="11" t="s">
        <v>2545</v>
      </c>
      <c r="D89" s="11" t="s">
        <v>2436</v>
      </c>
      <c r="E89" s="11" t="s">
        <v>2544</v>
      </c>
      <c r="F89" s="11" t="s">
        <v>3790</v>
      </c>
      <c r="G89" s="11">
        <v>255</v>
      </c>
      <c r="H89" s="11" t="s">
        <v>142</v>
      </c>
      <c r="I89" s="11" t="s">
        <v>142</v>
      </c>
      <c r="J89" s="11" t="s">
        <v>142</v>
      </c>
      <c r="K89" s="11" t="s">
        <v>2543</v>
      </c>
      <c r="L89" s="11" t="s">
        <v>2542</v>
      </c>
      <c r="M89" s="11" t="s">
        <v>2541</v>
      </c>
      <c r="N89" s="11" t="s">
        <v>2540</v>
      </c>
    </row>
    <row r="90" spans="1:14" ht="63.75" x14ac:dyDescent="0.25">
      <c r="A90" s="11" t="s">
        <v>2539</v>
      </c>
      <c r="B90" s="11">
        <v>17</v>
      </c>
      <c r="C90" s="11" t="s">
        <v>210</v>
      </c>
      <c r="D90" s="11" t="s">
        <v>2436</v>
      </c>
      <c r="E90" s="11" t="s">
        <v>211</v>
      </c>
      <c r="F90" s="11" t="s">
        <v>3790</v>
      </c>
      <c r="G90" s="11">
        <v>6</v>
      </c>
      <c r="H90" s="11" t="s">
        <v>2538</v>
      </c>
      <c r="I90" s="11" t="s">
        <v>210</v>
      </c>
      <c r="J90" s="11" t="s">
        <v>2537</v>
      </c>
      <c r="K90" s="11" t="s">
        <v>2536</v>
      </c>
      <c r="L90" s="11" t="s">
        <v>2535</v>
      </c>
      <c r="M90" s="11" t="s">
        <v>2534</v>
      </c>
      <c r="N90" s="11" t="s">
        <v>209</v>
      </c>
    </row>
    <row r="91" spans="1:14" ht="38.25" x14ac:dyDescent="0.25">
      <c r="A91" s="11" t="s">
        <v>2533</v>
      </c>
      <c r="B91" s="11">
        <v>18</v>
      </c>
      <c r="C91" s="11" t="s">
        <v>208</v>
      </c>
      <c r="D91" s="11" t="s">
        <v>2436</v>
      </c>
      <c r="E91" s="11" t="s">
        <v>207</v>
      </c>
      <c r="F91" s="11" t="s">
        <v>3790</v>
      </c>
      <c r="G91" s="11">
        <v>150</v>
      </c>
      <c r="H91" s="11" t="s">
        <v>142</v>
      </c>
      <c r="I91" s="11" t="s">
        <v>142</v>
      </c>
      <c r="J91" s="11" t="s">
        <v>142</v>
      </c>
      <c r="K91" s="11" t="s">
        <v>2532</v>
      </c>
      <c r="L91" s="11" t="s">
        <v>2531</v>
      </c>
      <c r="M91" s="11" t="s">
        <v>2530</v>
      </c>
      <c r="N91" s="11" t="s">
        <v>206</v>
      </c>
    </row>
    <row r="92" spans="1:14" ht="89.25" x14ac:dyDescent="0.25">
      <c r="A92" s="11" t="s">
        <v>2529</v>
      </c>
      <c r="B92" s="11">
        <v>182</v>
      </c>
      <c r="C92" s="11" t="s">
        <v>2527</v>
      </c>
      <c r="D92" s="11" t="s">
        <v>2436</v>
      </c>
      <c r="E92" s="11" t="s">
        <v>2526</v>
      </c>
      <c r="F92" s="11" t="s">
        <v>3790</v>
      </c>
      <c r="G92" s="11">
        <v>1</v>
      </c>
      <c r="H92" s="11" t="s">
        <v>2528</v>
      </c>
      <c r="I92" s="11" t="s">
        <v>2527</v>
      </c>
      <c r="J92" s="11" t="s">
        <v>2526</v>
      </c>
      <c r="K92" s="11" t="s">
        <v>2525</v>
      </c>
      <c r="L92" s="11" t="s">
        <v>2524</v>
      </c>
      <c r="M92" s="11" t="s">
        <v>2523</v>
      </c>
      <c r="N92" s="11" t="s">
        <v>2522</v>
      </c>
    </row>
    <row r="93" spans="1:14" ht="38.25" x14ac:dyDescent="0.25">
      <c r="A93" s="11" t="s">
        <v>2521</v>
      </c>
      <c r="B93" s="11">
        <v>294</v>
      </c>
      <c r="C93" s="11" t="s">
        <v>2520</v>
      </c>
      <c r="D93" s="11" t="s">
        <v>2436</v>
      </c>
      <c r="E93" s="11" t="s">
        <v>2519</v>
      </c>
      <c r="F93" s="11" t="s">
        <v>3790</v>
      </c>
      <c r="G93" s="11">
        <v>255</v>
      </c>
      <c r="H93" s="11" t="s">
        <v>142</v>
      </c>
      <c r="I93" s="11" t="s">
        <v>142</v>
      </c>
      <c r="J93" s="11" t="s">
        <v>142</v>
      </c>
      <c r="K93" s="11" t="s">
        <v>2518</v>
      </c>
      <c r="L93" s="11" t="s">
        <v>2517</v>
      </c>
      <c r="M93" s="11" t="s">
        <v>2516</v>
      </c>
      <c r="N93" s="11" t="s">
        <v>2515</v>
      </c>
    </row>
    <row r="94" spans="1:14" ht="38.25" x14ac:dyDescent="0.25">
      <c r="A94" s="11" t="s">
        <v>2514</v>
      </c>
      <c r="B94" s="11">
        <v>253</v>
      </c>
      <c r="C94" s="11" t="s">
        <v>2511</v>
      </c>
      <c r="D94" s="11" t="s">
        <v>2436</v>
      </c>
      <c r="E94" s="11" t="s">
        <v>2513</v>
      </c>
      <c r="F94" s="11" t="s">
        <v>3790</v>
      </c>
      <c r="G94" s="11">
        <v>1</v>
      </c>
      <c r="H94" s="11" t="s">
        <v>2512</v>
      </c>
      <c r="I94" s="11" t="s">
        <v>2511</v>
      </c>
      <c r="J94" s="11" t="s">
        <v>2510</v>
      </c>
      <c r="K94" s="11" t="s">
        <v>2509</v>
      </c>
      <c r="L94" s="11" t="s">
        <v>2508</v>
      </c>
      <c r="M94" s="11" t="s">
        <v>2507</v>
      </c>
      <c r="N94" s="11" t="s">
        <v>2506</v>
      </c>
    </row>
    <row r="95" spans="1:14" ht="51" x14ac:dyDescent="0.25">
      <c r="A95" s="11" t="s">
        <v>2505</v>
      </c>
      <c r="B95" s="11">
        <v>295</v>
      </c>
      <c r="C95" s="11" t="s">
        <v>2504</v>
      </c>
      <c r="D95" s="11" t="s">
        <v>2436</v>
      </c>
      <c r="E95" s="11" t="s">
        <v>2503</v>
      </c>
      <c r="F95" s="11" t="s">
        <v>3790</v>
      </c>
      <c r="G95" s="11">
        <v>255</v>
      </c>
      <c r="H95" s="11" t="s">
        <v>142</v>
      </c>
      <c r="I95" s="11" t="s">
        <v>142</v>
      </c>
      <c r="J95" s="11" t="s">
        <v>142</v>
      </c>
      <c r="K95" s="11" t="s">
        <v>2502</v>
      </c>
      <c r="L95" s="11" t="s">
        <v>2501</v>
      </c>
      <c r="M95" s="11" t="s">
        <v>2500</v>
      </c>
      <c r="N95" s="11" t="s">
        <v>2499</v>
      </c>
    </row>
    <row r="96" spans="1:14" ht="114.75" x14ac:dyDescent="0.25">
      <c r="A96" s="11" t="s">
        <v>2498</v>
      </c>
      <c r="B96" s="11">
        <v>196</v>
      </c>
      <c r="C96" s="11" t="s">
        <v>2496</v>
      </c>
      <c r="D96" s="11" t="s">
        <v>2436</v>
      </c>
      <c r="E96" s="11" t="s">
        <v>2495</v>
      </c>
      <c r="F96" s="11" t="s">
        <v>3790</v>
      </c>
      <c r="G96" s="11">
        <v>4</v>
      </c>
      <c r="H96" s="11" t="s">
        <v>2497</v>
      </c>
      <c r="I96" s="11" t="s">
        <v>2496</v>
      </c>
      <c r="J96" s="11" t="s">
        <v>2495</v>
      </c>
      <c r="K96" s="11" t="s">
        <v>2494</v>
      </c>
      <c r="L96" s="11" t="s">
        <v>2493</v>
      </c>
      <c r="M96" s="11" t="s">
        <v>1923</v>
      </c>
      <c r="N96" s="11" t="s">
        <v>2492</v>
      </c>
    </row>
    <row r="97" spans="1:14" ht="38.25" x14ac:dyDescent="0.25">
      <c r="A97" s="11" t="s">
        <v>2491</v>
      </c>
      <c r="B97" s="11">
        <v>296</v>
      </c>
      <c r="C97" s="11" t="s">
        <v>2490</v>
      </c>
      <c r="D97" s="11" t="s">
        <v>2436</v>
      </c>
      <c r="E97" s="11" t="s">
        <v>2489</v>
      </c>
      <c r="F97" s="11" t="s">
        <v>3790</v>
      </c>
      <c r="G97" s="11">
        <v>255</v>
      </c>
      <c r="H97" s="11" t="s">
        <v>142</v>
      </c>
      <c r="I97" s="11" t="s">
        <v>142</v>
      </c>
      <c r="J97" s="11" t="s">
        <v>142</v>
      </c>
      <c r="K97" s="11" t="s">
        <v>2488</v>
      </c>
      <c r="L97" s="11" t="s">
        <v>2487</v>
      </c>
      <c r="M97" s="11" t="s">
        <v>1923</v>
      </c>
      <c r="N97" s="11" t="s">
        <v>2486</v>
      </c>
    </row>
    <row r="98" spans="1:14" ht="51" x14ac:dyDescent="0.25">
      <c r="A98" s="11" t="s">
        <v>2485</v>
      </c>
      <c r="B98" s="11">
        <v>94</v>
      </c>
      <c r="C98" s="11" t="s">
        <v>2483</v>
      </c>
      <c r="D98" s="11" t="s">
        <v>2436</v>
      </c>
      <c r="E98" s="11" t="s">
        <v>2482</v>
      </c>
      <c r="F98" s="11" t="s">
        <v>3790</v>
      </c>
      <c r="G98" s="11">
        <v>1</v>
      </c>
      <c r="H98" s="11" t="s">
        <v>2484</v>
      </c>
      <c r="I98" s="11" t="s">
        <v>2483</v>
      </c>
      <c r="J98" s="11" t="s">
        <v>2482</v>
      </c>
      <c r="K98" s="11" t="s">
        <v>2481</v>
      </c>
      <c r="L98" s="11" t="s">
        <v>2480</v>
      </c>
      <c r="M98" s="11" t="s">
        <v>1923</v>
      </c>
      <c r="N98" s="11" t="s">
        <v>2479</v>
      </c>
    </row>
    <row r="99" spans="1:14" ht="51" x14ac:dyDescent="0.25">
      <c r="A99" s="11" t="s">
        <v>2478</v>
      </c>
      <c r="B99" s="11">
        <v>297</v>
      </c>
      <c r="C99" s="11" t="s">
        <v>2477</v>
      </c>
      <c r="D99" s="11" t="s">
        <v>2436</v>
      </c>
      <c r="E99" s="11" t="s">
        <v>2476</v>
      </c>
      <c r="F99" s="11" t="s">
        <v>3790</v>
      </c>
      <c r="G99" s="11">
        <v>255</v>
      </c>
      <c r="H99" s="11" t="s">
        <v>142</v>
      </c>
      <c r="I99" s="11" t="s">
        <v>142</v>
      </c>
      <c r="J99" s="11" t="s">
        <v>142</v>
      </c>
      <c r="K99" s="11" t="s">
        <v>2475</v>
      </c>
      <c r="L99" s="11" t="s">
        <v>2474</v>
      </c>
      <c r="M99" s="11" t="s">
        <v>1923</v>
      </c>
      <c r="N99" s="11" t="s">
        <v>2473</v>
      </c>
    </row>
    <row r="100" spans="1:14" ht="204" x14ac:dyDescent="0.25">
      <c r="A100" s="11" t="s">
        <v>2472</v>
      </c>
      <c r="B100" s="11">
        <v>200</v>
      </c>
      <c r="C100" s="11" t="s">
        <v>2471</v>
      </c>
      <c r="D100" s="11" t="s">
        <v>2436</v>
      </c>
      <c r="E100" s="11" t="s">
        <v>2468</v>
      </c>
      <c r="F100" s="11" t="s">
        <v>3790</v>
      </c>
      <c r="G100" s="11">
        <v>1</v>
      </c>
      <c r="H100" s="11" t="s">
        <v>2470</v>
      </c>
      <c r="I100" s="11" t="s">
        <v>2469</v>
      </c>
      <c r="J100" s="11" t="s">
        <v>2468</v>
      </c>
      <c r="K100" s="11" t="s">
        <v>2467</v>
      </c>
      <c r="L100" s="11" t="s">
        <v>2466</v>
      </c>
      <c r="M100" s="11" t="s">
        <v>1923</v>
      </c>
      <c r="N100" s="11" t="s">
        <v>2465</v>
      </c>
    </row>
    <row r="101" spans="1:14" ht="38.25" x14ac:dyDescent="0.25">
      <c r="A101" s="11" t="s">
        <v>2464</v>
      </c>
      <c r="B101" s="11">
        <v>298</v>
      </c>
      <c r="C101" s="11" t="s">
        <v>2463</v>
      </c>
      <c r="D101" s="11" t="s">
        <v>2436</v>
      </c>
      <c r="E101" s="11" t="s">
        <v>2462</v>
      </c>
      <c r="F101" s="11" t="s">
        <v>3790</v>
      </c>
      <c r="G101" s="11">
        <v>255</v>
      </c>
      <c r="H101" s="11" t="s">
        <v>142</v>
      </c>
      <c r="I101" s="11" t="s">
        <v>142</v>
      </c>
      <c r="J101" s="11" t="s">
        <v>142</v>
      </c>
      <c r="K101" s="11" t="s">
        <v>2461</v>
      </c>
      <c r="L101" s="11" t="s">
        <v>2460</v>
      </c>
      <c r="M101" s="11" t="s">
        <v>1923</v>
      </c>
      <c r="N101" s="11" t="s">
        <v>2459</v>
      </c>
    </row>
    <row r="102" spans="1:14" ht="38.25" x14ac:dyDescent="0.25">
      <c r="A102" s="11" t="s">
        <v>2458</v>
      </c>
      <c r="B102" s="11">
        <v>75</v>
      </c>
      <c r="C102" s="11" t="s">
        <v>2456</v>
      </c>
      <c r="D102" s="11" t="s">
        <v>2436</v>
      </c>
      <c r="E102" s="11" t="s">
        <v>2455</v>
      </c>
      <c r="F102" s="11" t="s">
        <v>3790</v>
      </c>
      <c r="G102" s="11">
        <v>3</v>
      </c>
      <c r="H102" s="11" t="s">
        <v>2457</v>
      </c>
      <c r="I102" s="11" t="s">
        <v>2456</v>
      </c>
      <c r="J102" s="11" t="s">
        <v>2455</v>
      </c>
      <c r="K102" s="11" t="s">
        <v>2454</v>
      </c>
      <c r="L102" s="11" t="s">
        <v>2453</v>
      </c>
      <c r="M102" s="11" t="s">
        <v>1923</v>
      </c>
      <c r="N102" s="11" t="s">
        <v>2452</v>
      </c>
    </row>
    <row r="103" spans="1:14" ht="38.25" x14ac:dyDescent="0.25">
      <c r="A103" s="11" t="s">
        <v>2451</v>
      </c>
      <c r="B103" s="11">
        <v>299</v>
      </c>
      <c r="C103" s="11" t="s">
        <v>2450</v>
      </c>
      <c r="D103" s="11" t="s">
        <v>2436</v>
      </c>
      <c r="E103" s="11" t="s">
        <v>2449</v>
      </c>
      <c r="F103" s="11" t="s">
        <v>3790</v>
      </c>
      <c r="G103" s="11">
        <v>255</v>
      </c>
      <c r="H103" s="11" t="s">
        <v>142</v>
      </c>
      <c r="I103" s="11" t="s">
        <v>142</v>
      </c>
      <c r="J103" s="11" t="s">
        <v>142</v>
      </c>
      <c r="K103" s="11" t="s">
        <v>2448</v>
      </c>
      <c r="L103" s="11" t="s">
        <v>2447</v>
      </c>
      <c r="M103" s="11" t="s">
        <v>1923</v>
      </c>
      <c r="N103" s="11" t="s">
        <v>2446</v>
      </c>
    </row>
    <row r="104" spans="1:14" ht="89.25" x14ac:dyDescent="0.25">
      <c r="A104" s="11" t="s">
        <v>2445</v>
      </c>
      <c r="B104" s="11">
        <v>172</v>
      </c>
      <c r="C104" s="11" t="s">
        <v>2443</v>
      </c>
      <c r="D104" s="11" t="s">
        <v>2436</v>
      </c>
      <c r="E104" s="11" t="s">
        <v>2442</v>
      </c>
      <c r="F104" s="11" t="s">
        <v>3790</v>
      </c>
      <c r="G104" s="11">
        <v>1</v>
      </c>
      <c r="H104" s="11" t="s">
        <v>2444</v>
      </c>
      <c r="I104" s="11" t="s">
        <v>2443</v>
      </c>
      <c r="J104" s="11" t="s">
        <v>2442</v>
      </c>
      <c r="K104" s="11" t="s">
        <v>2441</v>
      </c>
      <c r="L104" s="11" t="s">
        <v>2440</v>
      </c>
      <c r="M104" s="11" t="s">
        <v>1923</v>
      </c>
      <c r="N104" s="11" t="s">
        <v>2439</v>
      </c>
    </row>
    <row r="105" spans="1:14" ht="38.25" x14ac:dyDescent="0.25">
      <c r="A105" s="11" t="s">
        <v>2438</v>
      </c>
      <c r="B105" s="11">
        <v>300</v>
      </c>
      <c r="C105" s="11" t="s">
        <v>2437</v>
      </c>
      <c r="D105" s="11" t="s">
        <v>2436</v>
      </c>
      <c r="E105" s="11" t="s">
        <v>2435</v>
      </c>
      <c r="F105" s="11" t="s">
        <v>3790</v>
      </c>
      <c r="G105" s="11">
        <v>255</v>
      </c>
      <c r="H105" s="11" t="s">
        <v>142</v>
      </c>
      <c r="I105" s="11" t="s">
        <v>142</v>
      </c>
      <c r="J105" s="11" t="s">
        <v>142</v>
      </c>
      <c r="K105" s="11" t="s">
        <v>2434</v>
      </c>
      <c r="L105" s="11" t="s">
        <v>2433</v>
      </c>
      <c r="M105" s="11" t="s">
        <v>1923</v>
      </c>
      <c r="N105" s="11" t="s">
        <v>2432</v>
      </c>
    </row>
    <row r="106" spans="1:14" ht="25.5" x14ac:dyDescent="0.25">
      <c r="A106" s="11" t="s">
        <v>392</v>
      </c>
      <c r="B106" s="11">
        <v>195</v>
      </c>
      <c r="C106" s="11" t="s">
        <v>2430</v>
      </c>
      <c r="D106" s="11" t="s">
        <v>2422</v>
      </c>
      <c r="E106" s="11" t="s">
        <v>2429</v>
      </c>
      <c r="F106" s="11" t="s">
        <v>3790</v>
      </c>
      <c r="G106" s="11">
        <v>1</v>
      </c>
      <c r="H106" s="11" t="s">
        <v>2431</v>
      </c>
      <c r="I106" s="11" t="s">
        <v>2430</v>
      </c>
      <c r="J106" s="11" t="s">
        <v>2429</v>
      </c>
      <c r="K106" s="11" t="s">
        <v>2428</v>
      </c>
      <c r="L106" s="11" t="s">
        <v>2427</v>
      </c>
      <c r="M106" s="11" t="s">
        <v>2426</v>
      </c>
      <c r="N106" s="11" t="s">
        <v>2425</v>
      </c>
    </row>
    <row r="107" spans="1:14" ht="38.25" x14ac:dyDescent="0.25">
      <c r="A107" s="11" t="s">
        <v>2424</v>
      </c>
      <c r="B107" s="11">
        <v>313</v>
      </c>
      <c r="C107" s="11" t="s">
        <v>2423</v>
      </c>
      <c r="D107" s="11" t="s">
        <v>2422</v>
      </c>
      <c r="E107" s="11" t="s">
        <v>2421</v>
      </c>
      <c r="F107" s="11" t="s">
        <v>3790</v>
      </c>
      <c r="G107" s="11">
        <v>255</v>
      </c>
      <c r="H107" s="11" t="s">
        <v>142</v>
      </c>
      <c r="I107" s="11" t="s">
        <v>142</v>
      </c>
      <c r="J107" s="11" t="s">
        <v>142</v>
      </c>
      <c r="K107" s="11" t="s">
        <v>2420</v>
      </c>
      <c r="L107" s="11" t="s">
        <v>2419</v>
      </c>
      <c r="M107" s="11" t="s">
        <v>2418</v>
      </c>
      <c r="N107" s="11" t="s">
        <v>2417</v>
      </c>
    </row>
    <row r="108" spans="1:14" ht="38.25" x14ac:dyDescent="0.25">
      <c r="A108" s="11" t="s">
        <v>391</v>
      </c>
      <c r="B108" s="11">
        <v>82</v>
      </c>
      <c r="C108" s="11" t="s">
        <v>2415</v>
      </c>
      <c r="D108" s="11" t="s">
        <v>2222</v>
      </c>
      <c r="E108" s="11" t="s">
        <v>2414</v>
      </c>
      <c r="F108" s="11" t="s">
        <v>3790</v>
      </c>
      <c r="G108" s="11">
        <v>3</v>
      </c>
      <c r="H108" s="11" t="s">
        <v>2416</v>
      </c>
      <c r="I108" s="11" t="s">
        <v>2415</v>
      </c>
      <c r="J108" s="11" t="s">
        <v>2414</v>
      </c>
      <c r="K108" s="11" t="s">
        <v>2413</v>
      </c>
      <c r="L108" s="11" t="s">
        <v>2412</v>
      </c>
      <c r="M108" s="11" t="s">
        <v>2411</v>
      </c>
      <c r="N108" s="11" t="s">
        <v>2410</v>
      </c>
    </row>
    <row r="109" spans="1:14" ht="38.25" x14ac:dyDescent="0.25">
      <c r="A109" s="11" t="s">
        <v>2409</v>
      </c>
      <c r="B109" s="11">
        <v>301</v>
      </c>
      <c r="C109" s="11" t="s">
        <v>2408</v>
      </c>
      <c r="D109" s="11" t="s">
        <v>2222</v>
      </c>
      <c r="E109" s="11" t="s">
        <v>2407</v>
      </c>
      <c r="F109" s="11" t="s">
        <v>3790</v>
      </c>
      <c r="G109" s="11">
        <v>255</v>
      </c>
      <c r="H109" s="11" t="s">
        <v>142</v>
      </c>
      <c r="I109" s="11" t="s">
        <v>142</v>
      </c>
      <c r="J109" s="11" t="s">
        <v>142</v>
      </c>
      <c r="K109" s="11" t="s">
        <v>2406</v>
      </c>
      <c r="L109" s="11" t="s">
        <v>2405</v>
      </c>
      <c r="M109" s="11" t="s">
        <v>2404</v>
      </c>
      <c r="N109" s="11" t="s">
        <v>2403</v>
      </c>
    </row>
    <row r="110" spans="1:14" ht="25.5" x14ac:dyDescent="0.25">
      <c r="A110" s="11" t="s">
        <v>2402</v>
      </c>
      <c r="B110" s="11">
        <v>191</v>
      </c>
      <c r="C110" s="11" t="s">
        <v>2400</v>
      </c>
      <c r="D110" s="11" t="s">
        <v>2222</v>
      </c>
      <c r="E110" s="11" t="s">
        <v>2399</v>
      </c>
      <c r="F110" s="11" t="s">
        <v>3790</v>
      </c>
      <c r="G110" s="11">
        <v>5</v>
      </c>
      <c r="H110" s="11" t="s">
        <v>2401</v>
      </c>
      <c r="I110" s="11" t="s">
        <v>2400</v>
      </c>
      <c r="J110" s="11" t="s">
        <v>2399</v>
      </c>
      <c r="K110" s="11" t="s">
        <v>2398</v>
      </c>
      <c r="L110" s="11" t="s">
        <v>2397</v>
      </c>
      <c r="M110" s="11" t="s">
        <v>2396</v>
      </c>
      <c r="N110" s="11" t="s">
        <v>2395</v>
      </c>
    </row>
    <row r="111" spans="1:14" ht="38.25" x14ac:dyDescent="0.25">
      <c r="A111" s="11" t="s">
        <v>2394</v>
      </c>
      <c r="B111" s="11">
        <v>302</v>
      </c>
      <c r="C111" s="11" t="s">
        <v>2393</v>
      </c>
      <c r="D111" s="11" t="s">
        <v>2222</v>
      </c>
      <c r="E111" s="11" t="s">
        <v>2392</v>
      </c>
      <c r="F111" s="11" t="s">
        <v>3790</v>
      </c>
      <c r="G111" s="11">
        <v>255</v>
      </c>
      <c r="H111" s="11" t="s">
        <v>142</v>
      </c>
      <c r="I111" s="11" t="s">
        <v>142</v>
      </c>
      <c r="J111" s="11" t="s">
        <v>142</v>
      </c>
      <c r="K111" s="11" t="s">
        <v>2391</v>
      </c>
      <c r="L111" s="11" t="s">
        <v>2390</v>
      </c>
      <c r="M111" s="11" t="s">
        <v>2389</v>
      </c>
      <c r="N111" s="11" t="s">
        <v>2388</v>
      </c>
    </row>
    <row r="112" spans="1:14" ht="38.25" x14ac:dyDescent="0.25">
      <c r="A112" s="11" t="s">
        <v>2387</v>
      </c>
      <c r="B112" s="11">
        <v>199</v>
      </c>
      <c r="C112" s="11" t="s">
        <v>2385</v>
      </c>
      <c r="D112" s="11" t="s">
        <v>2222</v>
      </c>
      <c r="E112" s="11" t="s">
        <v>2384</v>
      </c>
      <c r="F112" s="11" t="s">
        <v>3790</v>
      </c>
      <c r="G112" s="11">
        <v>10</v>
      </c>
      <c r="H112" s="11" t="s">
        <v>2386</v>
      </c>
      <c r="I112" s="11" t="s">
        <v>2385</v>
      </c>
      <c r="J112" s="11" t="s">
        <v>2384</v>
      </c>
      <c r="K112" s="11" t="s">
        <v>2383</v>
      </c>
      <c r="L112" s="11" t="s">
        <v>2382</v>
      </c>
      <c r="M112" s="11" t="s">
        <v>2381</v>
      </c>
      <c r="N112" s="11" t="s">
        <v>2380</v>
      </c>
    </row>
    <row r="113" spans="1:14" ht="38.25" x14ac:dyDescent="0.25">
      <c r="A113" s="11" t="s">
        <v>2379</v>
      </c>
      <c r="B113" s="11">
        <v>303</v>
      </c>
      <c r="C113" s="11" t="s">
        <v>2378</v>
      </c>
      <c r="D113" s="11" t="s">
        <v>2222</v>
      </c>
      <c r="E113" s="11" t="s">
        <v>2377</v>
      </c>
      <c r="F113" s="11" t="s">
        <v>3790</v>
      </c>
      <c r="G113" s="11">
        <v>255</v>
      </c>
      <c r="H113" s="11" t="s">
        <v>142</v>
      </c>
      <c r="I113" s="11" t="s">
        <v>142</v>
      </c>
      <c r="J113" s="11" t="s">
        <v>142</v>
      </c>
      <c r="K113" s="11" t="s">
        <v>2376</v>
      </c>
      <c r="L113" s="11" t="s">
        <v>2375</v>
      </c>
      <c r="M113" s="11" t="s">
        <v>2374</v>
      </c>
      <c r="N113" s="11" t="s">
        <v>2373</v>
      </c>
    </row>
    <row r="114" spans="1:14" ht="38.25" x14ac:dyDescent="0.25">
      <c r="A114" s="11" t="s">
        <v>2372</v>
      </c>
      <c r="B114" s="11">
        <v>81</v>
      </c>
      <c r="C114" s="11" t="s">
        <v>2370</v>
      </c>
      <c r="D114" s="11" t="s">
        <v>2222</v>
      </c>
      <c r="E114" s="11" t="s">
        <v>2369</v>
      </c>
      <c r="F114" s="11" t="s">
        <v>3791</v>
      </c>
      <c r="G114" s="11">
        <v>6</v>
      </c>
      <c r="H114" s="11" t="s">
        <v>2371</v>
      </c>
      <c r="I114" s="11" t="s">
        <v>2370</v>
      </c>
      <c r="J114" s="11" t="s">
        <v>2369</v>
      </c>
      <c r="K114" s="11" t="s">
        <v>2368</v>
      </c>
      <c r="L114" s="11" t="s">
        <v>2367</v>
      </c>
      <c r="M114" s="11" t="s">
        <v>2366</v>
      </c>
      <c r="N114" s="11" t="s">
        <v>2365</v>
      </c>
    </row>
    <row r="115" spans="1:14" ht="38.25" x14ac:dyDescent="0.25">
      <c r="A115" s="11" t="s">
        <v>2364</v>
      </c>
      <c r="B115" s="11">
        <v>304</v>
      </c>
      <c r="C115" s="11" t="s">
        <v>2363</v>
      </c>
      <c r="D115" s="11" t="s">
        <v>2222</v>
      </c>
      <c r="E115" s="11" t="s">
        <v>2362</v>
      </c>
      <c r="F115" s="11" t="s">
        <v>3790</v>
      </c>
      <c r="G115" s="11">
        <v>255</v>
      </c>
      <c r="H115" s="11" t="s">
        <v>142</v>
      </c>
      <c r="I115" s="11" t="s">
        <v>142</v>
      </c>
      <c r="J115" s="11" t="s">
        <v>142</v>
      </c>
      <c r="K115" s="11" t="s">
        <v>2361</v>
      </c>
      <c r="L115" s="11" t="s">
        <v>2360</v>
      </c>
      <c r="M115" s="11" t="s">
        <v>2359</v>
      </c>
      <c r="N115" s="11" t="s">
        <v>2358</v>
      </c>
    </row>
    <row r="116" spans="1:14" ht="38.25" x14ac:dyDescent="0.25">
      <c r="A116" s="11" t="s">
        <v>2357</v>
      </c>
      <c r="B116" s="11">
        <v>183</v>
      </c>
      <c r="C116" s="11" t="s">
        <v>2355</v>
      </c>
      <c r="D116" s="11" t="s">
        <v>2222</v>
      </c>
      <c r="E116" s="11" t="s">
        <v>2354</v>
      </c>
      <c r="F116" s="11" t="s">
        <v>3790</v>
      </c>
      <c r="G116" s="11">
        <v>3</v>
      </c>
      <c r="H116" s="11" t="s">
        <v>2356</v>
      </c>
      <c r="I116" s="11" t="s">
        <v>2355</v>
      </c>
      <c r="J116" s="11" t="s">
        <v>2354</v>
      </c>
      <c r="K116" s="11" t="s">
        <v>2351</v>
      </c>
      <c r="L116" s="11" t="s">
        <v>2353</v>
      </c>
      <c r="M116" s="11" t="s">
        <v>2352</v>
      </c>
      <c r="N116" s="11" t="s">
        <v>2351</v>
      </c>
    </row>
    <row r="117" spans="1:14" ht="38.25" x14ac:dyDescent="0.25">
      <c r="A117" s="11" t="s">
        <v>2350</v>
      </c>
      <c r="B117" s="11">
        <v>305</v>
      </c>
      <c r="C117" s="11" t="s">
        <v>2349</v>
      </c>
      <c r="D117" s="11" t="s">
        <v>2222</v>
      </c>
      <c r="E117" s="11" t="s">
        <v>2348</v>
      </c>
      <c r="F117" s="11" t="s">
        <v>3790</v>
      </c>
      <c r="G117" s="11">
        <v>255</v>
      </c>
      <c r="H117" s="11" t="s">
        <v>142</v>
      </c>
      <c r="I117" s="11" t="s">
        <v>142</v>
      </c>
      <c r="J117" s="11" t="s">
        <v>142</v>
      </c>
      <c r="K117" s="11" t="s">
        <v>2347</v>
      </c>
      <c r="L117" s="11" t="s">
        <v>2346</v>
      </c>
      <c r="M117" s="11" t="s">
        <v>2345</v>
      </c>
      <c r="N117" s="11" t="s">
        <v>2344</v>
      </c>
    </row>
    <row r="118" spans="1:14" ht="38.25" x14ac:dyDescent="0.25">
      <c r="A118" s="11" t="s">
        <v>2343</v>
      </c>
      <c r="B118" s="11">
        <v>194</v>
      </c>
      <c r="C118" s="11" t="s">
        <v>2342</v>
      </c>
      <c r="D118" s="11" t="s">
        <v>2222</v>
      </c>
      <c r="E118" s="11" t="s">
        <v>2339</v>
      </c>
      <c r="F118" s="11" t="s">
        <v>3790</v>
      </c>
      <c r="G118" s="11">
        <v>4</v>
      </c>
      <c r="H118" s="11" t="s">
        <v>2341</v>
      </c>
      <c r="I118" s="11" t="s">
        <v>2340</v>
      </c>
      <c r="J118" s="11" t="s">
        <v>2339</v>
      </c>
      <c r="K118" s="11" t="s">
        <v>2338</v>
      </c>
      <c r="L118" s="11" t="s">
        <v>2337</v>
      </c>
      <c r="M118" s="11" t="s">
        <v>2336</v>
      </c>
      <c r="N118" s="11" t="s">
        <v>2335</v>
      </c>
    </row>
    <row r="119" spans="1:14" ht="38.25" x14ac:dyDescent="0.25">
      <c r="A119" s="11" t="s">
        <v>2334</v>
      </c>
      <c r="B119" s="11">
        <v>306</v>
      </c>
      <c r="C119" s="11" t="s">
        <v>2333</v>
      </c>
      <c r="D119" s="11" t="s">
        <v>2222</v>
      </c>
      <c r="E119" s="11" t="s">
        <v>2332</v>
      </c>
      <c r="F119" s="11" t="s">
        <v>3790</v>
      </c>
      <c r="G119" s="11">
        <v>255</v>
      </c>
      <c r="H119" s="11" t="s">
        <v>142</v>
      </c>
      <c r="I119" s="11" t="s">
        <v>142</v>
      </c>
      <c r="J119" s="11" t="s">
        <v>142</v>
      </c>
      <c r="K119" s="11" t="s">
        <v>2331</v>
      </c>
      <c r="L119" s="11" t="s">
        <v>2330</v>
      </c>
      <c r="M119" s="11" t="s">
        <v>2329</v>
      </c>
      <c r="N119" s="11" t="s">
        <v>2328</v>
      </c>
    </row>
    <row r="120" spans="1:14" ht="51" x14ac:dyDescent="0.25">
      <c r="A120" s="11" t="s">
        <v>2327</v>
      </c>
      <c r="B120" s="11">
        <v>177</v>
      </c>
      <c r="C120" s="11" t="s">
        <v>2325</v>
      </c>
      <c r="D120" s="11" t="s">
        <v>2222</v>
      </c>
      <c r="E120" s="11" t="s">
        <v>2324</v>
      </c>
      <c r="F120" s="11" t="s">
        <v>3790</v>
      </c>
      <c r="G120" s="11">
        <v>3</v>
      </c>
      <c r="H120" s="11" t="s">
        <v>2326</v>
      </c>
      <c r="I120" s="11" t="s">
        <v>2325</v>
      </c>
      <c r="J120" s="11" t="s">
        <v>2324</v>
      </c>
      <c r="K120" s="11" t="s">
        <v>2323</v>
      </c>
      <c r="L120" s="11" t="s">
        <v>2322</v>
      </c>
      <c r="M120" s="11" t="s">
        <v>2321</v>
      </c>
      <c r="N120" s="11" t="s">
        <v>2320</v>
      </c>
    </row>
    <row r="121" spans="1:14" ht="38.25" x14ac:dyDescent="0.25">
      <c r="A121" s="11" t="s">
        <v>2319</v>
      </c>
      <c r="B121" s="11">
        <v>307</v>
      </c>
      <c r="C121" s="11" t="s">
        <v>2318</v>
      </c>
      <c r="D121" s="11" t="s">
        <v>2222</v>
      </c>
      <c r="E121" s="11" t="s">
        <v>2317</v>
      </c>
      <c r="F121" s="11" t="s">
        <v>3790</v>
      </c>
      <c r="G121" s="11">
        <v>255</v>
      </c>
      <c r="H121" s="11" t="s">
        <v>142</v>
      </c>
      <c r="I121" s="11" t="s">
        <v>142</v>
      </c>
      <c r="J121" s="11" t="s">
        <v>142</v>
      </c>
      <c r="K121" s="11" t="s">
        <v>2316</v>
      </c>
      <c r="L121" s="11" t="s">
        <v>2315</v>
      </c>
      <c r="M121" s="11" t="s">
        <v>2314</v>
      </c>
      <c r="N121" s="11" t="s">
        <v>2313</v>
      </c>
    </row>
    <row r="122" spans="1:14" ht="38.25" x14ac:dyDescent="0.25">
      <c r="A122" s="11" t="s">
        <v>2312</v>
      </c>
      <c r="B122" s="11">
        <v>168</v>
      </c>
      <c r="C122" s="11" t="s">
        <v>2310</v>
      </c>
      <c r="D122" s="11" t="s">
        <v>2222</v>
      </c>
      <c r="E122" s="11" t="s">
        <v>2309</v>
      </c>
      <c r="F122" s="11" t="s">
        <v>3791</v>
      </c>
      <c r="G122" s="11">
        <v>3</v>
      </c>
      <c r="H122" s="11" t="s">
        <v>2311</v>
      </c>
      <c r="I122" s="11" t="s">
        <v>2310</v>
      </c>
      <c r="J122" s="11" t="s">
        <v>2309</v>
      </c>
      <c r="K122" s="11" t="s">
        <v>2308</v>
      </c>
      <c r="L122" s="11" t="s">
        <v>2307</v>
      </c>
      <c r="M122" s="11" t="s">
        <v>2306</v>
      </c>
      <c r="N122" s="11" t="s">
        <v>2305</v>
      </c>
    </row>
    <row r="123" spans="1:14" ht="127.5" x14ac:dyDescent="0.25">
      <c r="A123" s="11" t="s">
        <v>2304</v>
      </c>
      <c r="B123" s="11">
        <v>64</v>
      </c>
      <c r="C123" s="11" t="s">
        <v>2302</v>
      </c>
      <c r="D123" s="11" t="s">
        <v>2222</v>
      </c>
      <c r="E123" s="11" t="s">
        <v>2301</v>
      </c>
      <c r="F123" s="11" t="s">
        <v>3790</v>
      </c>
      <c r="G123" s="11">
        <v>1</v>
      </c>
      <c r="H123" s="11" t="s">
        <v>2303</v>
      </c>
      <c r="I123" s="11" t="s">
        <v>2302</v>
      </c>
      <c r="J123" s="11" t="s">
        <v>2301</v>
      </c>
      <c r="K123" s="11" t="s">
        <v>2300</v>
      </c>
      <c r="L123" s="11" t="s">
        <v>2299</v>
      </c>
      <c r="M123" s="11" t="s">
        <v>2298</v>
      </c>
      <c r="N123" s="11" t="s">
        <v>2297</v>
      </c>
    </row>
    <row r="124" spans="1:14" ht="38.25" x14ac:dyDescent="0.25">
      <c r="A124" s="11" t="s">
        <v>2296</v>
      </c>
      <c r="B124" s="11">
        <v>308</v>
      </c>
      <c r="C124" s="11" t="s">
        <v>2295</v>
      </c>
      <c r="D124" s="11" t="s">
        <v>2222</v>
      </c>
      <c r="E124" s="11" t="s">
        <v>2294</v>
      </c>
      <c r="F124" s="11" t="s">
        <v>3790</v>
      </c>
      <c r="G124" s="11">
        <v>255</v>
      </c>
      <c r="H124" s="11" t="s">
        <v>142</v>
      </c>
      <c r="I124" s="11" t="s">
        <v>142</v>
      </c>
      <c r="J124" s="11" t="s">
        <v>142</v>
      </c>
      <c r="K124" s="11" t="s">
        <v>2293</v>
      </c>
      <c r="L124" s="11" t="s">
        <v>2292</v>
      </c>
      <c r="M124" s="11" t="s">
        <v>2291</v>
      </c>
      <c r="N124" s="11" t="s">
        <v>2290</v>
      </c>
    </row>
    <row r="125" spans="1:14" ht="127.5" x14ac:dyDescent="0.25">
      <c r="A125" s="11" t="s">
        <v>2289</v>
      </c>
      <c r="B125" s="11">
        <v>189</v>
      </c>
      <c r="C125" s="11" t="s">
        <v>205</v>
      </c>
      <c r="D125" s="11" t="s">
        <v>2222</v>
      </c>
      <c r="E125" s="11" t="s">
        <v>2287</v>
      </c>
      <c r="F125" s="11" t="s">
        <v>3789</v>
      </c>
      <c r="G125" s="11">
        <v>1</v>
      </c>
      <c r="H125" s="11" t="s">
        <v>2288</v>
      </c>
      <c r="I125" s="11" t="s">
        <v>205</v>
      </c>
      <c r="J125" s="11" t="s">
        <v>2287</v>
      </c>
      <c r="K125" s="11" t="s">
        <v>2286</v>
      </c>
      <c r="L125" s="11" t="s">
        <v>2285</v>
      </c>
      <c r="M125" s="11" t="s">
        <v>2284</v>
      </c>
      <c r="N125" s="11" t="s">
        <v>2283</v>
      </c>
    </row>
    <row r="126" spans="1:14" ht="409.5" x14ac:dyDescent="0.25">
      <c r="A126" s="11" t="s">
        <v>2282</v>
      </c>
      <c r="B126" s="11">
        <v>65</v>
      </c>
      <c r="C126" s="11" t="s">
        <v>621</v>
      </c>
      <c r="D126" s="11" t="s">
        <v>2222</v>
      </c>
      <c r="E126" s="11" t="s">
        <v>2280</v>
      </c>
      <c r="F126" s="11" t="s">
        <v>3790</v>
      </c>
      <c r="G126" s="11">
        <v>1</v>
      </c>
      <c r="H126" s="11" t="s">
        <v>2281</v>
      </c>
      <c r="I126" s="11" t="s">
        <v>621</v>
      </c>
      <c r="J126" s="11" t="s">
        <v>2280</v>
      </c>
      <c r="K126" s="11" t="s">
        <v>2279</v>
      </c>
      <c r="L126" s="11" t="s">
        <v>2278</v>
      </c>
      <c r="M126" s="11" t="s">
        <v>2277</v>
      </c>
      <c r="N126" s="11" t="s">
        <v>2276</v>
      </c>
    </row>
    <row r="127" spans="1:14" ht="38.25" x14ac:dyDescent="0.25">
      <c r="A127" s="11" t="s">
        <v>2275</v>
      </c>
      <c r="B127" s="11">
        <v>309</v>
      </c>
      <c r="C127" s="11" t="s">
        <v>204</v>
      </c>
      <c r="D127" s="11" t="s">
        <v>2222</v>
      </c>
      <c r="E127" s="11" t="s">
        <v>2274</v>
      </c>
      <c r="F127" s="11" t="s">
        <v>3790</v>
      </c>
      <c r="G127" s="11">
        <v>255</v>
      </c>
      <c r="H127" s="11" t="s">
        <v>142</v>
      </c>
      <c r="I127" s="11" t="s">
        <v>142</v>
      </c>
      <c r="J127" s="11" t="s">
        <v>142</v>
      </c>
      <c r="K127" s="11" t="s">
        <v>2273</v>
      </c>
      <c r="L127" s="11" t="s">
        <v>2272</v>
      </c>
      <c r="M127" s="11" t="s">
        <v>2271</v>
      </c>
      <c r="N127" s="11" t="s">
        <v>2270</v>
      </c>
    </row>
    <row r="128" spans="1:14" ht="51" x14ac:dyDescent="0.25">
      <c r="A128" s="11" t="s">
        <v>2269</v>
      </c>
      <c r="B128" s="11">
        <v>58</v>
      </c>
      <c r="C128" s="11" t="s">
        <v>2268</v>
      </c>
      <c r="D128" s="11" t="s">
        <v>2222</v>
      </c>
      <c r="E128" s="11" t="s">
        <v>2265</v>
      </c>
      <c r="F128" s="11" t="s">
        <v>3790</v>
      </c>
      <c r="G128" s="11">
        <v>1</v>
      </c>
      <c r="H128" s="11" t="s">
        <v>2267</v>
      </c>
      <c r="I128" s="11" t="s">
        <v>2266</v>
      </c>
      <c r="J128" s="11" t="s">
        <v>2265</v>
      </c>
      <c r="K128" s="11" t="s">
        <v>2264</v>
      </c>
      <c r="L128" s="11" t="s">
        <v>2263</v>
      </c>
      <c r="M128" s="11" t="s">
        <v>2262</v>
      </c>
      <c r="N128" s="11" t="s">
        <v>2261</v>
      </c>
    </row>
    <row r="129" spans="1:14" ht="38.25" x14ac:dyDescent="0.25">
      <c r="A129" s="11" t="s">
        <v>2260</v>
      </c>
      <c r="B129" s="11">
        <v>310</v>
      </c>
      <c r="C129" s="11" t="s">
        <v>2259</v>
      </c>
      <c r="D129" s="11" t="s">
        <v>2222</v>
      </c>
      <c r="E129" s="11" t="s">
        <v>2258</v>
      </c>
      <c r="F129" s="11" t="s">
        <v>3790</v>
      </c>
      <c r="G129" s="11">
        <v>255</v>
      </c>
      <c r="H129" s="11" t="s">
        <v>142</v>
      </c>
      <c r="I129" s="11" t="s">
        <v>142</v>
      </c>
      <c r="J129" s="11" t="s">
        <v>142</v>
      </c>
      <c r="K129" s="11" t="s">
        <v>2257</v>
      </c>
      <c r="L129" s="11" t="s">
        <v>2256</v>
      </c>
      <c r="M129" s="11" t="s">
        <v>2255</v>
      </c>
      <c r="N129" s="11" t="s">
        <v>2254</v>
      </c>
    </row>
    <row r="130" spans="1:14" ht="38.25" x14ac:dyDescent="0.25">
      <c r="A130" s="11" t="s">
        <v>2253</v>
      </c>
      <c r="B130" s="11">
        <v>84</v>
      </c>
      <c r="C130" s="11" t="s">
        <v>3793</v>
      </c>
      <c r="D130" s="11" t="s">
        <v>2222</v>
      </c>
      <c r="E130" s="11" t="s">
        <v>2251</v>
      </c>
      <c r="F130" s="11" t="s">
        <v>3790</v>
      </c>
      <c r="G130" s="11">
        <v>1</v>
      </c>
      <c r="H130" s="11" t="s">
        <v>2252</v>
      </c>
      <c r="I130" s="11" t="s">
        <v>3793</v>
      </c>
      <c r="J130" s="11" t="s">
        <v>2251</v>
      </c>
      <c r="K130" s="11" t="s">
        <v>2250</v>
      </c>
      <c r="L130" s="11" t="s">
        <v>2249</v>
      </c>
      <c r="M130" s="11" t="s">
        <v>2248</v>
      </c>
      <c r="N130" s="11" t="s">
        <v>2247</v>
      </c>
    </row>
    <row r="131" spans="1:14" ht="38.25" x14ac:dyDescent="0.25">
      <c r="A131" s="11" t="s">
        <v>2246</v>
      </c>
      <c r="B131" s="11">
        <v>311</v>
      </c>
      <c r="C131" s="11" t="s">
        <v>2245</v>
      </c>
      <c r="D131" s="11" t="s">
        <v>2222</v>
      </c>
      <c r="E131" s="11" t="s">
        <v>2244</v>
      </c>
      <c r="F131" s="11" t="s">
        <v>3790</v>
      </c>
      <c r="G131" s="11">
        <v>255</v>
      </c>
      <c r="H131" s="11" t="s">
        <v>142</v>
      </c>
      <c r="I131" s="11" t="s">
        <v>142</v>
      </c>
      <c r="J131" s="11" t="s">
        <v>142</v>
      </c>
      <c r="K131" s="11" t="s">
        <v>2243</v>
      </c>
      <c r="L131" s="11" t="s">
        <v>2242</v>
      </c>
      <c r="M131" s="11" t="s">
        <v>2241</v>
      </c>
      <c r="N131" s="11" t="s">
        <v>2240</v>
      </c>
    </row>
    <row r="132" spans="1:14" ht="267.75" x14ac:dyDescent="0.25">
      <c r="A132" s="11" t="s">
        <v>2239</v>
      </c>
      <c r="B132" s="11">
        <v>154</v>
      </c>
      <c r="C132" s="11" t="s">
        <v>2237</v>
      </c>
      <c r="D132" s="11" t="s">
        <v>2222</v>
      </c>
      <c r="E132" s="11" t="s">
        <v>2236</v>
      </c>
      <c r="F132" s="11" t="s">
        <v>3790</v>
      </c>
      <c r="G132" s="11">
        <v>1</v>
      </c>
      <c r="H132" s="11" t="s">
        <v>2238</v>
      </c>
      <c r="I132" s="11" t="s">
        <v>2237</v>
      </c>
      <c r="J132" s="11" t="s">
        <v>2236</v>
      </c>
      <c r="K132" s="11" t="s">
        <v>2235</v>
      </c>
      <c r="L132" s="11" t="s">
        <v>2234</v>
      </c>
      <c r="M132" s="11" t="s">
        <v>2233</v>
      </c>
      <c r="N132" s="11" t="s">
        <v>2232</v>
      </c>
    </row>
    <row r="133" spans="1:14" ht="38.25" x14ac:dyDescent="0.25">
      <c r="A133" s="11" t="s">
        <v>2231</v>
      </c>
      <c r="B133" s="11">
        <v>312</v>
      </c>
      <c r="C133" s="11" t="s">
        <v>2230</v>
      </c>
      <c r="D133" s="11" t="s">
        <v>2222</v>
      </c>
      <c r="E133" s="11" t="s">
        <v>2229</v>
      </c>
      <c r="F133" s="11" t="s">
        <v>3790</v>
      </c>
      <c r="G133" s="11">
        <v>255</v>
      </c>
      <c r="H133" s="11" t="s">
        <v>142</v>
      </c>
      <c r="I133" s="11" t="s">
        <v>142</v>
      </c>
      <c r="J133" s="11" t="s">
        <v>142</v>
      </c>
      <c r="K133" s="11" t="s">
        <v>2228</v>
      </c>
      <c r="L133" s="11" t="s">
        <v>2227</v>
      </c>
      <c r="M133" s="11" t="s">
        <v>2226</v>
      </c>
      <c r="N133" s="11" t="s">
        <v>2225</v>
      </c>
    </row>
    <row r="134" spans="1:14" ht="63.75" x14ac:dyDescent="0.25">
      <c r="A134" s="11" t="s">
        <v>2224</v>
      </c>
      <c r="B134" s="11">
        <v>173</v>
      </c>
      <c r="C134" s="11" t="s">
        <v>2223</v>
      </c>
      <c r="D134" s="11" t="s">
        <v>2222</v>
      </c>
      <c r="E134" s="11" t="s">
        <v>2219</v>
      </c>
      <c r="F134" s="11" t="s">
        <v>3792</v>
      </c>
      <c r="G134" s="11">
        <v>2</v>
      </c>
      <c r="H134" s="11" t="s">
        <v>2221</v>
      </c>
      <c r="I134" s="11" t="s">
        <v>2220</v>
      </c>
      <c r="J134" s="11" t="s">
        <v>2219</v>
      </c>
      <c r="K134" s="11" t="s">
        <v>2218</v>
      </c>
      <c r="L134" s="11" t="s">
        <v>2217</v>
      </c>
      <c r="M134" s="11" t="s">
        <v>1923</v>
      </c>
      <c r="N134" s="11" t="s">
        <v>2216</v>
      </c>
    </row>
    <row r="135" spans="1:14" ht="76.5" x14ac:dyDescent="0.25">
      <c r="A135" s="11" t="s">
        <v>2215</v>
      </c>
      <c r="B135" s="11">
        <v>63</v>
      </c>
      <c r="C135" s="11" t="s">
        <v>2213</v>
      </c>
      <c r="D135" s="11" t="s">
        <v>2131</v>
      </c>
      <c r="E135" s="11" t="s">
        <v>2212</v>
      </c>
      <c r="F135" s="11" t="s">
        <v>3790</v>
      </c>
      <c r="G135" s="11">
        <v>1</v>
      </c>
      <c r="H135" s="11" t="s">
        <v>2214</v>
      </c>
      <c r="I135" s="11" t="s">
        <v>2213</v>
      </c>
      <c r="J135" s="11" t="s">
        <v>2212</v>
      </c>
      <c r="K135" s="11" t="s">
        <v>2211</v>
      </c>
      <c r="L135" s="11" t="s">
        <v>2210</v>
      </c>
      <c r="M135" s="11" t="s">
        <v>2209</v>
      </c>
      <c r="N135" s="11" t="s">
        <v>2208</v>
      </c>
    </row>
    <row r="136" spans="1:14" ht="38.25" x14ac:dyDescent="0.25">
      <c r="A136" s="11" t="s">
        <v>2207</v>
      </c>
      <c r="B136" s="11">
        <v>285</v>
      </c>
      <c r="C136" s="11" t="s">
        <v>2206</v>
      </c>
      <c r="D136" s="11" t="s">
        <v>2131</v>
      </c>
      <c r="E136" s="11" t="s">
        <v>2205</v>
      </c>
      <c r="F136" s="11" t="s">
        <v>3790</v>
      </c>
      <c r="G136" s="11">
        <v>255</v>
      </c>
      <c r="H136" s="11" t="s">
        <v>142</v>
      </c>
      <c r="I136" s="11" t="s">
        <v>142</v>
      </c>
      <c r="J136" s="11" t="s">
        <v>142</v>
      </c>
      <c r="K136" s="11" t="s">
        <v>2204</v>
      </c>
      <c r="L136" s="11" t="s">
        <v>2203</v>
      </c>
      <c r="M136" s="11" t="s">
        <v>2202</v>
      </c>
      <c r="N136" s="11" t="s">
        <v>2201</v>
      </c>
    </row>
    <row r="137" spans="1:14" ht="140.25" x14ac:dyDescent="0.25">
      <c r="A137" s="11" t="s">
        <v>2200</v>
      </c>
      <c r="B137" s="11">
        <v>206</v>
      </c>
      <c r="C137" s="11" t="s">
        <v>2198</v>
      </c>
      <c r="D137" s="11" t="s">
        <v>2131</v>
      </c>
      <c r="E137" s="11" t="s">
        <v>2197</v>
      </c>
      <c r="F137" s="11" t="s">
        <v>3790</v>
      </c>
      <c r="G137" s="11">
        <v>1</v>
      </c>
      <c r="H137" s="11" t="s">
        <v>2199</v>
      </c>
      <c r="I137" s="11" t="s">
        <v>2198</v>
      </c>
      <c r="J137" s="11" t="s">
        <v>2197</v>
      </c>
      <c r="K137" s="11" t="s">
        <v>2196</v>
      </c>
      <c r="L137" s="11" t="s">
        <v>2195</v>
      </c>
      <c r="M137" s="11" t="s">
        <v>2194</v>
      </c>
      <c r="N137" s="11" t="s">
        <v>2193</v>
      </c>
    </row>
    <row r="138" spans="1:14" ht="51" x14ac:dyDescent="0.25">
      <c r="A138" s="11" t="s">
        <v>2192</v>
      </c>
      <c r="B138" s="11">
        <v>286</v>
      </c>
      <c r="C138" s="11" t="s">
        <v>2191</v>
      </c>
      <c r="D138" s="11" t="s">
        <v>2131</v>
      </c>
      <c r="E138" s="11" t="s">
        <v>2190</v>
      </c>
      <c r="F138" s="11" t="s">
        <v>3790</v>
      </c>
      <c r="G138" s="11">
        <v>255</v>
      </c>
      <c r="H138" s="11" t="s">
        <v>142</v>
      </c>
      <c r="I138" s="11" t="s">
        <v>142</v>
      </c>
      <c r="J138" s="11" t="s">
        <v>142</v>
      </c>
      <c r="K138" s="11" t="s">
        <v>2189</v>
      </c>
      <c r="L138" s="11" t="s">
        <v>2188</v>
      </c>
      <c r="M138" s="11" t="s">
        <v>2187</v>
      </c>
      <c r="N138" s="11" t="s">
        <v>2186</v>
      </c>
    </row>
    <row r="139" spans="1:14" ht="89.25" x14ac:dyDescent="0.25">
      <c r="A139" s="11" t="s">
        <v>2185</v>
      </c>
      <c r="B139" s="11">
        <v>187</v>
      </c>
      <c r="C139" s="11" t="s">
        <v>2183</v>
      </c>
      <c r="D139" s="11" t="s">
        <v>2131</v>
      </c>
      <c r="E139" s="11" t="s">
        <v>2182</v>
      </c>
      <c r="F139" s="11" t="s">
        <v>3790</v>
      </c>
      <c r="G139" s="11">
        <v>1</v>
      </c>
      <c r="H139" s="11" t="s">
        <v>2184</v>
      </c>
      <c r="I139" s="11" t="s">
        <v>2183</v>
      </c>
      <c r="J139" s="11" t="s">
        <v>2182</v>
      </c>
      <c r="K139" s="11" t="s">
        <v>2181</v>
      </c>
      <c r="L139" s="11" t="s">
        <v>2180</v>
      </c>
      <c r="M139" s="11" t="s">
        <v>2179</v>
      </c>
      <c r="N139" s="11" t="s">
        <v>2178</v>
      </c>
    </row>
    <row r="140" spans="1:14" ht="38.25" x14ac:dyDescent="0.25">
      <c r="A140" s="11" t="s">
        <v>2177</v>
      </c>
      <c r="B140" s="11">
        <v>287</v>
      </c>
      <c r="C140" s="11" t="s">
        <v>2176</v>
      </c>
      <c r="D140" s="11" t="s">
        <v>2131</v>
      </c>
      <c r="E140" s="11" t="s">
        <v>2175</v>
      </c>
      <c r="F140" s="11" t="s">
        <v>3790</v>
      </c>
      <c r="G140" s="11">
        <v>255</v>
      </c>
      <c r="H140" s="11" t="s">
        <v>142</v>
      </c>
      <c r="I140" s="11" t="s">
        <v>142</v>
      </c>
      <c r="J140" s="11" t="s">
        <v>142</v>
      </c>
      <c r="K140" s="11" t="s">
        <v>2174</v>
      </c>
      <c r="L140" s="11" t="s">
        <v>2173</v>
      </c>
      <c r="M140" s="11" t="s">
        <v>2172</v>
      </c>
      <c r="N140" s="11" t="s">
        <v>2171</v>
      </c>
    </row>
    <row r="141" spans="1:14" ht="102" x14ac:dyDescent="0.25">
      <c r="A141" s="11" t="s">
        <v>390</v>
      </c>
      <c r="B141" s="11">
        <v>76</v>
      </c>
      <c r="C141" s="11" t="s">
        <v>2169</v>
      </c>
      <c r="D141" s="11" t="s">
        <v>2131</v>
      </c>
      <c r="E141" s="11" t="s">
        <v>2168</v>
      </c>
      <c r="F141" s="11" t="s">
        <v>3790</v>
      </c>
      <c r="G141" s="11">
        <v>1</v>
      </c>
      <c r="H141" s="11" t="s">
        <v>2170</v>
      </c>
      <c r="I141" s="11" t="s">
        <v>2169</v>
      </c>
      <c r="J141" s="11" t="s">
        <v>2168</v>
      </c>
      <c r="K141" s="11" t="s">
        <v>2167</v>
      </c>
      <c r="L141" s="11" t="s">
        <v>2166</v>
      </c>
      <c r="M141" s="11" t="s">
        <v>2165</v>
      </c>
      <c r="N141" s="11" t="s">
        <v>2164</v>
      </c>
    </row>
    <row r="142" spans="1:14" ht="51" x14ac:dyDescent="0.25">
      <c r="A142" s="11" t="s">
        <v>2163</v>
      </c>
      <c r="B142" s="11">
        <v>288</v>
      </c>
      <c r="C142" s="11" t="s">
        <v>2162</v>
      </c>
      <c r="D142" s="11" t="s">
        <v>2131</v>
      </c>
      <c r="E142" s="11" t="s">
        <v>2161</v>
      </c>
      <c r="F142" s="11" t="s">
        <v>3790</v>
      </c>
      <c r="G142" s="11">
        <v>255</v>
      </c>
      <c r="H142" s="11" t="s">
        <v>142</v>
      </c>
      <c r="I142" s="11" t="s">
        <v>142</v>
      </c>
      <c r="J142" s="11" t="s">
        <v>142</v>
      </c>
      <c r="K142" s="11" t="s">
        <v>2160</v>
      </c>
      <c r="L142" s="11" t="s">
        <v>2159</v>
      </c>
      <c r="M142" s="11" t="s">
        <v>2158</v>
      </c>
      <c r="N142" s="11" t="s">
        <v>2157</v>
      </c>
    </row>
    <row r="143" spans="1:14" ht="38.25" x14ac:dyDescent="0.25">
      <c r="A143" s="11" t="s">
        <v>2156</v>
      </c>
      <c r="B143" s="11">
        <v>95</v>
      </c>
      <c r="C143" s="11" t="s">
        <v>2153</v>
      </c>
      <c r="D143" s="11" t="s">
        <v>2131</v>
      </c>
      <c r="E143" s="11" t="s">
        <v>2155</v>
      </c>
      <c r="F143" s="11" t="s">
        <v>3790</v>
      </c>
      <c r="G143" s="11">
        <v>1</v>
      </c>
      <c r="H143" s="11" t="s">
        <v>2154</v>
      </c>
      <c r="I143" s="11" t="s">
        <v>2153</v>
      </c>
      <c r="J143" s="11" t="s">
        <v>2152</v>
      </c>
      <c r="K143" s="11" t="s">
        <v>2151</v>
      </c>
      <c r="L143" s="11" t="s">
        <v>2150</v>
      </c>
      <c r="M143" s="11" t="s">
        <v>2149</v>
      </c>
      <c r="N143" s="11" t="s">
        <v>2148</v>
      </c>
    </row>
    <row r="144" spans="1:14" ht="38.25" x14ac:dyDescent="0.25">
      <c r="A144" s="11" t="s">
        <v>2147</v>
      </c>
      <c r="B144" s="11">
        <v>289</v>
      </c>
      <c r="C144" s="11" t="s">
        <v>2146</v>
      </c>
      <c r="D144" s="11" t="s">
        <v>2131</v>
      </c>
      <c r="E144" s="11" t="s">
        <v>2145</v>
      </c>
      <c r="F144" s="11" t="s">
        <v>3790</v>
      </c>
      <c r="G144" s="11">
        <v>255</v>
      </c>
      <c r="H144" s="11" t="s">
        <v>142</v>
      </c>
      <c r="I144" s="11" t="s">
        <v>142</v>
      </c>
      <c r="J144" s="11" t="s">
        <v>142</v>
      </c>
      <c r="K144" s="11" t="s">
        <v>2144</v>
      </c>
      <c r="L144" s="11" t="s">
        <v>2143</v>
      </c>
      <c r="M144" s="11" t="s">
        <v>2142</v>
      </c>
      <c r="N144" s="11" t="s">
        <v>2141</v>
      </c>
    </row>
    <row r="145" spans="1:14" ht="76.5" x14ac:dyDescent="0.25">
      <c r="A145" s="11" t="s">
        <v>2140</v>
      </c>
      <c r="B145" s="11">
        <v>169</v>
      </c>
      <c r="C145" s="11" t="s">
        <v>2138</v>
      </c>
      <c r="D145" s="11" t="s">
        <v>2131</v>
      </c>
      <c r="E145" s="11" t="s">
        <v>2137</v>
      </c>
      <c r="F145" s="11" t="s">
        <v>3790</v>
      </c>
      <c r="G145" s="11">
        <v>100</v>
      </c>
      <c r="H145" s="11" t="s">
        <v>2139</v>
      </c>
      <c r="I145" s="11" t="s">
        <v>2138</v>
      </c>
      <c r="J145" s="11" t="s">
        <v>2137</v>
      </c>
      <c r="K145" s="11" t="s">
        <v>2136</v>
      </c>
      <c r="L145" s="11" t="s">
        <v>2135</v>
      </c>
      <c r="M145" s="11" t="s">
        <v>2134</v>
      </c>
      <c r="N145" s="11" t="s">
        <v>2133</v>
      </c>
    </row>
    <row r="146" spans="1:14" ht="89.25" x14ac:dyDescent="0.25">
      <c r="A146" s="11" t="s">
        <v>2132</v>
      </c>
      <c r="B146" s="11">
        <v>417</v>
      </c>
      <c r="C146" s="11" t="s">
        <v>751</v>
      </c>
      <c r="D146" s="11" t="s">
        <v>2131</v>
      </c>
      <c r="E146" s="11" t="s">
        <v>2129</v>
      </c>
      <c r="F146" s="11" t="s">
        <v>3790</v>
      </c>
      <c r="G146" s="11">
        <v>10</v>
      </c>
      <c r="H146" s="11" t="s">
        <v>2130</v>
      </c>
      <c r="I146" s="11" t="s">
        <v>751</v>
      </c>
      <c r="J146" s="11" t="s">
        <v>2129</v>
      </c>
      <c r="K146" s="11" t="s">
        <v>2128</v>
      </c>
      <c r="L146" s="11" t="s">
        <v>2127</v>
      </c>
      <c r="M146" s="11" t="s">
        <v>2126</v>
      </c>
      <c r="N146" s="11" t="s">
        <v>2125</v>
      </c>
    </row>
    <row r="147" spans="1:14" ht="51" x14ac:dyDescent="0.25">
      <c r="A147" s="11" t="s">
        <v>389</v>
      </c>
      <c r="B147" s="11">
        <v>175</v>
      </c>
      <c r="C147" s="11" t="s">
        <v>2123</v>
      </c>
      <c r="D147" s="11" t="s">
        <v>1911</v>
      </c>
      <c r="E147" s="11" t="s">
        <v>2122</v>
      </c>
      <c r="F147" s="11" t="s">
        <v>3790</v>
      </c>
      <c r="G147" s="11">
        <v>25</v>
      </c>
      <c r="H147" s="11" t="s">
        <v>2124</v>
      </c>
      <c r="I147" s="11" t="s">
        <v>2123</v>
      </c>
      <c r="J147" s="11" t="s">
        <v>2122</v>
      </c>
      <c r="K147" s="11" t="s">
        <v>2121</v>
      </c>
      <c r="L147" s="11" t="s">
        <v>2120</v>
      </c>
      <c r="M147" s="11" t="s">
        <v>2119</v>
      </c>
      <c r="N147" s="11" t="s">
        <v>2118</v>
      </c>
    </row>
    <row r="148" spans="1:14" ht="89.25" x14ac:dyDescent="0.25">
      <c r="A148" s="11" t="s">
        <v>388</v>
      </c>
      <c r="B148" s="11">
        <v>255</v>
      </c>
      <c r="C148" s="11" t="s">
        <v>2117</v>
      </c>
      <c r="D148" s="11" t="s">
        <v>1911</v>
      </c>
      <c r="E148" s="11" t="s">
        <v>2116</v>
      </c>
      <c r="F148" s="11" t="s">
        <v>3790</v>
      </c>
      <c r="G148" s="11">
        <v>1</v>
      </c>
      <c r="H148" s="11" t="s">
        <v>142</v>
      </c>
      <c r="I148" s="11" t="s">
        <v>142</v>
      </c>
      <c r="J148" s="11" t="s">
        <v>142</v>
      </c>
      <c r="K148" s="11" t="s">
        <v>2115</v>
      </c>
      <c r="L148" s="11" t="s">
        <v>2114</v>
      </c>
      <c r="M148" s="11" t="s">
        <v>2113</v>
      </c>
      <c r="N148" s="11" t="s">
        <v>2112</v>
      </c>
    </row>
    <row r="149" spans="1:14" ht="38.25" x14ac:dyDescent="0.25">
      <c r="A149" s="11" t="s">
        <v>2111</v>
      </c>
      <c r="B149" s="11">
        <v>266</v>
      </c>
      <c r="C149" s="11" t="s">
        <v>2110</v>
      </c>
      <c r="D149" s="11" t="s">
        <v>1911</v>
      </c>
      <c r="E149" s="11" t="s">
        <v>2109</v>
      </c>
      <c r="F149" s="11" t="s">
        <v>3790</v>
      </c>
      <c r="G149" s="11">
        <v>255</v>
      </c>
      <c r="H149" s="11" t="s">
        <v>142</v>
      </c>
      <c r="I149" s="11" t="s">
        <v>142</v>
      </c>
      <c r="J149" s="11" t="s">
        <v>142</v>
      </c>
      <c r="K149" s="11" t="s">
        <v>2108</v>
      </c>
      <c r="L149" s="11" t="s">
        <v>2107</v>
      </c>
      <c r="M149" s="11" t="s">
        <v>2106</v>
      </c>
      <c r="N149" s="11" t="s">
        <v>2105</v>
      </c>
    </row>
    <row r="150" spans="1:14" ht="140.25" x14ac:dyDescent="0.25">
      <c r="A150" s="11" t="s">
        <v>387</v>
      </c>
      <c r="B150" s="11">
        <v>256</v>
      </c>
      <c r="C150" s="11" t="s">
        <v>2104</v>
      </c>
      <c r="D150" s="11" t="s">
        <v>1911</v>
      </c>
      <c r="E150" s="11" t="s">
        <v>2103</v>
      </c>
      <c r="F150" s="11" t="s">
        <v>3790</v>
      </c>
      <c r="G150" s="11">
        <v>1</v>
      </c>
      <c r="H150" s="11" t="s">
        <v>142</v>
      </c>
      <c r="I150" s="11" t="s">
        <v>142</v>
      </c>
      <c r="J150" s="11" t="s">
        <v>142</v>
      </c>
      <c r="K150" s="11" t="s">
        <v>2102</v>
      </c>
      <c r="L150" s="11" t="s">
        <v>2101</v>
      </c>
      <c r="M150" s="11" t="s">
        <v>2100</v>
      </c>
      <c r="N150" s="11" t="s">
        <v>2099</v>
      </c>
    </row>
    <row r="151" spans="1:14" ht="38.25" x14ac:dyDescent="0.25">
      <c r="A151" s="11" t="s">
        <v>2098</v>
      </c>
      <c r="B151" s="11">
        <v>267</v>
      </c>
      <c r="C151" s="11" t="s">
        <v>2097</v>
      </c>
      <c r="D151" s="11" t="s">
        <v>1911</v>
      </c>
      <c r="E151" s="11" t="s">
        <v>2096</v>
      </c>
      <c r="F151" s="11" t="s">
        <v>3790</v>
      </c>
      <c r="G151" s="11">
        <v>255</v>
      </c>
      <c r="H151" s="11" t="s">
        <v>142</v>
      </c>
      <c r="I151" s="11" t="s">
        <v>142</v>
      </c>
      <c r="J151" s="11" t="s">
        <v>142</v>
      </c>
      <c r="K151" s="11" t="s">
        <v>2095</v>
      </c>
      <c r="L151" s="11" t="s">
        <v>2094</v>
      </c>
      <c r="M151" s="11" t="s">
        <v>2093</v>
      </c>
      <c r="N151" s="11" t="s">
        <v>2092</v>
      </c>
    </row>
    <row r="152" spans="1:14" ht="76.5" x14ac:dyDescent="0.25">
      <c r="A152" s="11" t="s">
        <v>2091</v>
      </c>
      <c r="B152" s="11">
        <v>156</v>
      </c>
      <c r="C152" s="11" t="s">
        <v>2089</v>
      </c>
      <c r="D152" s="11" t="s">
        <v>1911</v>
      </c>
      <c r="E152" s="11" t="s">
        <v>2088</v>
      </c>
      <c r="F152" s="11" t="s">
        <v>3790</v>
      </c>
      <c r="G152" s="11">
        <v>100</v>
      </c>
      <c r="H152" s="11" t="s">
        <v>2090</v>
      </c>
      <c r="I152" s="11" t="s">
        <v>2089</v>
      </c>
      <c r="J152" s="11" t="s">
        <v>2088</v>
      </c>
      <c r="K152" s="11" t="s">
        <v>2087</v>
      </c>
      <c r="L152" s="11" t="s">
        <v>2086</v>
      </c>
      <c r="M152" s="11" t="s">
        <v>2085</v>
      </c>
      <c r="N152" s="11" t="s">
        <v>2084</v>
      </c>
    </row>
    <row r="153" spans="1:14" ht="38.25" x14ac:dyDescent="0.25">
      <c r="A153" s="11" t="s">
        <v>2083</v>
      </c>
      <c r="B153" s="11">
        <v>163</v>
      </c>
      <c r="C153" s="11" t="s">
        <v>2081</v>
      </c>
      <c r="D153" s="11" t="s">
        <v>1911</v>
      </c>
      <c r="E153" s="11" t="s">
        <v>2080</v>
      </c>
      <c r="F153" s="11" t="s">
        <v>3790</v>
      </c>
      <c r="G153" s="11">
        <v>4</v>
      </c>
      <c r="H153" s="11" t="s">
        <v>2082</v>
      </c>
      <c r="I153" s="11" t="s">
        <v>2081</v>
      </c>
      <c r="J153" s="11" t="s">
        <v>2080</v>
      </c>
      <c r="K153" s="11" t="s">
        <v>2079</v>
      </c>
      <c r="L153" s="11" t="s">
        <v>2078</v>
      </c>
      <c r="M153" s="11" t="s">
        <v>2077</v>
      </c>
      <c r="N153" s="11" t="s">
        <v>2076</v>
      </c>
    </row>
    <row r="154" spans="1:14" ht="38.25" x14ac:dyDescent="0.25">
      <c r="A154" s="11" t="s">
        <v>2075</v>
      </c>
      <c r="B154" s="11">
        <v>270</v>
      </c>
      <c r="C154" s="11" t="s">
        <v>2074</v>
      </c>
      <c r="D154" s="11" t="s">
        <v>1911</v>
      </c>
      <c r="E154" s="11" t="s">
        <v>2073</v>
      </c>
      <c r="F154" s="11" t="s">
        <v>3790</v>
      </c>
      <c r="G154" s="11">
        <v>255</v>
      </c>
      <c r="H154" s="11" t="s">
        <v>142</v>
      </c>
      <c r="I154" s="11" t="s">
        <v>142</v>
      </c>
      <c r="J154" s="11" t="s">
        <v>142</v>
      </c>
      <c r="K154" s="11" t="s">
        <v>2072</v>
      </c>
      <c r="L154" s="11" t="s">
        <v>2071</v>
      </c>
      <c r="M154" s="11" t="s">
        <v>2070</v>
      </c>
      <c r="N154" s="11" t="s">
        <v>2069</v>
      </c>
    </row>
    <row r="155" spans="1:14" ht="38.25" x14ac:dyDescent="0.25">
      <c r="A155" s="11" t="s">
        <v>2068</v>
      </c>
      <c r="B155" s="11">
        <v>74</v>
      </c>
      <c r="C155" s="11" t="s">
        <v>2066</v>
      </c>
      <c r="D155" s="11" t="s">
        <v>1911</v>
      </c>
      <c r="E155" s="11" t="s">
        <v>2065</v>
      </c>
      <c r="F155" s="11" t="s">
        <v>3790</v>
      </c>
      <c r="G155" s="11">
        <v>1</v>
      </c>
      <c r="H155" s="11" t="s">
        <v>2067</v>
      </c>
      <c r="I155" s="11" t="s">
        <v>2066</v>
      </c>
      <c r="J155" s="11" t="s">
        <v>2065</v>
      </c>
      <c r="K155" s="11" t="s">
        <v>2064</v>
      </c>
      <c r="L155" s="11" t="s">
        <v>2063</v>
      </c>
      <c r="M155" s="11" t="s">
        <v>2062</v>
      </c>
      <c r="N155" s="11" t="s">
        <v>2061</v>
      </c>
    </row>
    <row r="156" spans="1:14" ht="38.25" x14ac:dyDescent="0.25">
      <c r="A156" s="11" t="s">
        <v>2060</v>
      </c>
      <c r="B156" s="11">
        <v>271</v>
      </c>
      <c r="C156" s="11" t="s">
        <v>2059</v>
      </c>
      <c r="D156" s="11" t="s">
        <v>1911</v>
      </c>
      <c r="E156" s="11" t="s">
        <v>2058</v>
      </c>
      <c r="F156" s="11" t="s">
        <v>3790</v>
      </c>
      <c r="G156" s="11">
        <v>255</v>
      </c>
      <c r="H156" s="11" t="s">
        <v>142</v>
      </c>
      <c r="I156" s="11" t="s">
        <v>142</v>
      </c>
      <c r="J156" s="11" t="s">
        <v>142</v>
      </c>
      <c r="K156" s="11" t="s">
        <v>2057</v>
      </c>
      <c r="L156" s="11" t="s">
        <v>2056</v>
      </c>
      <c r="M156" s="11" t="s">
        <v>2055</v>
      </c>
      <c r="N156" s="11" t="s">
        <v>2054</v>
      </c>
    </row>
    <row r="157" spans="1:14" ht="38.25" x14ac:dyDescent="0.25">
      <c r="A157" s="11" t="s">
        <v>2053</v>
      </c>
      <c r="B157" s="11">
        <v>73</v>
      </c>
      <c r="C157" s="11" t="s">
        <v>2051</v>
      </c>
      <c r="D157" s="11" t="s">
        <v>1911</v>
      </c>
      <c r="E157" s="11" t="s">
        <v>2050</v>
      </c>
      <c r="F157" s="11" t="s">
        <v>3790</v>
      </c>
      <c r="G157" s="11">
        <v>1</v>
      </c>
      <c r="H157" s="11" t="s">
        <v>2052</v>
      </c>
      <c r="I157" s="11" t="s">
        <v>2051</v>
      </c>
      <c r="J157" s="11" t="s">
        <v>2050</v>
      </c>
      <c r="K157" s="11" t="s">
        <v>2049</v>
      </c>
      <c r="L157" s="11" t="s">
        <v>2048</v>
      </c>
      <c r="M157" s="11" t="s">
        <v>2047</v>
      </c>
      <c r="N157" s="11" t="s">
        <v>2046</v>
      </c>
    </row>
    <row r="158" spans="1:14" ht="38.25" x14ac:dyDescent="0.25">
      <c r="A158" s="11" t="s">
        <v>2045</v>
      </c>
      <c r="B158" s="11">
        <v>272</v>
      </c>
      <c r="C158" s="11" t="s">
        <v>2044</v>
      </c>
      <c r="D158" s="11" t="s">
        <v>1911</v>
      </c>
      <c r="E158" s="11" t="s">
        <v>2043</v>
      </c>
      <c r="F158" s="11" t="s">
        <v>3790</v>
      </c>
      <c r="G158" s="11">
        <v>255</v>
      </c>
      <c r="H158" s="11" t="s">
        <v>142</v>
      </c>
      <c r="I158" s="11" t="s">
        <v>142</v>
      </c>
      <c r="J158" s="11" t="s">
        <v>142</v>
      </c>
      <c r="K158" s="11" t="s">
        <v>2042</v>
      </c>
      <c r="L158" s="11" t="s">
        <v>2041</v>
      </c>
      <c r="M158" s="11" t="s">
        <v>2040</v>
      </c>
      <c r="N158" s="11" t="s">
        <v>2039</v>
      </c>
    </row>
    <row r="159" spans="1:14" ht="38.25" x14ac:dyDescent="0.25">
      <c r="A159" s="11" t="s">
        <v>2038</v>
      </c>
      <c r="B159" s="11">
        <v>88</v>
      </c>
      <c r="C159" s="11" t="s">
        <v>2036</v>
      </c>
      <c r="D159" s="11" t="s">
        <v>1911</v>
      </c>
      <c r="E159" s="11" t="s">
        <v>2035</v>
      </c>
      <c r="F159" s="11" t="s">
        <v>3790</v>
      </c>
      <c r="G159" s="11">
        <v>1</v>
      </c>
      <c r="H159" s="11" t="s">
        <v>2037</v>
      </c>
      <c r="I159" s="11" t="s">
        <v>2036</v>
      </c>
      <c r="J159" s="11" t="s">
        <v>2035</v>
      </c>
      <c r="K159" s="11" t="s">
        <v>2034</v>
      </c>
      <c r="L159" s="11" t="s">
        <v>2033</v>
      </c>
      <c r="M159" s="11" t="s">
        <v>2032</v>
      </c>
      <c r="N159" s="11" t="s">
        <v>2031</v>
      </c>
    </row>
    <row r="160" spans="1:14" ht="38.25" x14ac:dyDescent="0.25">
      <c r="A160" s="11" t="s">
        <v>2030</v>
      </c>
      <c r="B160" s="11">
        <v>273</v>
      </c>
      <c r="C160" s="11" t="s">
        <v>2029</v>
      </c>
      <c r="D160" s="11" t="s">
        <v>1911</v>
      </c>
      <c r="E160" s="11" t="s">
        <v>2028</v>
      </c>
      <c r="F160" s="11" t="s">
        <v>3790</v>
      </c>
      <c r="G160" s="11">
        <v>255</v>
      </c>
      <c r="H160" s="11" t="s">
        <v>142</v>
      </c>
      <c r="I160" s="11" t="s">
        <v>142</v>
      </c>
      <c r="J160" s="11" t="s">
        <v>142</v>
      </c>
      <c r="K160" s="11" t="s">
        <v>2027</v>
      </c>
      <c r="L160" s="11" t="s">
        <v>2026</v>
      </c>
      <c r="M160" s="11" t="s">
        <v>2025</v>
      </c>
      <c r="N160" s="11" t="s">
        <v>2024</v>
      </c>
    </row>
    <row r="161" spans="1:14" ht="51" x14ac:dyDescent="0.25">
      <c r="A161" s="11" t="s">
        <v>2023</v>
      </c>
      <c r="B161" s="11">
        <v>186</v>
      </c>
      <c r="C161" s="11" t="s">
        <v>2021</v>
      </c>
      <c r="D161" s="11" t="s">
        <v>1911</v>
      </c>
      <c r="E161" s="11" t="s">
        <v>2020</v>
      </c>
      <c r="F161" s="11" t="s">
        <v>3790</v>
      </c>
      <c r="G161" s="11">
        <v>1</v>
      </c>
      <c r="H161" s="11" t="s">
        <v>2022</v>
      </c>
      <c r="I161" s="11" t="s">
        <v>2021</v>
      </c>
      <c r="J161" s="11" t="s">
        <v>2020</v>
      </c>
      <c r="K161" s="11" t="s">
        <v>2019</v>
      </c>
      <c r="L161" s="11" t="s">
        <v>2018</v>
      </c>
      <c r="M161" s="11" t="s">
        <v>2017</v>
      </c>
      <c r="N161" s="11" t="s">
        <v>2016</v>
      </c>
    </row>
    <row r="162" spans="1:14" ht="38.25" x14ac:dyDescent="0.25">
      <c r="A162" s="11" t="s">
        <v>2015</v>
      </c>
      <c r="B162" s="11">
        <v>274</v>
      </c>
      <c r="C162" s="11" t="s">
        <v>2014</v>
      </c>
      <c r="D162" s="11" t="s">
        <v>1911</v>
      </c>
      <c r="E162" s="11" t="s">
        <v>2013</v>
      </c>
      <c r="F162" s="11" t="s">
        <v>3790</v>
      </c>
      <c r="G162" s="11">
        <v>255</v>
      </c>
      <c r="H162" s="11" t="s">
        <v>142</v>
      </c>
      <c r="I162" s="11" t="s">
        <v>142</v>
      </c>
      <c r="J162" s="11" t="s">
        <v>142</v>
      </c>
      <c r="K162" s="11" t="s">
        <v>2012</v>
      </c>
      <c r="L162" s="11" t="s">
        <v>2011</v>
      </c>
      <c r="M162" s="11" t="s">
        <v>2010</v>
      </c>
      <c r="N162" s="11" t="s">
        <v>2009</v>
      </c>
    </row>
    <row r="163" spans="1:14" ht="25.5" x14ac:dyDescent="0.25">
      <c r="A163" s="11" t="s">
        <v>2008</v>
      </c>
      <c r="B163" s="11">
        <v>153</v>
      </c>
      <c r="C163" s="11" t="s">
        <v>2006</v>
      </c>
      <c r="D163" s="11" t="s">
        <v>1911</v>
      </c>
      <c r="E163" s="11" t="s">
        <v>2005</v>
      </c>
      <c r="F163" s="11" t="s">
        <v>3790</v>
      </c>
      <c r="G163" s="11">
        <v>1</v>
      </c>
      <c r="H163" s="11" t="s">
        <v>2007</v>
      </c>
      <c r="I163" s="11" t="s">
        <v>2006</v>
      </c>
      <c r="J163" s="11" t="s">
        <v>2005</v>
      </c>
      <c r="K163" s="11" t="s">
        <v>2004</v>
      </c>
      <c r="L163" s="11" t="s">
        <v>2003</v>
      </c>
      <c r="M163" s="11" t="s">
        <v>2002</v>
      </c>
      <c r="N163" s="11" t="s">
        <v>2001</v>
      </c>
    </row>
    <row r="164" spans="1:14" ht="38.25" x14ac:dyDescent="0.25">
      <c r="A164" s="11" t="s">
        <v>2000</v>
      </c>
      <c r="B164" s="11">
        <v>275</v>
      </c>
      <c r="C164" s="11" t="s">
        <v>1999</v>
      </c>
      <c r="D164" s="11" t="s">
        <v>1911</v>
      </c>
      <c r="E164" s="11" t="s">
        <v>1998</v>
      </c>
      <c r="F164" s="11" t="s">
        <v>3790</v>
      </c>
      <c r="G164" s="11">
        <v>255</v>
      </c>
      <c r="H164" s="11" t="s">
        <v>142</v>
      </c>
      <c r="I164" s="11" t="s">
        <v>142</v>
      </c>
      <c r="J164" s="11" t="s">
        <v>142</v>
      </c>
      <c r="K164" s="11" t="s">
        <v>1997</v>
      </c>
      <c r="L164" s="11" t="s">
        <v>1996</v>
      </c>
      <c r="M164" s="11" t="s">
        <v>1995</v>
      </c>
      <c r="N164" s="11" t="s">
        <v>1994</v>
      </c>
    </row>
    <row r="165" spans="1:14" ht="331.5" x14ac:dyDescent="0.25">
      <c r="A165" s="11" t="s">
        <v>1993</v>
      </c>
      <c r="B165" s="11">
        <v>68</v>
      </c>
      <c r="C165" s="11" t="s">
        <v>1991</v>
      </c>
      <c r="D165" s="11" t="s">
        <v>1911</v>
      </c>
      <c r="E165" s="11" t="s">
        <v>1990</v>
      </c>
      <c r="F165" s="11" t="s">
        <v>3790</v>
      </c>
      <c r="G165" s="11">
        <v>1</v>
      </c>
      <c r="H165" s="11" t="s">
        <v>1992</v>
      </c>
      <c r="I165" s="11" t="s">
        <v>1991</v>
      </c>
      <c r="J165" s="11" t="s">
        <v>1990</v>
      </c>
      <c r="K165" s="11" t="s">
        <v>1989</v>
      </c>
      <c r="L165" s="11" t="s">
        <v>1988</v>
      </c>
      <c r="M165" s="11" t="s">
        <v>1987</v>
      </c>
      <c r="N165" s="11" t="s">
        <v>1986</v>
      </c>
    </row>
    <row r="166" spans="1:14" ht="38.25" x14ac:dyDescent="0.25">
      <c r="A166" s="11" t="s">
        <v>1985</v>
      </c>
      <c r="B166" s="11">
        <v>276</v>
      </c>
      <c r="C166" s="11" t="s">
        <v>1984</v>
      </c>
      <c r="D166" s="11" t="s">
        <v>1911</v>
      </c>
      <c r="E166" s="11" t="s">
        <v>1983</v>
      </c>
      <c r="F166" s="11" t="s">
        <v>3790</v>
      </c>
      <c r="G166" s="11">
        <v>255</v>
      </c>
      <c r="H166" s="11" t="s">
        <v>142</v>
      </c>
      <c r="I166" s="11" t="s">
        <v>142</v>
      </c>
      <c r="J166" s="11" t="s">
        <v>142</v>
      </c>
      <c r="K166" s="11" t="s">
        <v>1982</v>
      </c>
      <c r="L166" s="11" t="s">
        <v>1981</v>
      </c>
      <c r="M166" s="11" t="s">
        <v>1980</v>
      </c>
      <c r="N166" s="11" t="s">
        <v>1979</v>
      </c>
    </row>
    <row r="167" spans="1:14" ht="395.25" x14ac:dyDescent="0.25">
      <c r="A167" s="11" t="s">
        <v>1978</v>
      </c>
      <c r="B167" s="11">
        <v>170</v>
      </c>
      <c r="C167" s="11" t="s">
        <v>1976</v>
      </c>
      <c r="D167" s="11" t="s">
        <v>1911</v>
      </c>
      <c r="E167" s="11" t="s">
        <v>1975</v>
      </c>
      <c r="F167" s="11" t="s">
        <v>3790</v>
      </c>
      <c r="G167" s="11">
        <v>1</v>
      </c>
      <c r="H167" s="11" t="s">
        <v>1977</v>
      </c>
      <c r="I167" s="11" t="s">
        <v>1976</v>
      </c>
      <c r="J167" s="11" t="s">
        <v>1975</v>
      </c>
      <c r="K167" s="11" t="s">
        <v>1974</v>
      </c>
      <c r="L167" s="11" t="s">
        <v>1973</v>
      </c>
      <c r="M167" s="11" t="s">
        <v>1972</v>
      </c>
      <c r="N167" s="11" t="s">
        <v>1971</v>
      </c>
    </row>
    <row r="168" spans="1:14" ht="38.25" x14ac:dyDescent="0.25">
      <c r="A168" s="11" t="s">
        <v>1970</v>
      </c>
      <c r="B168" s="11">
        <v>277</v>
      </c>
      <c r="C168" s="11" t="s">
        <v>1969</v>
      </c>
      <c r="D168" s="11" t="s">
        <v>1911</v>
      </c>
      <c r="E168" s="11" t="s">
        <v>1968</v>
      </c>
      <c r="F168" s="11" t="s">
        <v>3790</v>
      </c>
      <c r="G168" s="11">
        <v>255</v>
      </c>
      <c r="H168" s="11" t="s">
        <v>142</v>
      </c>
      <c r="I168" s="11" t="s">
        <v>142</v>
      </c>
      <c r="J168" s="11" t="s">
        <v>142</v>
      </c>
      <c r="K168" s="11" t="s">
        <v>1967</v>
      </c>
      <c r="L168" s="11" t="s">
        <v>1966</v>
      </c>
      <c r="M168" s="11" t="s">
        <v>1965</v>
      </c>
      <c r="N168" s="11" t="s">
        <v>1964</v>
      </c>
    </row>
    <row r="169" spans="1:14" ht="331.5" x14ac:dyDescent="0.25">
      <c r="A169" s="11" t="s">
        <v>1963</v>
      </c>
      <c r="B169" s="11">
        <v>161</v>
      </c>
      <c r="C169" s="11" t="s">
        <v>1961</v>
      </c>
      <c r="D169" s="11" t="s">
        <v>1911</v>
      </c>
      <c r="E169" s="11" t="s">
        <v>1960</v>
      </c>
      <c r="F169" s="11" t="s">
        <v>3790</v>
      </c>
      <c r="G169" s="11">
        <v>1</v>
      </c>
      <c r="H169" s="11" t="s">
        <v>1962</v>
      </c>
      <c r="I169" s="11" t="s">
        <v>1961</v>
      </c>
      <c r="J169" s="11" t="s">
        <v>1960</v>
      </c>
      <c r="K169" s="11" t="s">
        <v>1959</v>
      </c>
      <c r="L169" s="11" t="s">
        <v>1958</v>
      </c>
      <c r="M169" s="11" t="s">
        <v>1957</v>
      </c>
      <c r="N169" s="11" t="s">
        <v>1956</v>
      </c>
    </row>
    <row r="170" spans="1:14" ht="38.25" x14ac:dyDescent="0.25">
      <c r="A170" s="11" t="s">
        <v>1955</v>
      </c>
      <c r="B170" s="11">
        <v>278</v>
      </c>
      <c r="C170" s="11" t="s">
        <v>1954</v>
      </c>
      <c r="D170" s="11" t="s">
        <v>1911</v>
      </c>
      <c r="E170" s="11" t="s">
        <v>1953</v>
      </c>
      <c r="F170" s="11" t="s">
        <v>3790</v>
      </c>
      <c r="G170" s="11">
        <v>255</v>
      </c>
      <c r="H170" s="11" t="s">
        <v>142</v>
      </c>
      <c r="I170" s="11" t="s">
        <v>142</v>
      </c>
      <c r="J170" s="11" t="s">
        <v>142</v>
      </c>
      <c r="K170" s="11" t="s">
        <v>1952</v>
      </c>
      <c r="L170" s="11" t="s">
        <v>1951</v>
      </c>
      <c r="M170" s="11" t="s">
        <v>1950</v>
      </c>
      <c r="N170" s="11" t="s">
        <v>1949</v>
      </c>
    </row>
    <row r="171" spans="1:14" ht="38.25" x14ac:dyDescent="0.25">
      <c r="A171" s="11" t="s">
        <v>1948</v>
      </c>
      <c r="B171" s="11">
        <v>71</v>
      </c>
      <c r="C171" s="11" t="s">
        <v>1946</v>
      </c>
      <c r="D171" s="11" t="s">
        <v>1911</v>
      </c>
      <c r="E171" s="11" t="s">
        <v>1945</v>
      </c>
      <c r="F171" s="11" t="s">
        <v>3790</v>
      </c>
      <c r="G171" s="11">
        <v>1</v>
      </c>
      <c r="H171" s="11" t="s">
        <v>1947</v>
      </c>
      <c r="I171" s="11" t="s">
        <v>1946</v>
      </c>
      <c r="J171" s="11" t="s">
        <v>1945</v>
      </c>
      <c r="K171" s="11" t="s">
        <v>1944</v>
      </c>
      <c r="L171" s="11" t="s">
        <v>1943</v>
      </c>
      <c r="M171" s="11" t="s">
        <v>1923</v>
      </c>
      <c r="N171" s="11" t="s">
        <v>1942</v>
      </c>
    </row>
    <row r="172" spans="1:14" ht="38.25" x14ac:dyDescent="0.25">
      <c r="A172" s="11" t="s">
        <v>1941</v>
      </c>
      <c r="B172" s="11">
        <v>280</v>
      </c>
      <c r="C172" s="11" t="s">
        <v>1940</v>
      </c>
      <c r="D172" s="11" t="s">
        <v>1911</v>
      </c>
      <c r="E172" s="11" t="s">
        <v>1939</v>
      </c>
      <c r="F172" s="11" t="s">
        <v>3790</v>
      </c>
      <c r="G172" s="11">
        <v>255</v>
      </c>
      <c r="H172" s="11" t="s">
        <v>142</v>
      </c>
      <c r="I172" s="11" t="s">
        <v>142</v>
      </c>
      <c r="J172" s="11" t="s">
        <v>142</v>
      </c>
      <c r="K172" s="11" t="s">
        <v>1938</v>
      </c>
      <c r="L172" s="11" t="s">
        <v>1937</v>
      </c>
      <c r="M172" s="11" t="s">
        <v>1923</v>
      </c>
      <c r="N172" s="11" t="s">
        <v>1936</v>
      </c>
    </row>
    <row r="173" spans="1:14" ht="102" x14ac:dyDescent="0.25">
      <c r="A173" s="11" t="s">
        <v>1935</v>
      </c>
      <c r="B173" s="11">
        <v>157</v>
      </c>
      <c r="C173" s="11" t="s">
        <v>1933</v>
      </c>
      <c r="D173" s="11" t="s">
        <v>1911</v>
      </c>
      <c r="E173" s="11" t="s">
        <v>1932</v>
      </c>
      <c r="F173" s="11" t="s">
        <v>3790</v>
      </c>
      <c r="G173" s="11">
        <v>1</v>
      </c>
      <c r="H173" s="11" t="s">
        <v>1934</v>
      </c>
      <c r="I173" s="11" t="s">
        <v>1933</v>
      </c>
      <c r="J173" s="11" t="s">
        <v>1932</v>
      </c>
      <c r="K173" s="11" t="s">
        <v>1931</v>
      </c>
      <c r="L173" s="11" t="s">
        <v>1930</v>
      </c>
      <c r="M173" s="11" t="s">
        <v>1923</v>
      </c>
      <c r="N173" s="11" t="s">
        <v>1929</v>
      </c>
    </row>
    <row r="174" spans="1:14" ht="38.25" x14ac:dyDescent="0.25">
      <c r="A174" s="11" t="s">
        <v>1928</v>
      </c>
      <c r="B174" s="11">
        <v>281</v>
      </c>
      <c r="C174" s="11" t="s">
        <v>1927</v>
      </c>
      <c r="D174" s="11" t="s">
        <v>1911</v>
      </c>
      <c r="E174" s="11" t="s">
        <v>1926</v>
      </c>
      <c r="F174" s="11" t="s">
        <v>3790</v>
      </c>
      <c r="G174" s="11">
        <v>255</v>
      </c>
      <c r="H174" s="11" t="s">
        <v>142</v>
      </c>
      <c r="I174" s="11" t="s">
        <v>142</v>
      </c>
      <c r="J174" s="11" t="s">
        <v>142</v>
      </c>
      <c r="K174" s="11" t="s">
        <v>1925</v>
      </c>
      <c r="L174" s="11" t="s">
        <v>1924</v>
      </c>
      <c r="M174" s="11" t="s">
        <v>1923</v>
      </c>
      <c r="N174" s="11" t="s">
        <v>1922</v>
      </c>
    </row>
    <row r="175" spans="1:14" ht="102" x14ac:dyDescent="0.25">
      <c r="A175" s="11" t="s">
        <v>1921</v>
      </c>
      <c r="B175" s="11">
        <v>69</v>
      </c>
      <c r="C175" s="11" t="s">
        <v>1919</v>
      </c>
      <c r="D175" s="11" t="s">
        <v>1911</v>
      </c>
      <c r="E175" s="11" t="s">
        <v>1918</v>
      </c>
      <c r="F175" s="11" t="s">
        <v>3790</v>
      </c>
      <c r="G175" s="11">
        <v>1</v>
      </c>
      <c r="H175" s="11" t="s">
        <v>1920</v>
      </c>
      <c r="I175" s="11" t="s">
        <v>1919</v>
      </c>
      <c r="J175" s="11" t="s">
        <v>1918</v>
      </c>
      <c r="K175" s="11" t="s">
        <v>1917</v>
      </c>
      <c r="L175" s="11" t="s">
        <v>1916</v>
      </c>
      <c r="M175" s="11" t="s">
        <v>1915</v>
      </c>
      <c r="N175" s="11" t="s">
        <v>1914</v>
      </c>
    </row>
    <row r="176" spans="1:14" ht="51" x14ac:dyDescent="0.25">
      <c r="A176" s="11" t="s">
        <v>1913</v>
      </c>
      <c r="B176" s="11">
        <v>279</v>
      </c>
      <c r="C176" s="11" t="s">
        <v>1912</v>
      </c>
      <c r="D176" s="11" t="s">
        <v>1911</v>
      </c>
      <c r="E176" s="11" t="s">
        <v>1910</v>
      </c>
      <c r="F176" s="11" t="s">
        <v>3790</v>
      </c>
      <c r="G176" s="11">
        <v>255</v>
      </c>
      <c r="H176" s="11" t="s">
        <v>142</v>
      </c>
      <c r="I176" s="11" t="s">
        <v>142</v>
      </c>
      <c r="J176" s="11" t="s">
        <v>142</v>
      </c>
      <c r="K176" s="11" t="s">
        <v>1909</v>
      </c>
      <c r="L176" s="11" t="s">
        <v>1908</v>
      </c>
      <c r="M176" s="11" t="s">
        <v>1907</v>
      </c>
      <c r="N176" s="11" t="s">
        <v>1906</v>
      </c>
    </row>
    <row r="177" spans="1:14" ht="63.75" x14ac:dyDescent="0.25">
      <c r="A177" s="11" t="s">
        <v>1905</v>
      </c>
      <c r="B177" s="11">
        <v>100</v>
      </c>
      <c r="C177" s="11" t="s">
        <v>723</v>
      </c>
      <c r="D177" s="11" t="s">
        <v>1756</v>
      </c>
      <c r="E177" s="11" t="s">
        <v>1329</v>
      </c>
      <c r="F177" s="11" t="s">
        <v>3789</v>
      </c>
      <c r="G177" s="11">
        <v>1</v>
      </c>
      <c r="H177" s="11" t="s">
        <v>1904</v>
      </c>
      <c r="I177" s="11" t="s">
        <v>723</v>
      </c>
      <c r="J177" s="11" t="s">
        <v>1329</v>
      </c>
      <c r="K177" s="11" t="s">
        <v>1903</v>
      </c>
      <c r="L177" s="11" t="s">
        <v>1902</v>
      </c>
      <c r="M177" s="11" t="s">
        <v>1901</v>
      </c>
      <c r="N177" s="11" t="s">
        <v>1900</v>
      </c>
    </row>
    <row r="178" spans="1:14" ht="89.25" x14ac:dyDescent="0.25">
      <c r="A178" s="11" t="s">
        <v>1899</v>
      </c>
      <c r="B178" s="11">
        <v>59</v>
      </c>
      <c r="C178" s="11" t="s">
        <v>203</v>
      </c>
      <c r="D178" s="11" t="s">
        <v>1756</v>
      </c>
      <c r="E178" s="11" t="s">
        <v>1897</v>
      </c>
      <c r="F178" s="11" t="s">
        <v>3789</v>
      </c>
      <c r="G178" s="11">
        <v>1</v>
      </c>
      <c r="H178" s="11" t="s">
        <v>1898</v>
      </c>
      <c r="I178" s="11" t="s">
        <v>203</v>
      </c>
      <c r="J178" s="11" t="s">
        <v>1897</v>
      </c>
      <c r="K178" s="11" t="s">
        <v>1896</v>
      </c>
      <c r="L178" s="11" t="s">
        <v>1895</v>
      </c>
      <c r="M178" s="11" t="s">
        <v>1894</v>
      </c>
      <c r="N178" s="11" t="s">
        <v>1893</v>
      </c>
    </row>
    <row r="179" spans="1:14" ht="51" x14ac:dyDescent="0.25">
      <c r="A179" s="11" t="s">
        <v>1892</v>
      </c>
      <c r="B179" s="11">
        <v>121</v>
      </c>
      <c r="C179" s="11" t="s">
        <v>202</v>
      </c>
      <c r="D179" s="11" t="s">
        <v>1756</v>
      </c>
      <c r="E179" s="11" t="s">
        <v>1329</v>
      </c>
      <c r="F179" s="11" t="s">
        <v>3789</v>
      </c>
      <c r="G179" s="11">
        <v>1</v>
      </c>
      <c r="H179" s="11" t="s">
        <v>1891</v>
      </c>
      <c r="I179" s="11" t="s">
        <v>1890</v>
      </c>
      <c r="J179" s="11" t="s">
        <v>1329</v>
      </c>
      <c r="K179" s="11" t="s">
        <v>1889</v>
      </c>
      <c r="L179" s="11" t="s">
        <v>1888</v>
      </c>
      <c r="M179" s="11" t="s">
        <v>1887</v>
      </c>
      <c r="N179" s="11" t="s">
        <v>1886</v>
      </c>
    </row>
    <row r="180" spans="1:14" ht="63.75" x14ac:dyDescent="0.25">
      <c r="A180" s="11" t="s">
        <v>1885</v>
      </c>
      <c r="B180" s="11">
        <v>131</v>
      </c>
      <c r="C180" s="11" t="s">
        <v>722</v>
      </c>
      <c r="D180" s="11" t="s">
        <v>1756</v>
      </c>
      <c r="E180" s="11" t="s">
        <v>1329</v>
      </c>
      <c r="F180" s="11" t="s">
        <v>3789</v>
      </c>
      <c r="G180" s="11">
        <v>1</v>
      </c>
      <c r="H180" s="11" t="s">
        <v>1884</v>
      </c>
      <c r="I180" s="11" t="s">
        <v>722</v>
      </c>
      <c r="J180" s="11" t="s">
        <v>1329</v>
      </c>
      <c r="K180" s="11" t="s">
        <v>1883</v>
      </c>
      <c r="L180" s="11" t="s">
        <v>1882</v>
      </c>
      <c r="M180" s="11" t="s">
        <v>1881</v>
      </c>
      <c r="N180" s="11" t="s">
        <v>1880</v>
      </c>
    </row>
    <row r="181" spans="1:14" ht="51" x14ac:dyDescent="0.25">
      <c r="A181" s="11" t="s">
        <v>1879</v>
      </c>
      <c r="B181" s="11">
        <v>150</v>
      </c>
      <c r="C181" s="11" t="s">
        <v>721</v>
      </c>
      <c r="D181" s="11" t="s">
        <v>1756</v>
      </c>
      <c r="E181" s="11" t="s">
        <v>1329</v>
      </c>
      <c r="F181" s="11" t="s">
        <v>3789</v>
      </c>
      <c r="G181" s="11">
        <v>1</v>
      </c>
      <c r="H181" s="11" t="s">
        <v>1878</v>
      </c>
      <c r="I181" s="11" t="s">
        <v>721</v>
      </c>
      <c r="J181" s="11" t="s">
        <v>1329</v>
      </c>
      <c r="K181" s="11" t="s">
        <v>1877</v>
      </c>
      <c r="L181" s="11" t="s">
        <v>1876</v>
      </c>
      <c r="M181" s="11" t="s">
        <v>1875</v>
      </c>
      <c r="N181" s="11" t="s">
        <v>1874</v>
      </c>
    </row>
    <row r="182" spans="1:14" ht="76.5" x14ac:dyDescent="0.25">
      <c r="A182" s="11" t="s">
        <v>1873</v>
      </c>
      <c r="B182" s="11">
        <v>205</v>
      </c>
      <c r="C182" s="11" t="s">
        <v>201</v>
      </c>
      <c r="D182" s="11" t="s">
        <v>1756</v>
      </c>
      <c r="E182" s="11" t="s">
        <v>1871</v>
      </c>
      <c r="F182" s="11" t="s">
        <v>3789</v>
      </c>
      <c r="G182" s="11">
        <v>1</v>
      </c>
      <c r="H182" s="11" t="s">
        <v>1872</v>
      </c>
      <c r="I182" s="11" t="s">
        <v>201</v>
      </c>
      <c r="J182" s="11" t="s">
        <v>1871</v>
      </c>
      <c r="K182" s="11" t="s">
        <v>1870</v>
      </c>
      <c r="L182" s="11" t="s">
        <v>1869</v>
      </c>
      <c r="M182" s="11" t="s">
        <v>1868</v>
      </c>
      <c r="N182" s="11" t="s">
        <v>1867</v>
      </c>
    </row>
    <row r="183" spans="1:14" ht="89.25" x14ac:dyDescent="0.25">
      <c r="A183" s="11" t="s">
        <v>1866</v>
      </c>
      <c r="B183" s="11">
        <v>192</v>
      </c>
      <c r="C183" s="11" t="s">
        <v>200</v>
      </c>
      <c r="D183" s="11" t="s">
        <v>1756</v>
      </c>
      <c r="E183" s="11" t="s">
        <v>1864</v>
      </c>
      <c r="F183" s="11" t="s">
        <v>3789</v>
      </c>
      <c r="G183" s="11">
        <v>1</v>
      </c>
      <c r="H183" s="11" t="s">
        <v>1865</v>
      </c>
      <c r="I183" s="11" t="s">
        <v>200</v>
      </c>
      <c r="J183" s="11" t="s">
        <v>1864</v>
      </c>
      <c r="K183" s="11" t="s">
        <v>1863</v>
      </c>
      <c r="L183" s="11" t="s">
        <v>1862</v>
      </c>
      <c r="M183" s="11" t="s">
        <v>1861</v>
      </c>
      <c r="N183" s="11" t="s">
        <v>1860</v>
      </c>
    </row>
    <row r="184" spans="1:14" ht="76.5" x14ac:dyDescent="0.25">
      <c r="A184" s="11" t="s">
        <v>1859</v>
      </c>
      <c r="B184" s="11">
        <v>207</v>
      </c>
      <c r="C184" s="11" t="s">
        <v>720</v>
      </c>
      <c r="D184" s="11" t="s">
        <v>1756</v>
      </c>
      <c r="E184" s="11" t="s">
        <v>1857</v>
      </c>
      <c r="F184" s="11" t="s">
        <v>3789</v>
      </c>
      <c r="G184" s="11">
        <v>1</v>
      </c>
      <c r="H184" s="11" t="s">
        <v>1858</v>
      </c>
      <c r="I184" s="11" t="s">
        <v>720</v>
      </c>
      <c r="J184" s="11" t="s">
        <v>1857</v>
      </c>
      <c r="K184" s="11" t="s">
        <v>1856</v>
      </c>
      <c r="L184" s="11" t="s">
        <v>1855</v>
      </c>
      <c r="M184" s="11" t="s">
        <v>1854</v>
      </c>
      <c r="N184" s="11" t="s">
        <v>1853</v>
      </c>
    </row>
    <row r="185" spans="1:14" ht="89.25" x14ac:dyDescent="0.25">
      <c r="A185" s="11" t="s">
        <v>1852</v>
      </c>
      <c r="B185" s="11">
        <v>112</v>
      </c>
      <c r="C185" s="11" t="s">
        <v>199</v>
      </c>
      <c r="D185" s="11" t="s">
        <v>1756</v>
      </c>
      <c r="E185" s="11" t="s">
        <v>1850</v>
      </c>
      <c r="F185" s="11" t="s">
        <v>3789</v>
      </c>
      <c r="G185" s="11">
        <v>1</v>
      </c>
      <c r="H185" s="11" t="s">
        <v>1851</v>
      </c>
      <c r="I185" s="11" t="s">
        <v>199</v>
      </c>
      <c r="J185" s="11" t="s">
        <v>1850</v>
      </c>
      <c r="K185" s="11" t="s">
        <v>1849</v>
      </c>
      <c r="L185" s="11" t="s">
        <v>1848</v>
      </c>
      <c r="M185" s="11" t="s">
        <v>1847</v>
      </c>
      <c r="N185" s="11" t="s">
        <v>1846</v>
      </c>
    </row>
    <row r="186" spans="1:14" ht="102" x14ac:dyDescent="0.25">
      <c r="A186" s="11" t="s">
        <v>1845</v>
      </c>
      <c r="B186" s="11" t="s">
        <v>1844</v>
      </c>
      <c r="C186" s="11" t="s">
        <v>198</v>
      </c>
      <c r="D186" s="11" t="s">
        <v>1756</v>
      </c>
      <c r="E186" s="11" t="s">
        <v>1842</v>
      </c>
      <c r="F186" s="11" t="s">
        <v>3789</v>
      </c>
      <c r="G186" s="11">
        <v>1</v>
      </c>
      <c r="H186" s="11" t="s">
        <v>1843</v>
      </c>
      <c r="I186" s="11" t="s">
        <v>198</v>
      </c>
      <c r="J186" s="11" t="s">
        <v>1842</v>
      </c>
      <c r="K186" s="11" t="s">
        <v>1841</v>
      </c>
      <c r="L186" s="11" t="s">
        <v>1840</v>
      </c>
      <c r="M186" s="11" t="s">
        <v>1839</v>
      </c>
      <c r="N186" s="11" t="s">
        <v>1838</v>
      </c>
    </row>
    <row r="187" spans="1:14" ht="102" x14ac:dyDescent="0.25">
      <c r="A187" s="11" t="s">
        <v>1837</v>
      </c>
      <c r="B187" s="11" t="s">
        <v>1836</v>
      </c>
      <c r="C187" s="11" t="s">
        <v>197</v>
      </c>
      <c r="D187" s="11" t="s">
        <v>1756</v>
      </c>
      <c r="E187" s="11" t="s">
        <v>1834</v>
      </c>
      <c r="F187" s="11" t="s">
        <v>3789</v>
      </c>
      <c r="G187" s="11">
        <v>1</v>
      </c>
      <c r="H187" s="11" t="s">
        <v>1835</v>
      </c>
      <c r="I187" s="11" t="s">
        <v>197</v>
      </c>
      <c r="J187" s="11" t="s">
        <v>1834</v>
      </c>
      <c r="K187" s="11" t="s">
        <v>1833</v>
      </c>
      <c r="L187" s="11" t="s">
        <v>1832</v>
      </c>
      <c r="M187" s="11" t="s">
        <v>1831</v>
      </c>
      <c r="N187" s="11" t="s">
        <v>1830</v>
      </c>
    </row>
    <row r="188" spans="1:14" ht="114.75" x14ac:dyDescent="0.25">
      <c r="A188" s="11" t="s">
        <v>1829</v>
      </c>
      <c r="B188" s="11" t="s">
        <v>1828</v>
      </c>
      <c r="C188" s="11" t="s">
        <v>196</v>
      </c>
      <c r="D188" s="11" t="s">
        <v>1756</v>
      </c>
      <c r="E188" s="11" t="s">
        <v>1826</v>
      </c>
      <c r="F188" s="11" t="s">
        <v>3789</v>
      </c>
      <c r="G188" s="11">
        <v>1</v>
      </c>
      <c r="H188" s="11" t="s">
        <v>1827</v>
      </c>
      <c r="I188" s="11" t="s">
        <v>196</v>
      </c>
      <c r="J188" s="11" t="s">
        <v>1826</v>
      </c>
      <c r="K188" s="11" t="s">
        <v>1825</v>
      </c>
      <c r="L188" s="11" t="s">
        <v>1824</v>
      </c>
      <c r="M188" s="11" t="s">
        <v>1823</v>
      </c>
      <c r="N188" s="11" t="s">
        <v>1822</v>
      </c>
    </row>
    <row r="189" spans="1:14" ht="63.75" x14ac:dyDescent="0.25">
      <c r="A189" s="11" t="s">
        <v>1821</v>
      </c>
      <c r="B189" s="11">
        <v>159</v>
      </c>
      <c r="C189" s="11" t="s">
        <v>195</v>
      </c>
      <c r="D189" s="11" t="s">
        <v>1756</v>
      </c>
      <c r="E189" s="11" t="s">
        <v>1329</v>
      </c>
      <c r="F189" s="11" t="s">
        <v>3789</v>
      </c>
      <c r="G189" s="11">
        <v>1</v>
      </c>
      <c r="H189" s="11" t="s">
        <v>1820</v>
      </c>
      <c r="I189" s="11" t="s">
        <v>195</v>
      </c>
      <c r="J189" s="11" t="s">
        <v>1329</v>
      </c>
      <c r="K189" s="11" t="s">
        <v>1819</v>
      </c>
      <c r="L189" s="11" t="s">
        <v>1818</v>
      </c>
      <c r="M189" s="11" t="s">
        <v>1817</v>
      </c>
      <c r="N189" s="11" t="s">
        <v>1816</v>
      </c>
    </row>
    <row r="190" spans="1:14" ht="102" x14ac:dyDescent="0.25">
      <c r="A190" s="11" t="s">
        <v>1815</v>
      </c>
      <c r="B190" s="11">
        <v>184</v>
      </c>
      <c r="C190" s="11" t="s">
        <v>194</v>
      </c>
      <c r="D190" s="11" t="s">
        <v>1756</v>
      </c>
      <c r="E190" s="11" t="s">
        <v>1812</v>
      </c>
      <c r="F190" s="11" t="s">
        <v>3789</v>
      </c>
      <c r="G190" s="11">
        <v>1</v>
      </c>
      <c r="H190" s="11" t="s">
        <v>1814</v>
      </c>
      <c r="I190" s="11" t="s">
        <v>1813</v>
      </c>
      <c r="J190" s="11" t="s">
        <v>1812</v>
      </c>
      <c r="K190" s="11" t="s">
        <v>1811</v>
      </c>
      <c r="L190" s="11" t="s">
        <v>1810</v>
      </c>
      <c r="M190" s="11" t="s">
        <v>1809</v>
      </c>
      <c r="N190" s="11" t="s">
        <v>1808</v>
      </c>
    </row>
    <row r="191" spans="1:14" ht="89.25" x14ac:dyDescent="0.25">
      <c r="A191" s="11" t="s">
        <v>1807</v>
      </c>
      <c r="B191" s="11">
        <v>60</v>
      </c>
      <c r="C191" s="11" t="s">
        <v>193</v>
      </c>
      <c r="D191" s="11" t="s">
        <v>1756</v>
      </c>
      <c r="E191" s="11" t="s">
        <v>1804</v>
      </c>
      <c r="F191" s="11" t="s">
        <v>3789</v>
      </c>
      <c r="G191" s="11">
        <v>1</v>
      </c>
      <c r="H191" s="11" t="s">
        <v>1806</v>
      </c>
      <c r="I191" s="11" t="s">
        <v>1805</v>
      </c>
      <c r="J191" s="11" t="s">
        <v>1804</v>
      </c>
      <c r="K191" s="11" t="s">
        <v>1803</v>
      </c>
      <c r="L191" s="11" t="s">
        <v>1802</v>
      </c>
      <c r="M191" s="11" t="s">
        <v>1801</v>
      </c>
      <c r="N191" s="11" t="s">
        <v>1800</v>
      </c>
    </row>
    <row r="192" spans="1:14" ht="89.25" x14ac:dyDescent="0.25">
      <c r="A192" s="11" t="s">
        <v>1799</v>
      </c>
      <c r="B192" s="11">
        <v>61</v>
      </c>
      <c r="C192" s="11" t="s">
        <v>192</v>
      </c>
      <c r="D192" s="11" t="s">
        <v>1756</v>
      </c>
      <c r="E192" s="11" t="s">
        <v>1797</v>
      </c>
      <c r="F192" s="11" t="s">
        <v>3789</v>
      </c>
      <c r="G192" s="11">
        <v>1</v>
      </c>
      <c r="H192" s="11" t="s">
        <v>1798</v>
      </c>
      <c r="I192" s="11" t="s">
        <v>192</v>
      </c>
      <c r="J192" s="11" t="s">
        <v>1797</v>
      </c>
      <c r="K192" s="11" t="s">
        <v>1796</v>
      </c>
      <c r="L192" s="11" t="s">
        <v>1795</v>
      </c>
      <c r="M192" s="11" t="s">
        <v>1794</v>
      </c>
      <c r="N192" s="11" t="s">
        <v>1793</v>
      </c>
    </row>
    <row r="193" spans="1:14" ht="89.25" x14ac:dyDescent="0.25">
      <c r="A193" s="11" t="s">
        <v>1792</v>
      </c>
      <c r="B193" s="11">
        <v>89</v>
      </c>
      <c r="C193" s="11" t="s">
        <v>191</v>
      </c>
      <c r="D193" s="11" t="s">
        <v>1756</v>
      </c>
      <c r="E193" s="11" t="s">
        <v>1790</v>
      </c>
      <c r="F193" s="11" t="s">
        <v>3789</v>
      </c>
      <c r="G193" s="11">
        <v>1</v>
      </c>
      <c r="H193" s="11" t="s">
        <v>1791</v>
      </c>
      <c r="I193" s="11" t="s">
        <v>191</v>
      </c>
      <c r="J193" s="11" t="s">
        <v>1790</v>
      </c>
      <c r="K193" s="11" t="s">
        <v>1789</v>
      </c>
      <c r="L193" s="11" t="s">
        <v>1788</v>
      </c>
      <c r="M193" s="11" t="s">
        <v>1787</v>
      </c>
      <c r="N193" s="11" t="s">
        <v>1786</v>
      </c>
    </row>
    <row r="194" spans="1:14" ht="89.25" x14ac:dyDescent="0.25">
      <c r="A194" s="11" t="s">
        <v>1785</v>
      </c>
      <c r="B194" s="11">
        <v>162</v>
      </c>
      <c r="C194" s="11" t="s">
        <v>190</v>
      </c>
      <c r="D194" s="11" t="s">
        <v>1756</v>
      </c>
      <c r="E194" s="11" t="s">
        <v>1783</v>
      </c>
      <c r="F194" s="11" t="s">
        <v>3789</v>
      </c>
      <c r="G194" s="11">
        <v>1</v>
      </c>
      <c r="H194" s="11" t="s">
        <v>1784</v>
      </c>
      <c r="I194" s="11" t="s">
        <v>190</v>
      </c>
      <c r="J194" s="11" t="s">
        <v>1783</v>
      </c>
      <c r="K194" s="11" t="s">
        <v>1782</v>
      </c>
      <c r="L194" s="11" t="s">
        <v>1781</v>
      </c>
      <c r="M194" s="11" t="s">
        <v>1780</v>
      </c>
      <c r="N194" s="11" t="s">
        <v>1779</v>
      </c>
    </row>
    <row r="195" spans="1:14" ht="63.75" x14ac:dyDescent="0.25">
      <c r="A195" s="11" t="s">
        <v>1778</v>
      </c>
      <c r="B195" s="11">
        <v>133</v>
      </c>
      <c r="C195" s="11" t="s">
        <v>189</v>
      </c>
      <c r="D195" s="11" t="s">
        <v>1756</v>
      </c>
      <c r="E195" s="11" t="s">
        <v>1329</v>
      </c>
      <c r="F195" s="11" t="s">
        <v>3789</v>
      </c>
      <c r="G195" s="11">
        <v>1</v>
      </c>
      <c r="H195" s="11" t="s">
        <v>1777</v>
      </c>
      <c r="I195" s="11" t="s">
        <v>189</v>
      </c>
      <c r="J195" s="11" t="s">
        <v>1329</v>
      </c>
      <c r="K195" s="11" t="s">
        <v>1776</v>
      </c>
      <c r="L195" s="11" t="s">
        <v>1775</v>
      </c>
      <c r="M195" s="11" t="s">
        <v>1774</v>
      </c>
      <c r="N195" s="11" t="s">
        <v>1773</v>
      </c>
    </row>
    <row r="196" spans="1:14" ht="89.25" x14ac:dyDescent="0.25">
      <c r="A196" s="11" t="s">
        <v>1772</v>
      </c>
      <c r="B196" s="11">
        <v>72</v>
      </c>
      <c r="C196" s="11" t="s">
        <v>1770</v>
      </c>
      <c r="D196" s="11" t="s">
        <v>1756</v>
      </c>
      <c r="E196" s="11" t="s">
        <v>1769</v>
      </c>
      <c r="F196" s="11" t="s">
        <v>3790</v>
      </c>
      <c r="G196" s="11">
        <v>1</v>
      </c>
      <c r="H196" s="11" t="s">
        <v>1771</v>
      </c>
      <c r="I196" s="11" t="s">
        <v>1770</v>
      </c>
      <c r="J196" s="11" t="s">
        <v>1769</v>
      </c>
      <c r="K196" s="11" t="s">
        <v>1768</v>
      </c>
      <c r="L196" s="11" t="s">
        <v>1767</v>
      </c>
      <c r="M196" s="11" t="s">
        <v>1766</v>
      </c>
      <c r="N196" s="11" t="s">
        <v>1765</v>
      </c>
    </row>
    <row r="197" spans="1:14" ht="38.25" x14ac:dyDescent="0.25">
      <c r="A197" s="11" t="s">
        <v>1764</v>
      </c>
      <c r="B197" s="11">
        <v>284</v>
      </c>
      <c r="C197" s="11" t="s">
        <v>1763</v>
      </c>
      <c r="D197" s="11" t="s">
        <v>1756</v>
      </c>
      <c r="E197" s="11" t="s">
        <v>1762</v>
      </c>
      <c r="F197" s="11" t="s">
        <v>3790</v>
      </c>
      <c r="G197" s="11">
        <v>255</v>
      </c>
      <c r="H197" s="11" t="s">
        <v>142</v>
      </c>
      <c r="I197" s="11" t="s">
        <v>142</v>
      </c>
      <c r="J197" s="11" t="s">
        <v>142</v>
      </c>
      <c r="K197" s="11" t="s">
        <v>1761</v>
      </c>
      <c r="L197" s="11" t="s">
        <v>1760</v>
      </c>
      <c r="M197" s="11" t="s">
        <v>1759</v>
      </c>
      <c r="N197" s="11" t="s">
        <v>1758</v>
      </c>
    </row>
    <row r="198" spans="1:14" ht="89.25" x14ac:dyDescent="0.25">
      <c r="A198" s="11" t="s">
        <v>1757</v>
      </c>
      <c r="B198" s="11">
        <v>80</v>
      </c>
      <c r="C198" s="11" t="s">
        <v>719</v>
      </c>
      <c r="D198" s="11" t="s">
        <v>1756</v>
      </c>
      <c r="E198" s="11" t="s">
        <v>1754</v>
      </c>
      <c r="F198" s="11" t="s">
        <v>3789</v>
      </c>
      <c r="G198" s="11">
        <v>1</v>
      </c>
      <c r="H198" s="11" t="s">
        <v>1755</v>
      </c>
      <c r="I198" s="11" t="s">
        <v>719</v>
      </c>
      <c r="J198" s="11" t="s">
        <v>1754</v>
      </c>
      <c r="K198" s="11" t="s">
        <v>1753</v>
      </c>
      <c r="L198" s="11" t="s">
        <v>1752</v>
      </c>
      <c r="M198" s="11" t="s">
        <v>1751</v>
      </c>
      <c r="N198" s="11" t="s">
        <v>1750</v>
      </c>
    </row>
    <row r="199" spans="1:14" ht="63.75" x14ac:dyDescent="0.25">
      <c r="A199" s="11" t="s">
        <v>1749</v>
      </c>
      <c r="B199" s="11">
        <v>103</v>
      </c>
      <c r="C199" s="11" t="s">
        <v>188</v>
      </c>
      <c r="D199" s="11" t="s">
        <v>1609</v>
      </c>
      <c r="E199" s="11" t="s">
        <v>1329</v>
      </c>
      <c r="F199" s="11" t="s">
        <v>3789</v>
      </c>
      <c r="G199" s="11">
        <v>1</v>
      </c>
      <c r="H199" s="11" t="s">
        <v>1748</v>
      </c>
      <c r="I199" s="11" t="s">
        <v>188</v>
      </c>
      <c r="J199" s="11" t="s">
        <v>1329</v>
      </c>
      <c r="K199" s="11" t="s">
        <v>1747</v>
      </c>
      <c r="L199" s="11" t="s">
        <v>1746</v>
      </c>
      <c r="M199" s="11" t="s">
        <v>1745</v>
      </c>
      <c r="N199" s="11" t="s">
        <v>1744</v>
      </c>
    </row>
    <row r="200" spans="1:14" ht="51" x14ac:dyDescent="0.25">
      <c r="A200" s="11" t="s">
        <v>1743</v>
      </c>
      <c r="B200" s="11">
        <v>126</v>
      </c>
      <c r="C200" s="11" t="s">
        <v>187</v>
      </c>
      <c r="D200" s="11" t="s">
        <v>1609</v>
      </c>
      <c r="E200" s="11" t="s">
        <v>1329</v>
      </c>
      <c r="F200" s="11" t="s">
        <v>3789</v>
      </c>
      <c r="G200" s="11">
        <v>1</v>
      </c>
      <c r="H200" s="11" t="s">
        <v>1742</v>
      </c>
      <c r="I200" s="11" t="s">
        <v>187</v>
      </c>
      <c r="J200" s="11" t="s">
        <v>1329</v>
      </c>
      <c r="K200" s="11" t="s">
        <v>1741</v>
      </c>
      <c r="L200" s="11" t="s">
        <v>1740</v>
      </c>
      <c r="M200" s="11" t="s">
        <v>1739</v>
      </c>
      <c r="N200" s="11" t="s">
        <v>1738</v>
      </c>
    </row>
    <row r="201" spans="1:14" ht="76.5" x14ac:dyDescent="0.25">
      <c r="A201" s="11" t="s">
        <v>386</v>
      </c>
      <c r="B201" s="11">
        <v>85</v>
      </c>
      <c r="C201" s="11" t="s">
        <v>186</v>
      </c>
      <c r="D201" s="11" t="s">
        <v>1609</v>
      </c>
      <c r="E201" s="11" t="s">
        <v>1736</v>
      </c>
      <c r="F201" s="11" t="s">
        <v>3789</v>
      </c>
      <c r="G201" s="11">
        <v>1</v>
      </c>
      <c r="H201" s="11" t="s">
        <v>1737</v>
      </c>
      <c r="I201" s="11" t="s">
        <v>186</v>
      </c>
      <c r="J201" s="11" t="s">
        <v>1736</v>
      </c>
      <c r="K201" s="11" t="s">
        <v>1735</v>
      </c>
      <c r="L201" s="11" t="s">
        <v>1734</v>
      </c>
      <c r="M201" s="11" t="s">
        <v>1733</v>
      </c>
      <c r="N201" s="11" t="s">
        <v>1732</v>
      </c>
    </row>
    <row r="202" spans="1:14" ht="76.5" x14ac:dyDescent="0.25">
      <c r="A202" s="11" t="s">
        <v>385</v>
      </c>
      <c r="B202" s="11">
        <v>114</v>
      </c>
      <c r="C202" s="11" t="s">
        <v>185</v>
      </c>
      <c r="D202" s="11" t="s">
        <v>1609</v>
      </c>
      <c r="E202" s="11" t="s">
        <v>1329</v>
      </c>
      <c r="F202" s="11" t="s">
        <v>3789</v>
      </c>
      <c r="G202" s="11">
        <v>1</v>
      </c>
      <c r="H202" s="11" t="s">
        <v>1731</v>
      </c>
      <c r="I202" s="11" t="s">
        <v>185</v>
      </c>
      <c r="J202" s="11" t="s">
        <v>1329</v>
      </c>
      <c r="K202" s="11" t="s">
        <v>1730</v>
      </c>
      <c r="L202" s="11" t="s">
        <v>1729</v>
      </c>
      <c r="M202" s="11" t="s">
        <v>1728</v>
      </c>
      <c r="N202" s="11" t="s">
        <v>1727</v>
      </c>
    </row>
    <row r="203" spans="1:14" ht="63.75" x14ac:dyDescent="0.25">
      <c r="A203" s="11" t="s">
        <v>1726</v>
      </c>
      <c r="B203" s="11">
        <v>113</v>
      </c>
      <c r="C203" s="11" t="s">
        <v>184</v>
      </c>
      <c r="D203" s="11" t="s">
        <v>1609</v>
      </c>
      <c r="E203" s="11" t="s">
        <v>1329</v>
      </c>
      <c r="F203" s="11" t="s">
        <v>3789</v>
      </c>
      <c r="G203" s="11">
        <v>1</v>
      </c>
      <c r="H203" s="11" t="s">
        <v>1725</v>
      </c>
      <c r="I203" s="11" t="s">
        <v>184</v>
      </c>
      <c r="J203" s="11" t="s">
        <v>1329</v>
      </c>
      <c r="K203" s="11" t="s">
        <v>1724</v>
      </c>
      <c r="L203" s="11" t="s">
        <v>1723</v>
      </c>
      <c r="M203" s="11" t="s">
        <v>1722</v>
      </c>
      <c r="N203" s="11" t="s">
        <v>1721</v>
      </c>
    </row>
    <row r="204" spans="1:14" ht="76.5" x14ac:dyDescent="0.25">
      <c r="A204" s="11" t="s">
        <v>1720</v>
      </c>
      <c r="B204" s="11">
        <v>193</v>
      </c>
      <c r="C204" s="11" t="s">
        <v>183</v>
      </c>
      <c r="D204" s="11" t="s">
        <v>1609</v>
      </c>
      <c r="E204" s="11" t="s">
        <v>1718</v>
      </c>
      <c r="F204" s="11" t="s">
        <v>3789</v>
      </c>
      <c r="G204" s="11">
        <v>1</v>
      </c>
      <c r="H204" s="11" t="s">
        <v>1719</v>
      </c>
      <c r="I204" s="11" t="s">
        <v>183</v>
      </c>
      <c r="J204" s="11" t="s">
        <v>1718</v>
      </c>
      <c r="K204" s="11" t="s">
        <v>1717</v>
      </c>
      <c r="L204" s="11" t="s">
        <v>1716</v>
      </c>
      <c r="M204" s="11" t="s">
        <v>1715</v>
      </c>
      <c r="N204" s="11" t="s">
        <v>1714</v>
      </c>
    </row>
    <row r="205" spans="1:14" ht="76.5" x14ac:dyDescent="0.25">
      <c r="A205" s="11" t="s">
        <v>384</v>
      </c>
      <c r="B205" s="11">
        <v>155</v>
      </c>
      <c r="C205" s="11" t="s">
        <v>182</v>
      </c>
      <c r="D205" s="11" t="s">
        <v>1609</v>
      </c>
      <c r="E205" s="11" t="s">
        <v>1712</v>
      </c>
      <c r="F205" s="11" t="s">
        <v>3789</v>
      </c>
      <c r="G205" s="11">
        <v>1</v>
      </c>
      <c r="H205" s="11" t="s">
        <v>1713</v>
      </c>
      <c r="I205" s="11" t="s">
        <v>182</v>
      </c>
      <c r="J205" s="11" t="s">
        <v>1712</v>
      </c>
      <c r="K205" s="11" t="s">
        <v>1711</v>
      </c>
      <c r="L205" s="11" t="s">
        <v>1710</v>
      </c>
      <c r="M205" s="11" t="s">
        <v>1709</v>
      </c>
      <c r="N205" s="11" t="s">
        <v>1708</v>
      </c>
    </row>
    <row r="206" spans="1:14" ht="63.75" x14ac:dyDescent="0.25">
      <c r="A206" s="11" t="s">
        <v>383</v>
      </c>
      <c r="B206" s="11">
        <v>102</v>
      </c>
      <c r="C206" s="11" t="s">
        <v>181</v>
      </c>
      <c r="D206" s="11" t="s">
        <v>1609</v>
      </c>
      <c r="E206" s="11" t="s">
        <v>1329</v>
      </c>
      <c r="F206" s="11" t="s">
        <v>3789</v>
      </c>
      <c r="G206" s="11">
        <v>1</v>
      </c>
      <c r="H206" s="11" t="s">
        <v>1707</v>
      </c>
      <c r="I206" s="11" t="s">
        <v>181</v>
      </c>
      <c r="J206" s="11" t="s">
        <v>1329</v>
      </c>
      <c r="K206" s="11" t="s">
        <v>1706</v>
      </c>
      <c r="L206" s="11" t="s">
        <v>1705</v>
      </c>
      <c r="M206" s="11" t="s">
        <v>1704</v>
      </c>
      <c r="N206" s="11" t="s">
        <v>1703</v>
      </c>
    </row>
    <row r="207" spans="1:14" ht="63.75" x14ac:dyDescent="0.25">
      <c r="A207" s="11" t="s">
        <v>1702</v>
      </c>
      <c r="B207" s="11">
        <v>109</v>
      </c>
      <c r="C207" s="11" t="s">
        <v>180</v>
      </c>
      <c r="D207" s="11" t="s">
        <v>1609</v>
      </c>
      <c r="E207" s="11" t="s">
        <v>1329</v>
      </c>
      <c r="F207" s="11" t="s">
        <v>3789</v>
      </c>
      <c r="G207" s="11">
        <v>1</v>
      </c>
      <c r="H207" s="11" t="s">
        <v>1701</v>
      </c>
      <c r="I207" s="11" t="s">
        <v>180</v>
      </c>
      <c r="J207" s="11" t="s">
        <v>1329</v>
      </c>
      <c r="K207" s="11" t="s">
        <v>1700</v>
      </c>
      <c r="L207" s="11" t="s">
        <v>1699</v>
      </c>
      <c r="M207" s="11" t="s">
        <v>1698</v>
      </c>
      <c r="N207" s="11" t="s">
        <v>1697</v>
      </c>
    </row>
    <row r="208" spans="1:14" ht="63.75" x14ac:dyDescent="0.25">
      <c r="A208" s="11" t="s">
        <v>1696</v>
      </c>
      <c r="B208" s="11">
        <v>122</v>
      </c>
      <c r="C208" s="11" t="s">
        <v>179</v>
      </c>
      <c r="D208" s="11" t="s">
        <v>1609</v>
      </c>
      <c r="E208" s="11" t="s">
        <v>1329</v>
      </c>
      <c r="F208" s="11" t="s">
        <v>3789</v>
      </c>
      <c r="G208" s="11">
        <v>1</v>
      </c>
      <c r="H208" s="11" t="s">
        <v>1695</v>
      </c>
      <c r="I208" s="11" t="s">
        <v>179</v>
      </c>
      <c r="J208" s="11" t="s">
        <v>1329</v>
      </c>
      <c r="K208" s="11" t="s">
        <v>1694</v>
      </c>
      <c r="L208" s="11" t="s">
        <v>1693</v>
      </c>
      <c r="M208" s="11" t="s">
        <v>1692</v>
      </c>
      <c r="N208" s="11" t="s">
        <v>1691</v>
      </c>
    </row>
    <row r="209" spans="1:14" ht="63.75" x14ac:dyDescent="0.25">
      <c r="A209" s="11" t="s">
        <v>1690</v>
      </c>
      <c r="B209" s="11">
        <v>128</v>
      </c>
      <c r="C209" s="11" t="s">
        <v>178</v>
      </c>
      <c r="D209" s="11" t="s">
        <v>1609</v>
      </c>
      <c r="E209" s="11" t="s">
        <v>1329</v>
      </c>
      <c r="F209" s="11" t="s">
        <v>3789</v>
      </c>
      <c r="G209" s="11">
        <v>1</v>
      </c>
      <c r="H209" s="11" t="s">
        <v>1689</v>
      </c>
      <c r="I209" s="11" t="s">
        <v>178</v>
      </c>
      <c r="J209" s="11" t="s">
        <v>1329</v>
      </c>
      <c r="K209" s="11" t="s">
        <v>1688</v>
      </c>
      <c r="L209" s="11" t="s">
        <v>1687</v>
      </c>
      <c r="M209" s="11" t="s">
        <v>1686</v>
      </c>
      <c r="N209" s="11" t="s">
        <v>1685</v>
      </c>
    </row>
    <row r="210" spans="1:14" ht="63.75" x14ac:dyDescent="0.25">
      <c r="A210" s="11" t="s">
        <v>1684</v>
      </c>
      <c r="B210" s="11">
        <v>130</v>
      </c>
      <c r="C210" s="11" t="s">
        <v>177</v>
      </c>
      <c r="D210" s="11" t="s">
        <v>1609</v>
      </c>
      <c r="E210" s="11" t="s">
        <v>1329</v>
      </c>
      <c r="F210" s="11" t="s">
        <v>3789</v>
      </c>
      <c r="G210" s="11">
        <v>1</v>
      </c>
      <c r="H210" s="11" t="s">
        <v>1683</v>
      </c>
      <c r="I210" s="11" t="s">
        <v>177</v>
      </c>
      <c r="J210" s="11" t="s">
        <v>1329</v>
      </c>
      <c r="K210" s="11" t="s">
        <v>1682</v>
      </c>
      <c r="L210" s="11" t="s">
        <v>1681</v>
      </c>
      <c r="M210" s="11" t="s">
        <v>1680</v>
      </c>
      <c r="N210" s="11" t="s">
        <v>1679</v>
      </c>
    </row>
    <row r="211" spans="1:14" ht="63.75" x14ac:dyDescent="0.25">
      <c r="A211" s="11" t="s">
        <v>1678</v>
      </c>
      <c r="B211" s="11">
        <v>140</v>
      </c>
      <c r="C211" s="11" t="s">
        <v>176</v>
      </c>
      <c r="D211" s="11" t="s">
        <v>1609</v>
      </c>
      <c r="E211" s="11" t="s">
        <v>1329</v>
      </c>
      <c r="F211" s="11" t="s">
        <v>3789</v>
      </c>
      <c r="G211" s="11">
        <v>1</v>
      </c>
      <c r="H211" s="11" t="s">
        <v>1677</v>
      </c>
      <c r="I211" s="11" t="s">
        <v>176</v>
      </c>
      <c r="J211" s="11" t="s">
        <v>1329</v>
      </c>
      <c r="K211" s="11" t="s">
        <v>1676</v>
      </c>
      <c r="L211" s="11" t="s">
        <v>1675</v>
      </c>
      <c r="M211" s="11" t="s">
        <v>1674</v>
      </c>
      <c r="N211" s="11" t="s">
        <v>1673</v>
      </c>
    </row>
    <row r="212" spans="1:14" ht="63.75" x14ac:dyDescent="0.25">
      <c r="A212" s="11" t="s">
        <v>1672</v>
      </c>
      <c r="B212" s="11">
        <v>147</v>
      </c>
      <c r="C212" s="11" t="s">
        <v>175</v>
      </c>
      <c r="D212" s="11" t="s">
        <v>1609</v>
      </c>
      <c r="E212" s="11" t="s">
        <v>1329</v>
      </c>
      <c r="F212" s="11" t="s">
        <v>3789</v>
      </c>
      <c r="G212" s="11">
        <v>1</v>
      </c>
      <c r="H212" s="11" t="s">
        <v>1671</v>
      </c>
      <c r="I212" s="11" t="s">
        <v>175</v>
      </c>
      <c r="J212" s="11" t="s">
        <v>1329</v>
      </c>
      <c r="K212" s="11" t="s">
        <v>1670</v>
      </c>
      <c r="L212" s="11" t="s">
        <v>1669</v>
      </c>
      <c r="M212" s="11" t="s">
        <v>1668</v>
      </c>
      <c r="N212" s="11" t="s">
        <v>1667</v>
      </c>
    </row>
    <row r="213" spans="1:14" ht="76.5" x14ac:dyDescent="0.25">
      <c r="A213" s="11" t="s">
        <v>382</v>
      </c>
      <c r="B213" s="11">
        <v>197</v>
      </c>
      <c r="C213" s="11" t="s">
        <v>174</v>
      </c>
      <c r="D213" s="11" t="s">
        <v>1609</v>
      </c>
      <c r="E213" s="11" t="s">
        <v>1665</v>
      </c>
      <c r="F213" s="11" t="s">
        <v>3789</v>
      </c>
      <c r="G213" s="11">
        <v>1</v>
      </c>
      <c r="H213" s="11" t="s">
        <v>1666</v>
      </c>
      <c r="I213" s="11" t="s">
        <v>174</v>
      </c>
      <c r="J213" s="11" t="s">
        <v>1665</v>
      </c>
      <c r="K213" s="11" t="s">
        <v>1664</v>
      </c>
      <c r="L213" s="11" t="s">
        <v>1663</v>
      </c>
      <c r="M213" s="11" t="s">
        <v>1662</v>
      </c>
      <c r="N213" s="11" t="s">
        <v>1661</v>
      </c>
    </row>
    <row r="214" spans="1:14" ht="51" x14ac:dyDescent="0.25">
      <c r="A214" s="11" t="s">
        <v>1660</v>
      </c>
      <c r="B214" s="11">
        <v>115</v>
      </c>
      <c r="C214" s="11" t="s">
        <v>173</v>
      </c>
      <c r="D214" s="11" t="s">
        <v>1609</v>
      </c>
      <c r="E214" s="11" t="s">
        <v>1329</v>
      </c>
      <c r="F214" s="11" t="s">
        <v>3789</v>
      </c>
      <c r="G214" s="11">
        <v>1</v>
      </c>
      <c r="H214" s="11" t="s">
        <v>1659</v>
      </c>
      <c r="I214" s="11" t="s">
        <v>173</v>
      </c>
      <c r="J214" s="11" t="s">
        <v>1329</v>
      </c>
      <c r="K214" s="11" t="s">
        <v>1658</v>
      </c>
      <c r="L214" s="11" t="s">
        <v>1657</v>
      </c>
      <c r="M214" s="11" t="s">
        <v>1656</v>
      </c>
      <c r="N214" s="11" t="s">
        <v>1655</v>
      </c>
    </row>
    <row r="215" spans="1:14" ht="51" x14ac:dyDescent="0.25">
      <c r="A215" s="11" t="s">
        <v>1654</v>
      </c>
      <c r="B215" s="11">
        <v>331</v>
      </c>
      <c r="C215" s="11" t="s">
        <v>172</v>
      </c>
      <c r="D215" s="11" t="s">
        <v>1609</v>
      </c>
      <c r="E215" s="11" t="s">
        <v>1653</v>
      </c>
      <c r="F215" s="11" t="s">
        <v>3790</v>
      </c>
      <c r="G215" s="11">
        <v>30</v>
      </c>
      <c r="H215" s="11" t="s">
        <v>142</v>
      </c>
      <c r="I215" s="11" t="s">
        <v>142</v>
      </c>
      <c r="J215" s="11" t="s">
        <v>142</v>
      </c>
      <c r="K215" s="11" t="s">
        <v>1652</v>
      </c>
      <c r="L215" s="11" t="s">
        <v>1651</v>
      </c>
      <c r="M215" s="11" t="s">
        <v>1650</v>
      </c>
      <c r="N215" s="11" t="s">
        <v>1649</v>
      </c>
    </row>
    <row r="216" spans="1:14" ht="63.75" x14ac:dyDescent="0.25">
      <c r="A216" s="11" t="s">
        <v>1648</v>
      </c>
      <c r="B216" s="11">
        <v>106</v>
      </c>
      <c r="C216" s="11" t="s">
        <v>171</v>
      </c>
      <c r="D216" s="11" t="s">
        <v>1609</v>
      </c>
      <c r="E216" s="11" t="s">
        <v>1329</v>
      </c>
      <c r="F216" s="11" t="s">
        <v>3789</v>
      </c>
      <c r="G216" s="11">
        <v>1</v>
      </c>
      <c r="H216" s="11" t="s">
        <v>1647</v>
      </c>
      <c r="I216" s="11" t="s">
        <v>1646</v>
      </c>
      <c r="J216" s="11" t="s">
        <v>1329</v>
      </c>
      <c r="K216" s="11" t="s">
        <v>1645</v>
      </c>
      <c r="L216" s="11" t="s">
        <v>1644</v>
      </c>
      <c r="M216" s="11" t="s">
        <v>1643</v>
      </c>
      <c r="N216" s="11" t="s">
        <v>1642</v>
      </c>
    </row>
    <row r="217" spans="1:14" ht="63.75" x14ac:dyDescent="0.25">
      <c r="A217" s="11" t="s">
        <v>1641</v>
      </c>
      <c r="B217" s="11">
        <v>107</v>
      </c>
      <c r="C217" s="11" t="s">
        <v>170</v>
      </c>
      <c r="D217" s="11" t="s">
        <v>1609</v>
      </c>
      <c r="E217" s="11" t="s">
        <v>1329</v>
      </c>
      <c r="F217" s="11" t="s">
        <v>3789</v>
      </c>
      <c r="G217" s="11">
        <v>1</v>
      </c>
      <c r="H217" s="11" t="s">
        <v>1640</v>
      </c>
      <c r="I217" s="11" t="s">
        <v>1639</v>
      </c>
      <c r="J217" s="11" t="s">
        <v>1329</v>
      </c>
      <c r="K217" s="11" t="s">
        <v>1638</v>
      </c>
      <c r="L217" s="11" t="s">
        <v>1637</v>
      </c>
      <c r="M217" s="11" t="s">
        <v>1636</v>
      </c>
      <c r="N217" s="11" t="s">
        <v>1635</v>
      </c>
    </row>
    <row r="218" spans="1:14" ht="76.5" x14ac:dyDescent="0.25">
      <c r="A218" s="11" t="s">
        <v>1634</v>
      </c>
      <c r="B218" s="11">
        <v>135</v>
      </c>
      <c r="C218" s="11" t="s">
        <v>169</v>
      </c>
      <c r="D218" s="11" t="s">
        <v>1609</v>
      </c>
      <c r="E218" s="11" t="s">
        <v>1329</v>
      </c>
      <c r="F218" s="11" t="s">
        <v>3789</v>
      </c>
      <c r="G218" s="11">
        <v>1</v>
      </c>
      <c r="H218" s="11" t="s">
        <v>1633</v>
      </c>
      <c r="I218" s="11" t="s">
        <v>169</v>
      </c>
      <c r="J218" s="11" t="s">
        <v>1329</v>
      </c>
      <c r="K218" s="11" t="s">
        <v>1632</v>
      </c>
      <c r="L218" s="11" t="s">
        <v>1631</v>
      </c>
      <c r="M218" s="11" t="s">
        <v>1630</v>
      </c>
      <c r="N218" s="11" t="s">
        <v>1629</v>
      </c>
    </row>
    <row r="219" spans="1:14" ht="63.75" x14ac:dyDescent="0.25">
      <c r="A219" s="11" t="s">
        <v>1628</v>
      </c>
      <c r="B219" s="11">
        <v>144</v>
      </c>
      <c r="C219" s="11" t="s">
        <v>168</v>
      </c>
      <c r="D219" s="11" t="s">
        <v>1609</v>
      </c>
      <c r="E219" s="11" t="s">
        <v>1329</v>
      </c>
      <c r="F219" s="11" t="s">
        <v>3789</v>
      </c>
      <c r="G219" s="11">
        <v>1</v>
      </c>
      <c r="H219" s="11" t="s">
        <v>1627</v>
      </c>
      <c r="I219" s="11" t="s">
        <v>168</v>
      </c>
      <c r="J219" s="11" t="s">
        <v>1329</v>
      </c>
      <c r="K219" s="11" t="s">
        <v>1626</v>
      </c>
      <c r="L219" s="11" t="s">
        <v>1625</v>
      </c>
      <c r="M219" s="11" t="s">
        <v>1624</v>
      </c>
      <c r="N219" s="11" t="s">
        <v>1623</v>
      </c>
    </row>
    <row r="220" spans="1:14" ht="63.75" x14ac:dyDescent="0.25">
      <c r="A220" s="11" t="s">
        <v>1622</v>
      </c>
      <c r="B220" s="11">
        <v>143</v>
      </c>
      <c r="C220" s="11" t="s">
        <v>167</v>
      </c>
      <c r="D220" s="11" t="s">
        <v>1609</v>
      </c>
      <c r="E220" s="11" t="s">
        <v>1329</v>
      </c>
      <c r="F220" s="11" t="s">
        <v>3789</v>
      </c>
      <c r="G220" s="11">
        <v>1</v>
      </c>
      <c r="H220" s="11" t="s">
        <v>1621</v>
      </c>
      <c r="I220" s="11" t="s">
        <v>167</v>
      </c>
      <c r="J220" s="11" t="s">
        <v>1329</v>
      </c>
      <c r="K220" s="11" t="s">
        <v>1620</v>
      </c>
      <c r="L220" s="11" t="s">
        <v>1619</v>
      </c>
      <c r="M220" s="11" t="s">
        <v>1618</v>
      </c>
      <c r="N220" s="11" t="s">
        <v>1617</v>
      </c>
    </row>
    <row r="221" spans="1:14" ht="63.75" x14ac:dyDescent="0.25">
      <c r="A221" s="11" t="s">
        <v>1616</v>
      </c>
      <c r="B221" s="11">
        <v>123</v>
      </c>
      <c r="C221" s="11" t="s">
        <v>166</v>
      </c>
      <c r="D221" s="11" t="s">
        <v>1609</v>
      </c>
      <c r="E221" s="11" t="s">
        <v>1329</v>
      </c>
      <c r="F221" s="11" t="s">
        <v>3789</v>
      </c>
      <c r="G221" s="11">
        <v>1</v>
      </c>
      <c r="H221" s="11" t="s">
        <v>1615</v>
      </c>
      <c r="I221" s="11" t="s">
        <v>166</v>
      </c>
      <c r="J221" s="11" t="s">
        <v>1329</v>
      </c>
      <c r="K221" s="11" t="s">
        <v>1614</v>
      </c>
      <c r="L221" s="11" t="s">
        <v>1613</v>
      </c>
      <c r="M221" s="11" t="s">
        <v>1612</v>
      </c>
      <c r="N221" s="11" t="s">
        <v>1611</v>
      </c>
    </row>
    <row r="222" spans="1:14" ht="63.75" x14ac:dyDescent="0.25">
      <c r="A222" s="11" t="s">
        <v>1610</v>
      </c>
      <c r="B222" s="11">
        <v>132</v>
      </c>
      <c r="C222" s="11" t="s">
        <v>165</v>
      </c>
      <c r="D222" s="11" t="s">
        <v>1609</v>
      </c>
      <c r="E222" s="11" t="s">
        <v>1329</v>
      </c>
      <c r="F222" s="11" t="s">
        <v>3789</v>
      </c>
      <c r="G222" s="11">
        <v>1</v>
      </c>
      <c r="H222" s="11" t="s">
        <v>1608</v>
      </c>
      <c r="I222" s="11" t="s">
        <v>165</v>
      </c>
      <c r="J222" s="11" t="s">
        <v>1329</v>
      </c>
      <c r="K222" s="11" t="s">
        <v>1607</v>
      </c>
      <c r="L222" s="11" t="s">
        <v>1606</v>
      </c>
      <c r="M222" s="11" t="s">
        <v>1605</v>
      </c>
      <c r="N222" s="11" t="s">
        <v>1604</v>
      </c>
    </row>
    <row r="223" spans="1:14" ht="51" x14ac:dyDescent="0.25">
      <c r="A223" s="11" t="s">
        <v>1603</v>
      </c>
      <c r="B223" s="11">
        <v>104</v>
      </c>
      <c r="C223" s="11" t="s">
        <v>164</v>
      </c>
      <c r="D223" s="11" t="s">
        <v>1558</v>
      </c>
      <c r="E223" s="11" t="s">
        <v>1329</v>
      </c>
      <c r="F223" s="11" t="s">
        <v>3789</v>
      </c>
      <c r="G223" s="11">
        <v>1</v>
      </c>
      <c r="H223" s="11" t="s">
        <v>1602</v>
      </c>
      <c r="I223" s="11" t="s">
        <v>164</v>
      </c>
      <c r="J223" s="11" t="s">
        <v>1329</v>
      </c>
      <c r="K223" s="11" t="s">
        <v>1601</v>
      </c>
      <c r="L223" s="11" t="s">
        <v>1600</v>
      </c>
      <c r="M223" s="11" t="s">
        <v>1599</v>
      </c>
      <c r="N223" s="11" t="s">
        <v>1598</v>
      </c>
    </row>
    <row r="224" spans="1:14" ht="51" x14ac:dyDescent="0.25">
      <c r="A224" s="11" t="s">
        <v>1597</v>
      </c>
      <c r="B224" s="11">
        <v>110</v>
      </c>
      <c r="C224" s="11" t="s">
        <v>163</v>
      </c>
      <c r="D224" s="11" t="s">
        <v>1558</v>
      </c>
      <c r="E224" s="11" t="s">
        <v>1329</v>
      </c>
      <c r="F224" s="11" t="s">
        <v>3789</v>
      </c>
      <c r="G224" s="11">
        <v>1</v>
      </c>
      <c r="H224" s="11" t="s">
        <v>1596</v>
      </c>
      <c r="I224" s="11" t="s">
        <v>163</v>
      </c>
      <c r="J224" s="11" t="s">
        <v>1329</v>
      </c>
      <c r="K224" s="11" t="s">
        <v>1595</v>
      </c>
      <c r="L224" s="11" t="s">
        <v>1594</v>
      </c>
      <c r="M224" s="11" t="s">
        <v>1593</v>
      </c>
      <c r="N224" s="11" t="s">
        <v>1592</v>
      </c>
    </row>
    <row r="225" spans="1:14" ht="76.5" x14ac:dyDescent="0.25">
      <c r="A225" s="11" t="s">
        <v>1591</v>
      </c>
      <c r="B225" s="11">
        <v>79</v>
      </c>
      <c r="C225" s="11" t="s">
        <v>162</v>
      </c>
      <c r="D225" s="11" t="s">
        <v>1558</v>
      </c>
      <c r="E225" s="11" t="s">
        <v>1589</v>
      </c>
      <c r="F225" s="11" t="s">
        <v>3789</v>
      </c>
      <c r="G225" s="11">
        <v>1</v>
      </c>
      <c r="H225" s="11" t="s">
        <v>1590</v>
      </c>
      <c r="I225" s="11" t="s">
        <v>162</v>
      </c>
      <c r="J225" s="11" t="s">
        <v>1589</v>
      </c>
      <c r="K225" s="11" t="s">
        <v>1588</v>
      </c>
      <c r="L225" s="11" t="s">
        <v>1587</v>
      </c>
      <c r="M225" s="11" t="s">
        <v>1586</v>
      </c>
      <c r="N225" s="11" t="s">
        <v>1585</v>
      </c>
    </row>
    <row r="226" spans="1:14" ht="38.25" x14ac:dyDescent="0.25">
      <c r="A226" s="11" t="s">
        <v>1584</v>
      </c>
      <c r="B226" s="11">
        <v>118</v>
      </c>
      <c r="C226" s="11" t="s">
        <v>161</v>
      </c>
      <c r="D226" s="11" t="s">
        <v>1558</v>
      </c>
      <c r="E226" s="11" t="s">
        <v>1329</v>
      </c>
      <c r="F226" s="11" t="s">
        <v>3789</v>
      </c>
      <c r="G226" s="11">
        <v>1</v>
      </c>
      <c r="H226" s="11" t="s">
        <v>1583</v>
      </c>
      <c r="I226" s="11" t="s">
        <v>161</v>
      </c>
      <c r="J226" s="11" t="s">
        <v>1329</v>
      </c>
      <c r="K226" s="11" t="s">
        <v>1582</v>
      </c>
      <c r="L226" s="11" t="s">
        <v>1581</v>
      </c>
      <c r="M226" s="11" t="s">
        <v>1580</v>
      </c>
      <c r="N226" s="11" t="s">
        <v>1579</v>
      </c>
    </row>
    <row r="227" spans="1:14" ht="76.5" x14ac:dyDescent="0.25">
      <c r="A227" s="11" t="s">
        <v>1578</v>
      </c>
      <c r="B227" s="11">
        <v>91</v>
      </c>
      <c r="C227" s="11" t="s">
        <v>160</v>
      </c>
      <c r="D227" s="11" t="s">
        <v>1558</v>
      </c>
      <c r="E227" s="11" t="s">
        <v>1576</v>
      </c>
      <c r="F227" s="11" t="s">
        <v>3789</v>
      </c>
      <c r="G227" s="11">
        <v>1</v>
      </c>
      <c r="H227" s="11" t="s">
        <v>1577</v>
      </c>
      <c r="I227" s="11" t="s">
        <v>160</v>
      </c>
      <c r="J227" s="11" t="s">
        <v>1576</v>
      </c>
      <c r="K227" s="11" t="s">
        <v>1575</v>
      </c>
      <c r="L227" s="11" t="s">
        <v>1574</v>
      </c>
      <c r="M227" s="11" t="s">
        <v>1573</v>
      </c>
      <c r="N227" s="11" t="s">
        <v>1572</v>
      </c>
    </row>
    <row r="228" spans="1:14" ht="51" x14ac:dyDescent="0.25">
      <c r="A228" s="11" t="s">
        <v>1571</v>
      </c>
      <c r="B228" s="11">
        <v>129</v>
      </c>
      <c r="C228" s="11" t="s">
        <v>159</v>
      </c>
      <c r="D228" s="11" t="s">
        <v>1558</v>
      </c>
      <c r="E228" s="11" t="s">
        <v>1329</v>
      </c>
      <c r="F228" s="11" t="s">
        <v>3789</v>
      </c>
      <c r="G228" s="11">
        <v>1</v>
      </c>
      <c r="H228" s="11" t="s">
        <v>1570</v>
      </c>
      <c r="I228" s="11" t="s">
        <v>159</v>
      </c>
      <c r="J228" s="11" t="s">
        <v>1329</v>
      </c>
      <c r="K228" s="11" t="s">
        <v>1569</v>
      </c>
      <c r="L228" s="11" t="s">
        <v>1568</v>
      </c>
      <c r="M228" s="11" t="s">
        <v>1567</v>
      </c>
      <c r="N228" s="11" t="s">
        <v>1566</v>
      </c>
    </row>
    <row r="229" spans="1:14" ht="51" x14ac:dyDescent="0.25">
      <c r="A229" s="11" t="s">
        <v>1565</v>
      </c>
      <c r="B229" s="11">
        <v>152</v>
      </c>
      <c r="C229" s="11" t="s">
        <v>158</v>
      </c>
      <c r="D229" s="11" t="s">
        <v>1558</v>
      </c>
      <c r="E229" s="11" t="s">
        <v>1329</v>
      </c>
      <c r="F229" s="11" t="s">
        <v>3789</v>
      </c>
      <c r="G229" s="11">
        <v>1</v>
      </c>
      <c r="H229" s="11" t="s">
        <v>1564</v>
      </c>
      <c r="I229" s="11" t="s">
        <v>158</v>
      </c>
      <c r="J229" s="11" t="s">
        <v>1329</v>
      </c>
      <c r="K229" s="11" t="s">
        <v>1563</v>
      </c>
      <c r="L229" s="11" t="s">
        <v>1562</v>
      </c>
      <c r="M229" s="11" t="s">
        <v>1561</v>
      </c>
      <c r="N229" s="11" t="s">
        <v>1560</v>
      </c>
    </row>
    <row r="230" spans="1:14" ht="51" x14ac:dyDescent="0.25">
      <c r="A230" s="11" t="s">
        <v>1559</v>
      </c>
      <c r="B230" s="11">
        <v>119</v>
      </c>
      <c r="C230" s="11" t="s">
        <v>157</v>
      </c>
      <c r="D230" s="11" t="s">
        <v>1558</v>
      </c>
      <c r="E230" s="11" t="s">
        <v>1329</v>
      </c>
      <c r="F230" s="11" t="s">
        <v>3789</v>
      </c>
      <c r="G230" s="11">
        <v>1</v>
      </c>
      <c r="H230" s="11" t="s">
        <v>1557</v>
      </c>
      <c r="I230" s="11" t="s">
        <v>157</v>
      </c>
      <c r="J230" s="11" t="s">
        <v>1329</v>
      </c>
      <c r="K230" s="11" t="s">
        <v>1556</v>
      </c>
      <c r="L230" s="11" t="s">
        <v>1555</v>
      </c>
      <c r="M230" s="11" t="s">
        <v>1554</v>
      </c>
      <c r="N230" s="11" t="s">
        <v>1553</v>
      </c>
    </row>
    <row r="231" spans="1:14" ht="51" x14ac:dyDescent="0.25">
      <c r="A231" s="11" t="s">
        <v>1552</v>
      </c>
      <c r="B231" s="11">
        <v>179</v>
      </c>
      <c r="C231" s="11" t="s">
        <v>156</v>
      </c>
      <c r="D231" s="11" t="s">
        <v>1539</v>
      </c>
      <c r="E231" s="11" t="s">
        <v>1329</v>
      </c>
      <c r="F231" s="11" t="s">
        <v>3789</v>
      </c>
      <c r="G231" s="11">
        <v>1</v>
      </c>
      <c r="H231" s="11" t="s">
        <v>1551</v>
      </c>
      <c r="I231" s="11" t="s">
        <v>156</v>
      </c>
      <c r="J231" s="11" t="s">
        <v>1329</v>
      </c>
      <c r="K231" s="11" t="s">
        <v>1550</v>
      </c>
      <c r="L231" s="11" t="s">
        <v>1549</v>
      </c>
      <c r="M231" s="11" t="s">
        <v>1548</v>
      </c>
      <c r="N231" s="11" t="s">
        <v>1547</v>
      </c>
    </row>
    <row r="232" spans="1:14" ht="51" x14ac:dyDescent="0.25">
      <c r="A232" s="11" t="s">
        <v>1546</v>
      </c>
      <c r="B232" s="11">
        <v>181</v>
      </c>
      <c r="C232" s="11" t="s">
        <v>718</v>
      </c>
      <c r="D232" s="11" t="s">
        <v>1539</v>
      </c>
      <c r="E232" s="11" t="s">
        <v>1329</v>
      </c>
      <c r="F232" s="11" t="s">
        <v>3789</v>
      </c>
      <c r="G232" s="11">
        <v>1</v>
      </c>
      <c r="H232" s="11" t="s">
        <v>1545</v>
      </c>
      <c r="I232" s="11" t="s">
        <v>718</v>
      </c>
      <c r="J232" s="11" t="s">
        <v>1329</v>
      </c>
      <c r="K232" s="11" t="s">
        <v>1544</v>
      </c>
      <c r="L232" s="11" t="s">
        <v>1543</v>
      </c>
      <c r="M232" s="11" t="s">
        <v>1542</v>
      </c>
      <c r="N232" s="11" t="s">
        <v>1541</v>
      </c>
    </row>
    <row r="233" spans="1:14" ht="63.75" x14ac:dyDescent="0.25">
      <c r="A233" s="11" t="s">
        <v>1540</v>
      </c>
      <c r="B233" s="11">
        <v>180</v>
      </c>
      <c r="C233" s="11" t="s">
        <v>717</v>
      </c>
      <c r="D233" s="11" t="s">
        <v>1539</v>
      </c>
      <c r="E233" s="11" t="s">
        <v>1329</v>
      </c>
      <c r="F233" s="11" t="s">
        <v>3789</v>
      </c>
      <c r="G233" s="11">
        <v>1</v>
      </c>
      <c r="H233" s="11" t="s">
        <v>1538</v>
      </c>
      <c r="I233" s="11" t="s">
        <v>717</v>
      </c>
      <c r="J233" s="11" t="s">
        <v>1329</v>
      </c>
      <c r="K233" s="11" t="s">
        <v>1537</v>
      </c>
      <c r="L233" s="11" t="s">
        <v>1536</v>
      </c>
      <c r="M233" s="11" t="s">
        <v>1535</v>
      </c>
      <c r="N233" s="11" t="s">
        <v>1534</v>
      </c>
    </row>
    <row r="234" spans="1:14" ht="51" x14ac:dyDescent="0.25">
      <c r="A234" s="11" t="s">
        <v>1533</v>
      </c>
      <c r="B234" s="11">
        <v>99</v>
      </c>
      <c r="C234" s="11" t="s">
        <v>155</v>
      </c>
      <c r="D234" s="11" t="s">
        <v>1496</v>
      </c>
      <c r="E234" s="11" t="s">
        <v>1329</v>
      </c>
      <c r="F234" s="11" t="s">
        <v>3789</v>
      </c>
      <c r="G234" s="11">
        <v>1</v>
      </c>
      <c r="H234" s="11" t="s">
        <v>1532</v>
      </c>
      <c r="I234" s="11" t="s">
        <v>155</v>
      </c>
      <c r="J234" s="11" t="s">
        <v>1329</v>
      </c>
      <c r="K234" s="11" t="s">
        <v>1531</v>
      </c>
      <c r="L234" s="11" t="s">
        <v>1530</v>
      </c>
      <c r="M234" s="11" t="s">
        <v>1529</v>
      </c>
      <c r="N234" s="11" t="s">
        <v>1528</v>
      </c>
    </row>
    <row r="235" spans="1:14" ht="51" x14ac:dyDescent="0.25">
      <c r="A235" s="11" t="s">
        <v>1527</v>
      </c>
      <c r="B235" s="11">
        <v>108</v>
      </c>
      <c r="C235" s="11" t="s">
        <v>154</v>
      </c>
      <c r="D235" s="11" t="s">
        <v>1496</v>
      </c>
      <c r="E235" s="11" t="s">
        <v>1329</v>
      </c>
      <c r="F235" s="11" t="s">
        <v>3789</v>
      </c>
      <c r="G235" s="11">
        <v>1</v>
      </c>
      <c r="H235" s="11" t="s">
        <v>1526</v>
      </c>
      <c r="I235" s="11" t="s">
        <v>154</v>
      </c>
      <c r="J235" s="11" t="s">
        <v>1329</v>
      </c>
      <c r="K235" s="11" t="s">
        <v>1525</v>
      </c>
      <c r="L235" s="11" t="s">
        <v>1524</v>
      </c>
      <c r="M235" s="11" t="s">
        <v>1523</v>
      </c>
      <c r="N235" s="11" t="s">
        <v>1522</v>
      </c>
    </row>
    <row r="236" spans="1:14" ht="51" x14ac:dyDescent="0.25">
      <c r="A236" s="11" t="s">
        <v>1521</v>
      </c>
      <c r="B236" s="11">
        <v>120</v>
      </c>
      <c r="C236" s="11" t="s">
        <v>153</v>
      </c>
      <c r="D236" s="11" t="s">
        <v>1496</v>
      </c>
      <c r="E236" s="11" t="s">
        <v>1329</v>
      </c>
      <c r="F236" s="11" t="s">
        <v>3789</v>
      </c>
      <c r="G236" s="11">
        <v>1</v>
      </c>
      <c r="H236" s="11" t="s">
        <v>1520</v>
      </c>
      <c r="I236" s="11" t="s">
        <v>153</v>
      </c>
      <c r="J236" s="11" t="s">
        <v>1329</v>
      </c>
      <c r="K236" s="11" t="s">
        <v>1519</v>
      </c>
      <c r="L236" s="11" t="s">
        <v>1518</v>
      </c>
      <c r="M236" s="11" t="s">
        <v>1517</v>
      </c>
      <c r="N236" s="11" t="s">
        <v>1516</v>
      </c>
    </row>
    <row r="237" spans="1:14" ht="51" x14ac:dyDescent="0.25">
      <c r="A237" s="11" t="s">
        <v>1515</v>
      </c>
      <c r="B237" s="11">
        <v>124</v>
      </c>
      <c r="C237" s="11" t="s">
        <v>152</v>
      </c>
      <c r="D237" s="11" t="s">
        <v>1496</v>
      </c>
      <c r="E237" s="11" t="s">
        <v>1329</v>
      </c>
      <c r="F237" s="11" t="s">
        <v>3789</v>
      </c>
      <c r="G237" s="11">
        <v>1</v>
      </c>
      <c r="H237" s="11" t="s">
        <v>1514</v>
      </c>
      <c r="I237" s="11" t="s">
        <v>152</v>
      </c>
      <c r="J237" s="11" t="s">
        <v>1329</v>
      </c>
      <c r="K237" s="11" t="s">
        <v>1513</v>
      </c>
      <c r="L237" s="11" t="s">
        <v>1512</v>
      </c>
      <c r="M237" s="11" t="s">
        <v>1511</v>
      </c>
      <c r="N237" s="11" t="s">
        <v>1510</v>
      </c>
    </row>
    <row r="238" spans="1:14" ht="51" x14ac:dyDescent="0.25">
      <c r="A238" s="11" t="s">
        <v>1509</v>
      </c>
      <c r="B238" s="11">
        <v>136</v>
      </c>
      <c r="C238" s="11" t="s">
        <v>151</v>
      </c>
      <c r="D238" s="11" t="s">
        <v>1496</v>
      </c>
      <c r="E238" s="11" t="s">
        <v>1329</v>
      </c>
      <c r="F238" s="11" t="s">
        <v>3789</v>
      </c>
      <c r="G238" s="11">
        <v>1</v>
      </c>
      <c r="H238" s="11" t="s">
        <v>1508</v>
      </c>
      <c r="I238" s="11" t="s">
        <v>151</v>
      </c>
      <c r="J238" s="11" t="s">
        <v>1329</v>
      </c>
      <c r="K238" s="11" t="s">
        <v>1507</v>
      </c>
      <c r="L238" s="11" t="s">
        <v>1506</v>
      </c>
      <c r="M238" s="11" t="s">
        <v>1505</v>
      </c>
      <c r="N238" s="11" t="s">
        <v>1504</v>
      </c>
    </row>
    <row r="239" spans="1:14" ht="51" x14ac:dyDescent="0.25">
      <c r="A239" s="11" t="s">
        <v>1503</v>
      </c>
      <c r="B239" s="11">
        <v>137</v>
      </c>
      <c r="C239" s="11" t="s">
        <v>150</v>
      </c>
      <c r="D239" s="11" t="s">
        <v>1496</v>
      </c>
      <c r="E239" s="11" t="s">
        <v>1329</v>
      </c>
      <c r="F239" s="11" t="s">
        <v>3789</v>
      </c>
      <c r="G239" s="11">
        <v>1</v>
      </c>
      <c r="H239" s="11" t="s">
        <v>1502</v>
      </c>
      <c r="I239" s="11" t="s">
        <v>150</v>
      </c>
      <c r="J239" s="11" t="s">
        <v>1329</v>
      </c>
      <c r="K239" s="11" t="s">
        <v>1501</v>
      </c>
      <c r="L239" s="11" t="s">
        <v>1500</v>
      </c>
      <c r="M239" s="11" t="s">
        <v>1499</v>
      </c>
      <c r="N239" s="11" t="s">
        <v>1498</v>
      </c>
    </row>
    <row r="240" spans="1:14" ht="51" x14ac:dyDescent="0.25">
      <c r="A240" s="11" t="s">
        <v>1497</v>
      </c>
      <c r="B240" s="11">
        <v>148</v>
      </c>
      <c r="C240" s="11" t="s">
        <v>149</v>
      </c>
      <c r="D240" s="11" t="s">
        <v>1496</v>
      </c>
      <c r="E240" s="11" t="s">
        <v>1329</v>
      </c>
      <c r="F240" s="11" t="s">
        <v>3789</v>
      </c>
      <c r="G240" s="11">
        <v>1</v>
      </c>
      <c r="H240" s="11" t="s">
        <v>1495</v>
      </c>
      <c r="I240" s="11" t="s">
        <v>149</v>
      </c>
      <c r="J240" s="11" t="s">
        <v>1329</v>
      </c>
      <c r="K240" s="11" t="s">
        <v>1494</v>
      </c>
      <c r="L240" s="11" t="s">
        <v>1493</v>
      </c>
      <c r="M240" s="11" t="s">
        <v>1492</v>
      </c>
      <c r="N240" s="11" t="s">
        <v>1491</v>
      </c>
    </row>
    <row r="241" spans="1:14" ht="51" x14ac:dyDescent="0.25">
      <c r="A241" s="11" t="s">
        <v>1490</v>
      </c>
      <c r="B241" s="11">
        <v>146</v>
      </c>
      <c r="C241" s="11" t="s">
        <v>148</v>
      </c>
      <c r="D241" s="11" t="s">
        <v>1451</v>
      </c>
      <c r="E241" s="11" t="s">
        <v>1329</v>
      </c>
      <c r="F241" s="11" t="s">
        <v>3789</v>
      </c>
      <c r="G241" s="11">
        <v>1</v>
      </c>
      <c r="H241" s="11" t="s">
        <v>1489</v>
      </c>
      <c r="I241" s="11" t="s">
        <v>148</v>
      </c>
      <c r="J241" s="11" t="s">
        <v>1329</v>
      </c>
      <c r="K241" s="11" t="s">
        <v>1488</v>
      </c>
      <c r="L241" s="11" t="s">
        <v>1487</v>
      </c>
      <c r="M241" s="11" t="s">
        <v>1486</v>
      </c>
      <c r="N241" s="11" t="s">
        <v>1485</v>
      </c>
    </row>
    <row r="242" spans="1:14" ht="51" x14ac:dyDescent="0.25">
      <c r="A242" s="11" t="s">
        <v>1484</v>
      </c>
      <c r="B242" s="11">
        <v>127</v>
      </c>
      <c r="C242" s="11" t="s">
        <v>147</v>
      </c>
      <c r="D242" s="11" t="s">
        <v>1451</v>
      </c>
      <c r="E242" s="11" t="s">
        <v>1329</v>
      </c>
      <c r="F242" s="11" t="s">
        <v>3789</v>
      </c>
      <c r="G242" s="11">
        <v>1</v>
      </c>
      <c r="H242" s="11" t="s">
        <v>1483</v>
      </c>
      <c r="I242" s="11" t="s">
        <v>147</v>
      </c>
      <c r="J242" s="11" t="s">
        <v>1329</v>
      </c>
      <c r="K242" s="11" t="s">
        <v>1482</v>
      </c>
      <c r="L242" s="11" t="s">
        <v>1481</v>
      </c>
      <c r="M242" s="11" t="s">
        <v>1480</v>
      </c>
      <c r="N242" s="11" t="s">
        <v>1479</v>
      </c>
    </row>
    <row r="243" spans="1:14" ht="51" x14ac:dyDescent="0.25">
      <c r="A243" s="11" t="s">
        <v>1478</v>
      </c>
      <c r="B243" s="11">
        <v>116</v>
      </c>
      <c r="C243" s="11" t="s">
        <v>716</v>
      </c>
      <c r="D243" s="11" t="s">
        <v>1451</v>
      </c>
      <c r="E243" s="11" t="s">
        <v>1329</v>
      </c>
      <c r="F243" s="11" t="s">
        <v>3789</v>
      </c>
      <c r="G243" s="11">
        <v>1</v>
      </c>
      <c r="H243" s="11" t="s">
        <v>1477</v>
      </c>
      <c r="I243" s="11" t="s">
        <v>716</v>
      </c>
      <c r="J243" s="11" t="s">
        <v>1329</v>
      </c>
      <c r="K243" s="11" t="s">
        <v>1476</v>
      </c>
      <c r="L243" s="11" t="s">
        <v>1475</v>
      </c>
      <c r="M243" s="11" t="s">
        <v>1474</v>
      </c>
      <c r="N243" s="11" t="s">
        <v>1473</v>
      </c>
    </row>
    <row r="244" spans="1:14" ht="76.5" x14ac:dyDescent="0.25">
      <c r="A244" s="11" t="s">
        <v>1472</v>
      </c>
      <c r="B244" s="11">
        <v>117</v>
      </c>
      <c r="C244" s="11" t="s">
        <v>146</v>
      </c>
      <c r="D244" s="11" t="s">
        <v>1451</v>
      </c>
      <c r="E244" s="11" t="s">
        <v>1470</v>
      </c>
      <c r="F244" s="11" t="s">
        <v>3789</v>
      </c>
      <c r="G244" s="11">
        <v>1</v>
      </c>
      <c r="H244" s="11" t="s">
        <v>1471</v>
      </c>
      <c r="I244" s="11" t="s">
        <v>146</v>
      </c>
      <c r="J244" s="11" t="s">
        <v>1470</v>
      </c>
      <c r="K244" s="11" t="s">
        <v>1469</v>
      </c>
      <c r="L244" s="11" t="s">
        <v>1468</v>
      </c>
      <c r="M244" s="11" t="s">
        <v>1467</v>
      </c>
      <c r="N244" s="11" t="s">
        <v>1466</v>
      </c>
    </row>
    <row r="245" spans="1:14" ht="76.5" x14ac:dyDescent="0.25">
      <c r="A245" s="11" t="s">
        <v>1465</v>
      </c>
      <c r="B245" s="11">
        <v>164</v>
      </c>
      <c r="C245" s="11" t="s">
        <v>145</v>
      </c>
      <c r="D245" s="11" t="s">
        <v>1451</v>
      </c>
      <c r="E245" s="11" t="s">
        <v>1463</v>
      </c>
      <c r="F245" s="11" t="s">
        <v>3789</v>
      </c>
      <c r="G245" s="11">
        <v>1</v>
      </c>
      <c r="H245" s="11" t="s">
        <v>1464</v>
      </c>
      <c r="I245" s="11" t="s">
        <v>145</v>
      </c>
      <c r="J245" s="11" t="s">
        <v>1463</v>
      </c>
      <c r="K245" s="11" t="s">
        <v>1462</v>
      </c>
      <c r="L245" s="11" t="s">
        <v>1461</v>
      </c>
      <c r="M245" s="11" t="s">
        <v>1460</v>
      </c>
      <c r="N245" s="11" t="s">
        <v>1459</v>
      </c>
    </row>
    <row r="246" spans="1:14" ht="63.75" x14ac:dyDescent="0.25">
      <c r="A246" s="11" t="s">
        <v>1458</v>
      </c>
      <c r="B246" s="11">
        <v>134</v>
      </c>
      <c r="C246" s="11" t="s">
        <v>144</v>
      </c>
      <c r="D246" s="11" t="s">
        <v>1451</v>
      </c>
      <c r="E246" s="11" t="s">
        <v>1329</v>
      </c>
      <c r="F246" s="11" t="s">
        <v>3789</v>
      </c>
      <c r="G246" s="11">
        <v>1</v>
      </c>
      <c r="H246" s="11" t="s">
        <v>1457</v>
      </c>
      <c r="I246" s="11" t="s">
        <v>144</v>
      </c>
      <c r="J246" s="11" t="s">
        <v>1329</v>
      </c>
      <c r="K246" s="11" t="s">
        <v>1456</v>
      </c>
      <c r="L246" s="11" t="s">
        <v>1455</v>
      </c>
      <c r="M246" s="11" t="s">
        <v>1454</v>
      </c>
      <c r="N246" s="11" t="s">
        <v>1453</v>
      </c>
    </row>
    <row r="247" spans="1:14" ht="89.25" x14ac:dyDescent="0.25">
      <c r="A247" s="11" t="s">
        <v>1452</v>
      </c>
      <c r="B247" s="11">
        <v>188</v>
      </c>
      <c r="C247" s="11" t="s">
        <v>143</v>
      </c>
      <c r="D247" s="11" t="s">
        <v>1451</v>
      </c>
      <c r="E247" s="11" t="s">
        <v>1449</v>
      </c>
      <c r="F247" s="11" t="s">
        <v>3789</v>
      </c>
      <c r="G247" s="11">
        <v>1</v>
      </c>
      <c r="H247" s="11" t="s">
        <v>1450</v>
      </c>
      <c r="I247" s="11" t="s">
        <v>143</v>
      </c>
      <c r="J247" s="11" t="s">
        <v>1449</v>
      </c>
      <c r="K247" s="11" t="s">
        <v>1448</v>
      </c>
      <c r="L247" s="11" t="s">
        <v>1447</v>
      </c>
      <c r="M247" s="11" t="s">
        <v>1446</v>
      </c>
      <c r="N247" s="11" t="s">
        <v>1445</v>
      </c>
    </row>
    <row r="248" spans="1:14" ht="51" x14ac:dyDescent="0.25">
      <c r="A248" s="11" t="s">
        <v>1444</v>
      </c>
      <c r="B248" s="11">
        <v>138</v>
      </c>
      <c r="C248" s="11" t="s">
        <v>141</v>
      </c>
      <c r="D248" s="11" t="s">
        <v>1374</v>
      </c>
      <c r="E248" s="11" t="s">
        <v>1329</v>
      </c>
      <c r="F248" s="11" t="s">
        <v>3789</v>
      </c>
      <c r="G248" s="11">
        <v>1</v>
      </c>
      <c r="H248" s="11" t="s">
        <v>1443</v>
      </c>
      <c r="I248" s="11" t="s">
        <v>1442</v>
      </c>
      <c r="J248" s="11" t="s">
        <v>1329</v>
      </c>
      <c r="K248" s="11" t="s">
        <v>1441</v>
      </c>
      <c r="L248" s="11" t="s">
        <v>1440</v>
      </c>
      <c r="M248" s="11" t="s">
        <v>1439</v>
      </c>
      <c r="N248" s="11" t="s">
        <v>1438</v>
      </c>
    </row>
    <row r="249" spans="1:14" ht="63.75" x14ac:dyDescent="0.25">
      <c r="A249" s="11" t="s">
        <v>1437</v>
      </c>
      <c r="B249" s="11">
        <v>145</v>
      </c>
      <c r="C249" s="11" t="s">
        <v>140</v>
      </c>
      <c r="D249" s="11" t="s">
        <v>1374</v>
      </c>
      <c r="E249" s="11" t="s">
        <v>1329</v>
      </c>
      <c r="F249" s="11" t="s">
        <v>3789</v>
      </c>
      <c r="G249" s="11">
        <v>1</v>
      </c>
      <c r="H249" s="11" t="s">
        <v>1436</v>
      </c>
      <c r="I249" s="11" t="s">
        <v>140</v>
      </c>
      <c r="J249" s="11" t="s">
        <v>1329</v>
      </c>
      <c r="K249" s="11" t="s">
        <v>1435</v>
      </c>
      <c r="L249" s="11" t="s">
        <v>1434</v>
      </c>
      <c r="M249" s="11" t="s">
        <v>1433</v>
      </c>
      <c r="N249" s="11" t="s">
        <v>1432</v>
      </c>
    </row>
    <row r="250" spans="1:14" ht="51" x14ac:dyDescent="0.25">
      <c r="A250" s="11" t="s">
        <v>1431</v>
      </c>
      <c r="B250" s="11">
        <v>96</v>
      </c>
      <c r="C250" s="11" t="s">
        <v>139</v>
      </c>
      <c r="D250" s="11" t="s">
        <v>1374</v>
      </c>
      <c r="E250" s="11" t="s">
        <v>1329</v>
      </c>
      <c r="F250" s="11" t="s">
        <v>3789</v>
      </c>
      <c r="G250" s="11">
        <v>1</v>
      </c>
      <c r="H250" s="11" t="s">
        <v>1430</v>
      </c>
      <c r="I250" s="11" t="s">
        <v>139</v>
      </c>
      <c r="J250" s="11" t="s">
        <v>1329</v>
      </c>
      <c r="K250" s="11" t="s">
        <v>1429</v>
      </c>
      <c r="L250" s="11" t="s">
        <v>1428</v>
      </c>
      <c r="M250" s="11" t="s">
        <v>1427</v>
      </c>
      <c r="N250" s="11" t="s">
        <v>1426</v>
      </c>
    </row>
    <row r="251" spans="1:14" ht="51" x14ac:dyDescent="0.25">
      <c r="A251" s="11" t="s">
        <v>1425</v>
      </c>
      <c r="B251" s="11">
        <v>97</v>
      </c>
      <c r="C251" s="11" t="s">
        <v>138</v>
      </c>
      <c r="D251" s="11" t="s">
        <v>1374</v>
      </c>
      <c r="E251" s="11" t="s">
        <v>1329</v>
      </c>
      <c r="F251" s="11" t="s">
        <v>3789</v>
      </c>
      <c r="G251" s="11">
        <v>1</v>
      </c>
      <c r="H251" s="11" t="s">
        <v>1424</v>
      </c>
      <c r="I251" s="11" t="s">
        <v>138</v>
      </c>
      <c r="J251" s="11" t="s">
        <v>1329</v>
      </c>
      <c r="K251" s="11" t="s">
        <v>1423</v>
      </c>
      <c r="L251" s="11" t="s">
        <v>1422</v>
      </c>
      <c r="M251" s="11" t="s">
        <v>1421</v>
      </c>
      <c r="N251" s="11" t="s">
        <v>1420</v>
      </c>
    </row>
    <row r="252" spans="1:14" ht="51" x14ac:dyDescent="0.25">
      <c r="A252" s="11" t="s">
        <v>1419</v>
      </c>
      <c r="B252" s="11">
        <v>98</v>
      </c>
      <c r="C252" s="11" t="s">
        <v>137</v>
      </c>
      <c r="D252" s="11" t="s">
        <v>1374</v>
      </c>
      <c r="E252" s="11" t="s">
        <v>1329</v>
      </c>
      <c r="F252" s="11" t="s">
        <v>3789</v>
      </c>
      <c r="G252" s="11">
        <v>1</v>
      </c>
      <c r="H252" s="11" t="s">
        <v>1418</v>
      </c>
      <c r="I252" s="11" t="s">
        <v>137</v>
      </c>
      <c r="J252" s="11" t="s">
        <v>1329</v>
      </c>
      <c r="K252" s="11" t="s">
        <v>1417</v>
      </c>
      <c r="L252" s="11" t="s">
        <v>1416</v>
      </c>
      <c r="M252" s="11" t="s">
        <v>1415</v>
      </c>
      <c r="N252" s="11" t="s">
        <v>1414</v>
      </c>
    </row>
    <row r="253" spans="1:14" ht="76.5" x14ac:dyDescent="0.25">
      <c r="A253" s="11" t="s">
        <v>1413</v>
      </c>
      <c r="B253" s="11">
        <v>158</v>
      </c>
      <c r="C253" s="11" t="s">
        <v>136</v>
      </c>
      <c r="D253" s="11" t="s">
        <v>1374</v>
      </c>
      <c r="E253" s="11" t="s">
        <v>1411</v>
      </c>
      <c r="F253" s="11" t="s">
        <v>3789</v>
      </c>
      <c r="G253" s="11">
        <v>1</v>
      </c>
      <c r="H253" s="11" t="s">
        <v>1412</v>
      </c>
      <c r="I253" s="11" t="s">
        <v>136</v>
      </c>
      <c r="J253" s="11" t="s">
        <v>1411</v>
      </c>
      <c r="K253" s="11" t="s">
        <v>1410</v>
      </c>
      <c r="L253" s="11" t="s">
        <v>1409</v>
      </c>
      <c r="M253" s="11" t="s">
        <v>1408</v>
      </c>
      <c r="N253" s="11" t="s">
        <v>1407</v>
      </c>
    </row>
    <row r="254" spans="1:14" ht="89.25" x14ac:dyDescent="0.25">
      <c r="A254" s="11" t="s">
        <v>1406</v>
      </c>
      <c r="B254" s="11">
        <v>90</v>
      </c>
      <c r="C254" s="11" t="s">
        <v>135</v>
      </c>
      <c r="D254" s="11" t="s">
        <v>1374</v>
      </c>
      <c r="E254" s="11" t="s">
        <v>1404</v>
      </c>
      <c r="F254" s="11" t="s">
        <v>3789</v>
      </c>
      <c r="G254" s="11">
        <v>1</v>
      </c>
      <c r="H254" s="11" t="s">
        <v>1405</v>
      </c>
      <c r="I254" s="11" t="s">
        <v>135</v>
      </c>
      <c r="J254" s="11" t="s">
        <v>1404</v>
      </c>
      <c r="K254" s="11" t="s">
        <v>1403</v>
      </c>
      <c r="L254" s="11" t="s">
        <v>1402</v>
      </c>
      <c r="M254" s="11" t="s">
        <v>1401</v>
      </c>
      <c r="N254" s="11" t="s">
        <v>1400</v>
      </c>
    </row>
    <row r="255" spans="1:14" ht="51" x14ac:dyDescent="0.25">
      <c r="A255" s="11" t="s">
        <v>1399</v>
      </c>
      <c r="B255" s="11">
        <v>149</v>
      </c>
      <c r="C255" s="11" t="s">
        <v>134</v>
      </c>
      <c r="D255" s="11" t="s">
        <v>1374</v>
      </c>
      <c r="E255" s="11" t="s">
        <v>1329</v>
      </c>
      <c r="F255" s="11" t="s">
        <v>3789</v>
      </c>
      <c r="G255" s="11">
        <v>1</v>
      </c>
      <c r="H255" s="11" t="s">
        <v>1398</v>
      </c>
      <c r="I255" s="11" t="s">
        <v>134</v>
      </c>
      <c r="J255" s="11" t="s">
        <v>1329</v>
      </c>
      <c r="K255" s="11" t="s">
        <v>1397</v>
      </c>
      <c r="L255" s="11" t="s">
        <v>1396</v>
      </c>
      <c r="M255" s="11" t="s">
        <v>1395</v>
      </c>
      <c r="N255" s="11" t="s">
        <v>1394</v>
      </c>
    </row>
    <row r="256" spans="1:14" ht="51" x14ac:dyDescent="0.25">
      <c r="A256" s="11" t="s">
        <v>1393</v>
      </c>
      <c r="B256" s="11">
        <v>251</v>
      </c>
      <c r="C256" s="11" t="s">
        <v>133</v>
      </c>
      <c r="D256" s="11" t="s">
        <v>1374</v>
      </c>
      <c r="E256" s="11" t="s">
        <v>1329</v>
      </c>
      <c r="F256" s="11" t="s">
        <v>3789</v>
      </c>
      <c r="G256" s="11">
        <v>1</v>
      </c>
      <c r="H256" s="11" t="s">
        <v>1392</v>
      </c>
      <c r="I256" s="11" t="s">
        <v>133</v>
      </c>
      <c r="J256" s="11" t="s">
        <v>1329</v>
      </c>
      <c r="K256" s="11" t="s">
        <v>1391</v>
      </c>
      <c r="L256" s="11" t="s">
        <v>1390</v>
      </c>
      <c r="M256" s="11" t="s">
        <v>1389</v>
      </c>
      <c r="N256" s="11" t="s">
        <v>1388</v>
      </c>
    </row>
    <row r="257" spans="1:14" ht="51" x14ac:dyDescent="0.25">
      <c r="A257" s="11" t="s">
        <v>1387</v>
      </c>
      <c r="B257" s="11">
        <v>252</v>
      </c>
      <c r="C257" s="11" t="s">
        <v>132</v>
      </c>
      <c r="D257" s="11" t="s">
        <v>1374</v>
      </c>
      <c r="E257" s="11" t="s">
        <v>1329</v>
      </c>
      <c r="F257" s="11" t="s">
        <v>3789</v>
      </c>
      <c r="G257" s="11">
        <v>1</v>
      </c>
      <c r="H257" s="11" t="s">
        <v>1386</v>
      </c>
      <c r="I257" s="11" t="s">
        <v>132</v>
      </c>
      <c r="J257" s="11" t="s">
        <v>1329</v>
      </c>
      <c r="K257" s="11" t="s">
        <v>1385</v>
      </c>
      <c r="L257" s="11" t="s">
        <v>1384</v>
      </c>
      <c r="M257" s="11" t="s">
        <v>1383</v>
      </c>
      <c r="N257" s="11" t="s">
        <v>1382</v>
      </c>
    </row>
    <row r="258" spans="1:14" ht="51" x14ac:dyDescent="0.25">
      <c r="A258" s="11" t="s">
        <v>1381</v>
      </c>
      <c r="B258" s="11">
        <v>141</v>
      </c>
      <c r="C258" s="11" t="s">
        <v>131</v>
      </c>
      <c r="D258" s="11" t="s">
        <v>1374</v>
      </c>
      <c r="E258" s="11" t="s">
        <v>1329</v>
      </c>
      <c r="F258" s="11" t="s">
        <v>3789</v>
      </c>
      <c r="G258" s="11">
        <v>1</v>
      </c>
      <c r="H258" s="11" t="s">
        <v>1380</v>
      </c>
      <c r="I258" s="11" t="s">
        <v>131</v>
      </c>
      <c r="J258" s="11" t="s">
        <v>1329</v>
      </c>
      <c r="K258" s="11" t="s">
        <v>1379</v>
      </c>
      <c r="L258" s="11" t="s">
        <v>1378</v>
      </c>
      <c r="M258" s="11" t="s">
        <v>1377</v>
      </c>
      <c r="N258" s="11" t="s">
        <v>1376</v>
      </c>
    </row>
    <row r="259" spans="1:14" ht="51" x14ac:dyDescent="0.25">
      <c r="A259" s="11" t="s">
        <v>1375</v>
      </c>
      <c r="B259" s="11">
        <v>151</v>
      </c>
      <c r="C259" s="11" t="s">
        <v>130</v>
      </c>
      <c r="D259" s="11" t="s">
        <v>1374</v>
      </c>
      <c r="E259" s="11" t="s">
        <v>1329</v>
      </c>
      <c r="F259" s="11" t="s">
        <v>3789</v>
      </c>
      <c r="G259" s="11">
        <v>1</v>
      </c>
      <c r="H259" s="11" t="s">
        <v>1373</v>
      </c>
      <c r="I259" s="11" t="s">
        <v>130</v>
      </c>
      <c r="J259" s="11" t="s">
        <v>1329</v>
      </c>
      <c r="K259" s="11" t="s">
        <v>1372</v>
      </c>
      <c r="L259" s="11" t="s">
        <v>1371</v>
      </c>
      <c r="M259" s="11" t="s">
        <v>1370</v>
      </c>
      <c r="N259" s="11" t="s">
        <v>1369</v>
      </c>
    </row>
    <row r="260" spans="1:14" ht="63.75" x14ac:dyDescent="0.25">
      <c r="A260" s="11" t="s">
        <v>1368</v>
      </c>
      <c r="B260" s="11">
        <v>111</v>
      </c>
      <c r="C260" s="11" t="s">
        <v>129</v>
      </c>
      <c r="D260" s="11" t="s">
        <v>1332</v>
      </c>
      <c r="E260" s="11" t="s">
        <v>1329</v>
      </c>
      <c r="F260" s="11" t="s">
        <v>3789</v>
      </c>
      <c r="G260" s="11">
        <v>1</v>
      </c>
      <c r="H260" s="11" t="s">
        <v>1367</v>
      </c>
      <c r="I260" s="11" t="s">
        <v>129</v>
      </c>
      <c r="J260" s="11" t="s">
        <v>1329</v>
      </c>
      <c r="K260" s="11" t="s">
        <v>1366</v>
      </c>
      <c r="L260" s="11" t="s">
        <v>1365</v>
      </c>
      <c r="M260" s="11" t="s">
        <v>1364</v>
      </c>
      <c r="N260" s="11" t="s">
        <v>1363</v>
      </c>
    </row>
    <row r="261" spans="1:14" ht="51" x14ac:dyDescent="0.25">
      <c r="A261" s="11" t="s">
        <v>1362</v>
      </c>
      <c r="B261" s="11">
        <v>185</v>
      </c>
      <c r="C261" s="11" t="s">
        <v>128</v>
      </c>
      <c r="D261" s="11" t="s">
        <v>1332</v>
      </c>
      <c r="E261" s="11" t="s">
        <v>1329</v>
      </c>
      <c r="F261" s="11" t="s">
        <v>3789</v>
      </c>
      <c r="G261" s="11">
        <v>1</v>
      </c>
      <c r="H261" s="11" t="s">
        <v>1361</v>
      </c>
      <c r="I261" s="11" t="s">
        <v>128</v>
      </c>
      <c r="J261" s="11" t="s">
        <v>1329</v>
      </c>
      <c r="K261" s="11" t="s">
        <v>1360</v>
      </c>
      <c r="L261" s="11" t="s">
        <v>1359</v>
      </c>
      <c r="M261" s="11" t="s">
        <v>1358</v>
      </c>
      <c r="N261" s="11" t="s">
        <v>1357</v>
      </c>
    </row>
    <row r="262" spans="1:14" ht="89.25" x14ac:dyDescent="0.25">
      <c r="A262" s="11" t="s">
        <v>1356</v>
      </c>
      <c r="B262" s="11">
        <v>139</v>
      </c>
      <c r="C262" s="11" t="s">
        <v>127</v>
      </c>
      <c r="D262" s="11" t="s">
        <v>1332</v>
      </c>
      <c r="E262" s="11" t="s">
        <v>1354</v>
      </c>
      <c r="F262" s="11" t="s">
        <v>3789</v>
      </c>
      <c r="G262" s="11">
        <v>1</v>
      </c>
      <c r="H262" s="11" t="s">
        <v>1355</v>
      </c>
      <c r="I262" s="11" t="s">
        <v>127</v>
      </c>
      <c r="J262" s="11" t="s">
        <v>1354</v>
      </c>
      <c r="K262" s="11" t="s">
        <v>1353</v>
      </c>
      <c r="L262" s="11" t="s">
        <v>1352</v>
      </c>
      <c r="M262" s="11" t="s">
        <v>1351</v>
      </c>
      <c r="N262" s="11" t="s">
        <v>1350</v>
      </c>
    </row>
    <row r="263" spans="1:14" ht="89.25" x14ac:dyDescent="0.25">
      <c r="A263" s="11" t="s">
        <v>1349</v>
      </c>
      <c r="B263" s="11">
        <v>86</v>
      </c>
      <c r="C263" s="11" t="s">
        <v>126</v>
      </c>
      <c r="D263" s="11" t="s">
        <v>1332</v>
      </c>
      <c r="E263" s="11" t="s">
        <v>1346</v>
      </c>
      <c r="F263" s="11" t="s">
        <v>3789</v>
      </c>
      <c r="G263" s="11">
        <v>1</v>
      </c>
      <c r="H263" s="11" t="s">
        <v>1348</v>
      </c>
      <c r="I263" s="11" t="s">
        <v>1347</v>
      </c>
      <c r="J263" s="11" t="s">
        <v>1346</v>
      </c>
      <c r="K263" s="11" t="s">
        <v>1345</v>
      </c>
      <c r="L263" s="11" t="s">
        <v>1344</v>
      </c>
      <c r="M263" s="11" t="s">
        <v>1343</v>
      </c>
      <c r="N263" s="11" t="s">
        <v>1342</v>
      </c>
    </row>
    <row r="264" spans="1:14" ht="102" x14ac:dyDescent="0.25">
      <c r="A264" s="11" t="s">
        <v>1341</v>
      </c>
      <c r="B264" s="11">
        <v>92</v>
      </c>
      <c r="C264" s="11" t="s">
        <v>125</v>
      </c>
      <c r="D264" s="11" t="s">
        <v>1332</v>
      </c>
      <c r="E264" s="11" t="s">
        <v>1338</v>
      </c>
      <c r="F264" s="11" t="s">
        <v>3789</v>
      </c>
      <c r="G264" s="11">
        <v>1</v>
      </c>
      <c r="H264" s="11" t="s">
        <v>1340</v>
      </c>
      <c r="I264" s="11" t="s">
        <v>1339</v>
      </c>
      <c r="J264" s="11" t="s">
        <v>1338</v>
      </c>
      <c r="K264" s="11" t="s">
        <v>1337</v>
      </c>
      <c r="L264" s="11" t="s">
        <v>1336</v>
      </c>
      <c r="M264" s="11" t="s">
        <v>1335</v>
      </c>
      <c r="N264" s="11" t="s">
        <v>1334</v>
      </c>
    </row>
    <row r="265" spans="1:14" ht="51" x14ac:dyDescent="0.25">
      <c r="A265" s="11" t="s">
        <v>1333</v>
      </c>
      <c r="B265" s="11">
        <v>125</v>
      </c>
      <c r="C265" s="11" t="s">
        <v>124</v>
      </c>
      <c r="D265" s="11" t="s">
        <v>1332</v>
      </c>
      <c r="E265" s="11" t="s">
        <v>1329</v>
      </c>
      <c r="F265" s="11" t="s">
        <v>3789</v>
      </c>
      <c r="G265" s="11">
        <v>1</v>
      </c>
      <c r="H265" s="11" t="s">
        <v>1331</v>
      </c>
      <c r="I265" s="11" t="s">
        <v>1330</v>
      </c>
      <c r="J265" s="11" t="s">
        <v>1329</v>
      </c>
      <c r="K265" s="11" t="s">
        <v>1328</v>
      </c>
      <c r="L265" s="11" t="s">
        <v>1327</v>
      </c>
      <c r="M265" s="11" t="s">
        <v>1326</v>
      </c>
      <c r="N265" s="11" t="s">
        <v>1325</v>
      </c>
    </row>
    <row r="266" spans="1:14" ht="38.25" x14ac:dyDescent="0.25">
      <c r="A266" s="11" t="s">
        <v>1324</v>
      </c>
      <c r="B266" s="11">
        <v>247</v>
      </c>
      <c r="C266" s="11" t="s">
        <v>1323</v>
      </c>
      <c r="D266" s="11" t="s">
        <v>123</v>
      </c>
      <c r="E266" s="11" t="s">
        <v>754</v>
      </c>
      <c r="F266" s="11" t="s">
        <v>11</v>
      </c>
      <c r="G266" s="11">
        <v>8</v>
      </c>
      <c r="H266" s="11" t="s">
        <v>1322</v>
      </c>
      <c r="I266" s="11" t="s">
        <v>1321</v>
      </c>
      <c r="J266" s="11" t="s">
        <v>3788</v>
      </c>
      <c r="K266" s="11" t="s">
        <v>1320</v>
      </c>
      <c r="L266" s="11" t="s">
        <v>1319</v>
      </c>
      <c r="M266" s="11" t="s">
        <v>1318</v>
      </c>
      <c r="N266" s="11" t="s">
        <v>1317</v>
      </c>
    </row>
  </sheetData>
  <pageMargins left="0.7" right="0.7" top="0.75" bottom="0.75" header="0.3" footer="0.3"/>
  <pageSetup paperSize="5" scale="53" fitToHeight="0" orientation="landscape" r:id="rId1"/>
  <headerFooter scaleWithDoc="0">
    <oddHeader>&amp;LDATA Act Schema IDD v2.2&amp;CD1-Award (Procurement)&amp;RFriday, June 3, 2022</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A6FF2-BAC0-4932-A27B-E36F363F9DBD}">
  <sheetPr>
    <pageSetUpPr fitToPage="1"/>
  </sheetPr>
  <dimension ref="A1:J79"/>
  <sheetViews>
    <sheetView workbookViewId="0">
      <pane ySplit="3" topLeftCell="A4" activePane="bottomLeft" state="frozen"/>
      <selection pane="bottomLeft" activeCell="A4" sqref="A4"/>
    </sheetView>
  </sheetViews>
  <sheetFormatPr defaultRowHeight="15.75" x14ac:dyDescent="0.25"/>
  <cols>
    <col min="1" max="1" width="11.75" customWidth="1"/>
    <col min="2" max="2" width="9.75" customWidth="1"/>
    <col min="3" max="3" width="30.75" customWidth="1"/>
    <col min="4" max="4" width="15.75" customWidth="1"/>
    <col min="5" max="5" width="35.75" customWidth="1"/>
    <col min="6" max="6" width="11.75" customWidth="1"/>
    <col min="7" max="7" width="25.75" customWidth="1"/>
    <col min="8" max="9" width="8.75" customWidth="1"/>
    <col min="10" max="10" width="25.75" customWidth="1"/>
  </cols>
  <sheetData>
    <row r="1" spans="1:10" ht="18" x14ac:dyDescent="0.25">
      <c r="A1" s="15" t="s">
        <v>364</v>
      </c>
    </row>
    <row r="2" spans="1:10" x14ac:dyDescent="0.25">
      <c r="A2" s="64" t="s">
        <v>3822</v>
      </c>
    </row>
    <row r="3" spans="1:10" ht="27" customHeight="1" x14ac:dyDescent="0.25">
      <c r="A3" s="14" t="s">
        <v>340</v>
      </c>
      <c r="B3" s="14" t="s">
        <v>339</v>
      </c>
      <c r="C3" s="14" t="s">
        <v>338</v>
      </c>
      <c r="D3" s="14" t="s">
        <v>337</v>
      </c>
      <c r="E3" s="14" t="s">
        <v>336</v>
      </c>
      <c r="F3" s="14" t="s">
        <v>363</v>
      </c>
      <c r="G3" s="14" t="s">
        <v>631</v>
      </c>
      <c r="H3" s="14" t="s">
        <v>3850</v>
      </c>
      <c r="I3" s="14" t="s">
        <v>335</v>
      </c>
      <c r="J3" s="14" t="s">
        <v>329</v>
      </c>
    </row>
    <row r="4" spans="1:10" ht="127.5" x14ac:dyDescent="0.25">
      <c r="A4" s="11" t="s">
        <v>3090</v>
      </c>
      <c r="B4" s="11">
        <v>408</v>
      </c>
      <c r="C4" s="11" t="s">
        <v>3275</v>
      </c>
      <c r="D4" s="11" t="s">
        <v>361</v>
      </c>
      <c r="E4" s="11" t="s">
        <v>3274</v>
      </c>
      <c r="F4" s="11" t="s">
        <v>3273</v>
      </c>
      <c r="G4" s="11" t="s">
        <v>630</v>
      </c>
      <c r="H4" s="11" t="s">
        <v>3790</v>
      </c>
      <c r="I4" s="11">
        <v>132</v>
      </c>
      <c r="J4" s="11" t="s">
        <v>3272</v>
      </c>
    </row>
    <row r="5" spans="1:10" ht="204" x14ac:dyDescent="0.25">
      <c r="A5" s="11" t="s">
        <v>771</v>
      </c>
      <c r="B5" s="11">
        <v>379</v>
      </c>
      <c r="C5" s="11" t="s">
        <v>548</v>
      </c>
      <c r="D5" s="11" t="s">
        <v>361</v>
      </c>
      <c r="E5" s="11" t="s">
        <v>827</v>
      </c>
      <c r="F5" s="11" t="s">
        <v>752</v>
      </c>
      <c r="G5" s="11" t="s">
        <v>630</v>
      </c>
      <c r="H5" s="11" t="s">
        <v>3790</v>
      </c>
      <c r="I5" s="11">
        <v>129</v>
      </c>
      <c r="J5" s="11" t="s">
        <v>546</v>
      </c>
    </row>
    <row r="6" spans="1:10" ht="51" x14ac:dyDescent="0.25">
      <c r="A6" s="11" t="s">
        <v>362</v>
      </c>
      <c r="B6" s="11" t="s">
        <v>3271</v>
      </c>
      <c r="C6" s="11" t="s">
        <v>3270</v>
      </c>
      <c r="D6" s="11" t="s">
        <v>361</v>
      </c>
      <c r="E6" s="11" t="s">
        <v>3269</v>
      </c>
      <c r="F6" s="11">
        <v>123456798</v>
      </c>
      <c r="G6" s="11" t="s">
        <v>3099</v>
      </c>
      <c r="H6" s="11" t="s">
        <v>3790</v>
      </c>
      <c r="I6" s="11">
        <v>30</v>
      </c>
      <c r="J6" s="11" t="s">
        <v>3268</v>
      </c>
    </row>
    <row r="7" spans="1:10" ht="51" x14ac:dyDescent="0.25">
      <c r="A7" s="11" t="s">
        <v>407</v>
      </c>
      <c r="B7" s="11">
        <v>23</v>
      </c>
      <c r="C7" s="11" t="s">
        <v>3076</v>
      </c>
      <c r="D7" s="11" t="s">
        <v>361</v>
      </c>
      <c r="E7" s="11" t="s">
        <v>3075</v>
      </c>
      <c r="F7" s="11">
        <v>6</v>
      </c>
      <c r="G7" s="11" t="s">
        <v>3099</v>
      </c>
      <c r="H7" s="11" t="s">
        <v>3790</v>
      </c>
      <c r="I7" s="11">
        <v>25</v>
      </c>
      <c r="J7" s="11" t="s">
        <v>3069</v>
      </c>
    </row>
    <row r="8" spans="1:10" ht="63.75" x14ac:dyDescent="0.25">
      <c r="A8" s="11" t="s">
        <v>3267</v>
      </c>
      <c r="B8" s="11" t="s">
        <v>3266</v>
      </c>
      <c r="C8" s="11" t="s">
        <v>3265</v>
      </c>
      <c r="D8" s="11" t="s">
        <v>361</v>
      </c>
      <c r="E8" s="11" t="s">
        <v>3264</v>
      </c>
      <c r="F8" s="11" t="s">
        <v>3259</v>
      </c>
      <c r="G8" s="11" t="s">
        <v>3099</v>
      </c>
      <c r="H8" s="11" t="s">
        <v>3790</v>
      </c>
      <c r="I8" s="11">
        <v>70</v>
      </c>
      <c r="J8" s="11" t="s">
        <v>3263</v>
      </c>
    </row>
    <row r="9" spans="1:10" ht="51" x14ac:dyDescent="0.25">
      <c r="A9" s="11" t="s">
        <v>3262</v>
      </c>
      <c r="B9" s="11">
        <v>211</v>
      </c>
      <c r="C9" s="11" t="s">
        <v>3261</v>
      </c>
      <c r="D9" s="11" t="s">
        <v>361</v>
      </c>
      <c r="E9" s="11" t="s">
        <v>3260</v>
      </c>
      <c r="F9" s="11" t="s">
        <v>3259</v>
      </c>
      <c r="G9" s="11" t="s">
        <v>3099</v>
      </c>
      <c r="H9" s="11" t="s">
        <v>3790</v>
      </c>
      <c r="I9" s="11">
        <v>50</v>
      </c>
      <c r="J9" s="11" t="s">
        <v>3258</v>
      </c>
    </row>
    <row r="10" spans="1:10" ht="89.25" x14ac:dyDescent="0.25">
      <c r="A10" s="11" t="s">
        <v>3257</v>
      </c>
      <c r="B10" s="11">
        <v>457</v>
      </c>
      <c r="C10" s="11" t="s">
        <v>3256</v>
      </c>
      <c r="D10" s="11" t="s">
        <v>361</v>
      </c>
      <c r="E10" s="11" t="s">
        <v>3255</v>
      </c>
      <c r="F10" s="11" t="s">
        <v>3254</v>
      </c>
      <c r="G10" s="11" t="s">
        <v>3099</v>
      </c>
      <c r="H10" s="11" t="s">
        <v>3790</v>
      </c>
      <c r="I10" s="11">
        <v>40</v>
      </c>
      <c r="J10" s="11" t="s">
        <v>3253</v>
      </c>
    </row>
    <row r="11" spans="1:10" ht="25.5" x14ac:dyDescent="0.25">
      <c r="A11" s="11" t="s">
        <v>406</v>
      </c>
      <c r="B11" s="11" t="s">
        <v>3252</v>
      </c>
      <c r="C11" s="11" t="s">
        <v>3251</v>
      </c>
      <c r="D11" s="11" t="s">
        <v>3235</v>
      </c>
      <c r="E11" s="11" t="s">
        <v>3250</v>
      </c>
      <c r="F11" s="11">
        <v>7500</v>
      </c>
      <c r="G11" s="11" t="s">
        <v>630</v>
      </c>
      <c r="H11" s="11" t="s">
        <v>3792</v>
      </c>
      <c r="I11" s="11">
        <v>20</v>
      </c>
      <c r="J11" s="11" t="s">
        <v>3249</v>
      </c>
    </row>
    <row r="12" spans="1:10" ht="38.25" x14ac:dyDescent="0.25">
      <c r="A12" s="11" t="s">
        <v>3033</v>
      </c>
      <c r="B12" s="11">
        <v>13</v>
      </c>
      <c r="C12" s="11" t="s">
        <v>3032</v>
      </c>
      <c r="D12" s="11" t="s">
        <v>3235</v>
      </c>
      <c r="E12" s="11" t="s">
        <v>3031</v>
      </c>
      <c r="F12" s="11">
        <v>500</v>
      </c>
      <c r="G12" s="11" t="s">
        <v>3099</v>
      </c>
      <c r="H12" s="11" t="s">
        <v>3792</v>
      </c>
      <c r="I12" s="11">
        <v>20</v>
      </c>
      <c r="J12" s="11" t="s">
        <v>3024</v>
      </c>
    </row>
    <row r="13" spans="1:10" ht="63.75" x14ac:dyDescent="0.25">
      <c r="A13" s="11" t="s">
        <v>3023</v>
      </c>
      <c r="B13" s="11">
        <v>12</v>
      </c>
      <c r="C13" s="11" t="s">
        <v>3248</v>
      </c>
      <c r="D13" s="11" t="s">
        <v>3235</v>
      </c>
      <c r="E13" s="11" t="s">
        <v>3247</v>
      </c>
      <c r="F13" s="11">
        <v>7500</v>
      </c>
      <c r="G13" s="11" t="s">
        <v>3099</v>
      </c>
      <c r="H13" s="11" t="s">
        <v>3792</v>
      </c>
      <c r="I13" s="11">
        <v>20</v>
      </c>
      <c r="J13" s="11" t="s">
        <v>3246</v>
      </c>
    </row>
    <row r="14" spans="1:10" ht="51" x14ac:dyDescent="0.25">
      <c r="A14" s="11" t="s">
        <v>3245</v>
      </c>
      <c r="B14" s="11">
        <v>458</v>
      </c>
      <c r="C14" s="11" t="s">
        <v>3244</v>
      </c>
      <c r="D14" s="11" t="s">
        <v>3235</v>
      </c>
      <c r="E14" s="11" t="s">
        <v>3243</v>
      </c>
      <c r="F14" s="11">
        <v>230</v>
      </c>
      <c r="G14" s="11" t="s">
        <v>3099</v>
      </c>
      <c r="H14" s="11" t="s">
        <v>3792</v>
      </c>
      <c r="I14" s="11">
        <v>20</v>
      </c>
      <c r="J14" s="11" t="s">
        <v>3242</v>
      </c>
    </row>
    <row r="15" spans="1:10" ht="25.5" x14ac:dyDescent="0.25">
      <c r="A15" s="11" t="s">
        <v>3014</v>
      </c>
      <c r="B15" s="11" t="s">
        <v>3241</v>
      </c>
      <c r="C15" s="11" t="s">
        <v>3240</v>
      </c>
      <c r="D15" s="11" t="s">
        <v>3235</v>
      </c>
      <c r="E15" s="11" t="s">
        <v>3239</v>
      </c>
      <c r="F15" s="11">
        <v>7500</v>
      </c>
      <c r="G15" s="11" t="s">
        <v>3099</v>
      </c>
      <c r="H15" s="11" t="s">
        <v>3792</v>
      </c>
      <c r="I15" s="11">
        <v>20</v>
      </c>
      <c r="J15" s="11" t="s">
        <v>3238</v>
      </c>
    </row>
    <row r="16" spans="1:10" ht="63.75" x14ac:dyDescent="0.25">
      <c r="A16" s="11" t="s">
        <v>3005</v>
      </c>
      <c r="B16" s="11" t="s">
        <v>3237</v>
      </c>
      <c r="C16" s="11" t="s">
        <v>3236</v>
      </c>
      <c r="D16" s="11" t="s">
        <v>3235</v>
      </c>
      <c r="E16" s="11" t="s">
        <v>3234</v>
      </c>
      <c r="F16" s="11">
        <v>7500</v>
      </c>
      <c r="G16" s="11" t="s">
        <v>3099</v>
      </c>
      <c r="H16" s="11" t="s">
        <v>3792</v>
      </c>
      <c r="I16" s="11">
        <v>20</v>
      </c>
      <c r="J16" s="11" t="s">
        <v>3233</v>
      </c>
    </row>
    <row r="17" spans="1:10" ht="38.25" x14ac:dyDescent="0.25">
      <c r="A17" s="11" t="s">
        <v>324</v>
      </c>
      <c r="B17" s="11">
        <v>25</v>
      </c>
      <c r="C17" s="11" t="s">
        <v>323</v>
      </c>
      <c r="D17" s="11" t="s">
        <v>3232</v>
      </c>
      <c r="E17" s="11" t="s">
        <v>322</v>
      </c>
      <c r="F17" s="11">
        <v>20150131</v>
      </c>
      <c r="G17" s="11" t="s">
        <v>3099</v>
      </c>
      <c r="H17" s="11" t="s">
        <v>11</v>
      </c>
      <c r="I17" s="11">
        <v>8</v>
      </c>
      <c r="J17" s="11" t="s">
        <v>321</v>
      </c>
    </row>
    <row r="18" spans="1:10" ht="293.25" x14ac:dyDescent="0.25">
      <c r="A18" s="11" t="s">
        <v>2968</v>
      </c>
      <c r="B18" s="11">
        <v>26</v>
      </c>
      <c r="C18" s="11" t="s">
        <v>2967</v>
      </c>
      <c r="D18" s="11" t="s">
        <v>3232</v>
      </c>
      <c r="E18" s="11" t="s">
        <v>2966</v>
      </c>
      <c r="F18" s="11">
        <v>20150131</v>
      </c>
      <c r="G18" s="11" t="s">
        <v>3099</v>
      </c>
      <c r="H18" s="11" t="s">
        <v>11</v>
      </c>
      <c r="I18" s="11">
        <v>8</v>
      </c>
      <c r="J18" s="11" t="s">
        <v>2959</v>
      </c>
    </row>
    <row r="19" spans="1:10" ht="409.5" x14ac:dyDescent="0.25">
      <c r="A19" s="11" t="s">
        <v>2958</v>
      </c>
      <c r="B19" s="11">
        <v>27</v>
      </c>
      <c r="C19" s="11" t="s">
        <v>2957</v>
      </c>
      <c r="D19" s="11" t="s">
        <v>3232</v>
      </c>
      <c r="E19" s="11" t="s">
        <v>2956</v>
      </c>
      <c r="F19" s="11">
        <v>20150131</v>
      </c>
      <c r="G19" s="11" t="s">
        <v>3099</v>
      </c>
      <c r="H19" s="11" t="s">
        <v>11</v>
      </c>
      <c r="I19" s="11">
        <v>8</v>
      </c>
      <c r="J19" s="11" t="s">
        <v>2951</v>
      </c>
    </row>
    <row r="20" spans="1:10" ht="38.25" x14ac:dyDescent="0.25">
      <c r="A20" s="11" t="s">
        <v>320</v>
      </c>
      <c r="B20" s="11">
        <v>45</v>
      </c>
      <c r="C20" s="11" t="s">
        <v>319</v>
      </c>
      <c r="D20" s="11" t="s">
        <v>2873</v>
      </c>
      <c r="E20" s="11" t="s">
        <v>815</v>
      </c>
      <c r="F20" s="11" t="s">
        <v>3231</v>
      </c>
      <c r="G20" s="11" t="s">
        <v>630</v>
      </c>
      <c r="H20" s="11" t="s">
        <v>3790</v>
      </c>
      <c r="I20" s="11">
        <v>4</v>
      </c>
      <c r="J20" s="11" t="s">
        <v>318</v>
      </c>
    </row>
    <row r="21" spans="1:10" ht="38.25" x14ac:dyDescent="0.25">
      <c r="A21" s="11" t="s">
        <v>317</v>
      </c>
      <c r="B21" s="11">
        <v>44</v>
      </c>
      <c r="C21" s="11" t="s">
        <v>316</v>
      </c>
      <c r="D21" s="11" t="s">
        <v>2873</v>
      </c>
      <c r="E21" s="11" t="s">
        <v>814</v>
      </c>
      <c r="F21" s="11" t="s">
        <v>3230</v>
      </c>
      <c r="G21" s="11" t="s">
        <v>630</v>
      </c>
      <c r="H21" s="11" t="s">
        <v>3790</v>
      </c>
      <c r="I21" s="11">
        <v>100</v>
      </c>
      <c r="J21" s="11" t="s">
        <v>315</v>
      </c>
    </row>
    <row r="22" spans="1:10" ht="38.25" x14ac:dyDescent="0.25">
      <c r="A22" s="11" t="s">
        <v>314</v>
      </c>
      <c r="B22" s="11">
        <v>47</v>
      </c>
      <c r="C22" s="11" t="s">
        <v>313</v>
      </c>
      <c r="D22" s="11" t="s">
        <v>2873</v>
      </c>
      <c r="E22" s="11" t="s">
        <v>312</v>
      </c>
      <c r="F22" s="11">
        <v>2306</v>
      </c>
      <c r="G22" s="11" t="s">
        <v>3099</v>
      </c>
      <c r="H22" s="11" t="s">
        <v>3790</v>
      </c>
      <c r="I22" s="11">
        <v>4</v>
      </c>
      <c r="J22" s="11" t="s">
        <v>311</v>
      </c>
    </row>
    <row r="23" spans="1:10" ht="63.75" x14ac:dyDescent="0.25">
      <c r="A23" s="11" t="s">
        <v>310</v>
      </c>
      <c r="B23" s="11">
        <v>46</v>
      </c>
      <c r="C23" s="11" t="s">
        <v>309</v>
      </c>
      <c r="D23" s="11" t="s">
        <v>2873</v>
      </c>
      <c r="E23" s="11" t="s">
        <v>308</v>
      </c>
      <c r="F23" s="11" t="s">
        <v>3229</v>
      </c>
      <c r="G23" s="11" t="s">
        <v>630</v>
      </c>
      <c r="H23" s="11" t="s">
        <v>3790</v>
      </c>
      <c r="I23" s="11">
        <v>100</v>
      </c>
      <c r="J23" s="11" t="s">
        <v>307</v>
      </c>
    </row>
    <row r="24" spans="1:10" ht="38.25" x14ac:dyDescent="0.25">
      <c r="A24" s="11" t="s">
        <v>306</v>
      </c>
      <c r="B24" s="11">
        <v>49</v>
      </c>
      <c r="C24" s="11" t="s">
        <v>305</v>
      </c>
      <c r="D24" s="11" t="s">
        <v>2873</v>
      </c>
      <c r="E24" s="11" t="s">
        <v>304</v>
      </c>
      <c r="F24" s="11" t="s">
        <v>3228</v>
      </c>
      <c r="G24" s="11" t="s">
        <v>3099</v>
      </c>
      <c r="H24" s="11" t="s">
        <v>3790</v>
      </c>
      <c r="I24" s="11">
        <v>6</v>
      </c>
      <c r="J24" s="11" t="s">
        <v>303</v>
      </c>
    </row>
    <row r="25" spans="1:10" ht="38.25" x14ac:dyDescent="0.25">
      <c r="A25" s="11" t="s">
        <v>302</v>
      </c>
      <c r="B25" s="11">
        <v>48</v>
      </c>
      <c r="C25" s="11" t="s">
        <v>301</v>
      </c>
      <c r="D25" s="11" t="s">
        <v>2873</v>
      </c>
      <c r="E25" s="11" t="s">
        <v>300</v>
      </c>
      <c r="F25" s="11" t="s">
        <v>3227</v>
      </c>
      <c r="G25" s="11" t="s">
        <v>630</v>
      </c>
      <c r="H25" s="11" t="s">
        <v>3790</v>
      </c>
      <c r="I25" s="11">
        <v>100</v>
      </c>
      <c r="J25" s="11" t="s">
        <v>299</v>
      </c>
    </row>
    <row r="26" spans="1:10" ht="63.75" x14ac:dyDescent="0.25">
      <c r="A26" s="11" t="s">
        <v>298</v>
      </c>
      <c r="B26" s="11">
        <v>39</v>
      </c>
      <c r="C26" s="11" t="s">
        <v>297</v>
      </c>
      <c r="D26" s="11" t="s">
        <v>2873</v>
      </c>
      <c r="E26" s="11" t="s">
        <v>813</v>
      </c>
      <c r="F26" s="11" t="s">
        <v>3231</v>
      </c>
      <c r="G26" s="11" t="s">
        <v>630</v>
      </c>
      <c r="H26" s="11" t="s">
        <v>3790</v>
      </c>
      <c r="I26" s="11">
        <v>4</v>
      </c>
      <c r="J26" s="11" t="s">
        <v>296</v>
      </c>
    </row>
    <row r="27" spans="1:10" ht="51" x14ac:dyDescent="0.25">
      <c r="A27" s="11" t="s">
        <v>295</v>
      </c>
      <c r="B27" s="11">
        <v>38</v>
      </c>
      <c r="C27" s="11" t="s">
        <v>294</v>
      </c>
      <c r="D27" s="11" t="s">
        <v>2873</v>
      </c>
      <c r="E27" s="11" t="s">
        <v>812</v>
      </c>
      <c r="F27" s="11" t="s">
        <v>3230</v>
      </c>
      <c r="G27" s="11" t="s">
        <v>630</v>
      </c>
      <c r="H27" s="11" t="s">
        <v>3790</v>
      </c>
      <c r="I27" s="11">
        <v>100</v>
      </c>
      <c r="J27" s="11" t="s">
        <v>293</v>
      </c>
    </row>
    <row r="28" spans="1:10" ht="38.25" x14ac:dyDescent="0.25">
      <c r="A28" s="11" t="s">
        <v>292</v>
      </c>
      <c r="B28" s="11">
        <v>41</v>
      </c>
      <c r="C28" s="11" t="s">
        <v>291</v>
      </c>
      <c r="D28" s="11" t="s">
        <v>2873</v>
      </c>
      <c r="E28" s="11" t="s">
        <v>290</v>
      </c>
      <c r="F28" s="11">
        <v>7522</v>
      </c>
      <c r="G28" s="11" t="s">
        <v>3099</v>
      </c>
      <c r="H28" s="11" t="s">
        <v>3790</v>
      </c>
      <c r="I28" s="11">
        <v>4</v>
      </c>
      <c r="J28" s="11" t="s">
        <v>289</v>
      </c>
    </row>
    <row r="29" spans="1:10" ht="63.75" x14ac:dyDescent="0.25">
      <c r="A29" s="11" t="s">
        <v>288</v>
      </c>
      <c r="B29" s="11">
        <v>40</v>
      </c>
      <c r="C29" s="11" t="s">
        <v>287</v>
      </c>
      <c r="D29" s="11" t="s">
        <v>2873</v>
      </c>
      <c r="E29" s="11" t="s">
        <v>286</v>
      </c>
      <c r="F29" s="11" t="s">
        <v>3229</v>
      </c>
      <c r="G29" s="11" t="s">
        <v>630</v>
      </c>
      <c r="H29" s="11" t="s">
        <v>3790</v>
      </c>
      <c r="I29" s="11">
        <v>100</v>
      </c>
      <c r="J29" s="11" t="s">
        <v>285</v>
      </c>
    </row>
    <row r="30" spans="1:10" ht="38.25" x14ac:dyDescent="0.25">
      <c r="A30" s="11" t="s">
        <v>284</v>
      </c>
      <c r="B30" s="11">
        <v>43</v>
      </c>
      <c r="C30" s="11" t="s">
        <v>283</v>
      </c>
      <c r="D30" s="11" t="s">
        <v>2873</v>
      </c>
      <c r="E30" s="11" t="s">
        <v>282</v>
      </c>
      <c r="F30" s="11" t="s">
        <v>3228</v>
      </c>
      <c r="G30" s="11" t="s">
        <v>3099</v>
      </c>
      <c r="H30" s="11" t="s">
        <v>3790</v>
      </c>
      <c r="I30" s="11">
        <v>6</v>
      </c>
      <c r="J30" s="11" t="s">
        <v>281</v>
      </c>
    </row>
    <row r="31" spans="1:10" ht="38.25" x14ac:dyDescent="0.25">
      <c r="A31" s="11" t="s">
        <v>280</v>
      </c>
      <c r="B31" s="11">
        <v>42</v>
      </c>
      <c r="C31" s="11" t="s">
        <v>279</v>
      </c>
      <c r="D31" s="11" t="s">
        <v>2873</v>
      </c>
      <c r="E31" s="11" t="s">
        <v>278</v>
      </c>
      <c r="F31" s="11" t="s">
        <v>3227</v>
      </c>
      <c r="G31" s="11" t="s">
        <v>630</v>
      </c>
      <c r="H31" s="11" t="s">
        <v>3790</v>
      </c>
      <c r="I31" s="11">
        <v>100</v>
      </c>
      <c r="J31" s="11" t="s">
        <v>277</v>
      </c>
    </row>
    <row r="32" spans="1:10" ht="51" x14ac:dyDescent="0.25">
      <c r="A32" s="11" t="s">
        <v>359</v>
      </c>
      <c r="B32" s="11">
        <v>454</v>
      </c>
      <c r="C32" s="11" t="s">
        <v>836</v>
      </c>
      <c r="D32" s="11" t="s">
        <v>3812</v>
      </c>
      <c r="E32" s="11" t="s">
        <v>835</v>
      </c>
      <c r="F32" s="11" t="s">
        <v>3225</v>
      </c>
      <c r="G32" s="11" t="s">
        <v>3226</v>
      </c>
      <c r="H32" s="11" t="s">
        <v>3790</v>
      </c>
      <c r="I32" s="11">
        <v>12</v>
      </c>
      <c r="J32" s="11" t="s">
        <v>834</v>
      </c>
    </row>
    <row r="33" spans="1:10" ht="63.75" x14ac:dyDescent="0.25">
      <c r="A33" s="11" t="s">
        <v>525</v>
      </c>
      <c r="B33" s="11">
        <v>1</v>
      </c>
      <c r="C33" s="11" t="s">
        <v>274</v>
      </c>
      <c r="D33" s="11" t="s">
        <v>3812</v>
      </c>
      <c r="E33" s="11" t="s">
        <v>273</v>
      </c>
      <c r="F33" s="11" t="s">
        <v>3224</v>
      </c>
      <c r="G33" s="11" t="s">
        <v>3099</v>
      </c>
      <c r="H33" s="11" t="s">
        <v>3790</v>
      </c>
      <c r="I33" s="11">
        <v>120</v>
      </c>
      <c r="J33" s="11" t="s">
        <v>272</v>
      </c>
    </row>
    <row r="34" spans="1:10" ht="63.75" x14ac:dyDescent="0.25">
      <c r="A34" s="11" t="s">
        <v>275</v>
      </c>
      <c r="B34" s="11">
        <v>460</v>
      </c>
      <c r="C34" s="11" t="s">
        <v>833</v>
      </c>
      <c r="D34" s="11" t="s">
        <v>3812</v>
      </c>
      <c r="E34" s="11" t="s">
        <v>832</v>
      </c>
      <c r="F34" s="11" t="s">
        <v>3225</v>
      </c>
      <c r="G34" s="11" t="s">
        <v>630</v>
      </c>
      <c r="H34" s="11" t="s">
        <v>3790</v>
      </c>
      <c r="I34" s="11">
        <v>12</v>
      </c>
      <c r="J34" s="11" t="s">
        <v>831</v>
      </c>
    </row>
    <row r="35" spans="1:10" ht="38.25" x14ac:dyDescent="0.25">
      <c r="A35" s="11" t="s">
        <v>2843</v>
      </c>
      <c r="B35" s="11">
        <v>4</v>
      </c>
      <c r="C35" s="11" t="s">
        <v>267</v>
      </c>
      <c r="D35" s="11" t="s">
        <v>3812</v>
      </c>
      <c r="E35" s="11" t="s">
        <v>3807</v>
      </c>
      <c r="F35" s="11" t="s">
        <v>3224</v>
      </c>
      <c r="G35" s="11" t="s">
        <v>630</v>
      </c>
      <c r="H35" s="11" t="s">
        <v>3790</v>
      </c>
      <c r="I35" s="11">
        <v>120</v>
      </c>
      <c r="J35" s="11" t="s">
        <v>266</v>
      </c>
    </row>
    <row r="36" spans="1:10" ht="76.5" x14ac:dyDescent="0.25">
      <c r="A36" s="11" t="s">
        <v>269</v>
      </c>
      <c r="B36" s="11">
        <v>7</v>
      </c>
      <c r="C36" s="11" t="s">
        <v>265</v>
      </c>
      <c r="D36" s="11" t="s">
        <v>3812</v>
      </c>
      <c r="E36" s="11" t="s">
        <v>264</v>
      </c>
      <c r="F36" s="11" t="s">
        <v>3164</v>
      </c>
      <c r="G36" s="11" t="s">
        <v>3099</v>
      </c>
      <c r="H36" s="11" t="s">
        <v>3790</v>
      </c>
      <c r="I36" s="11">
        <v>3</v>
      </c>
      <c r="J36" s="11" t="s">
        <v>263</v>
      </c>
    </row>
    <row r="37" spans="1:10" ht="38.25" x14ac:dyDescent="0.25">
      <c r="A37" s="11" t="s">
        <v>268</v>
      </c>
      <c r="B37" s="11">
        <v>8</v>
      </c>
      <c r="C37" s="11" t="s">
        <v>262</v>
      </c>
      <c r="D37" s="11" t="s">
        <v>3812</v>
      </c>
      <c r="E37" s="11" t="s">
        <v>261</v>
      </c>
      <c r="F37" s="11" t="s">
        <v>3162</v>
      </c>
      <c r="G37" s="11" t="s">
        <v>630</v>
      </c>
      <c r="H37" s="11" t="s">
        <v>3790</v>
      </c>
      <c r="I37" s="11">
        <v>100</v>
      </c>
      <c r="J37" s="11" t="s">
        <v>260</v>
      </c>
    </row>
    <row r="38" spans="1:10" ht="51" x14ac:dyDescent="0.25">
      <c r="A38" s="11" t="s">
        <v>2827</v>
      </c>
      <c r="B38" s="11" t="s">
        <v>259</v>
      </c>
      <c r="C38" s="11" t="s">
        <v>258</v>
      </c>
      <c r="D38" s="11" t="s">
        <v>3812</v>
      </c>
      <c r="E38" s="11" t="s">
        <v>257</v>
      </c>
      <c r="F38" s="11" t="s">
        <v>3223</v>
      </c>
      <c r="G38" s="11" t="s">
        <v>3099</v>
      </c>
      <c r="H38" s="11" t="s">
        <v>3790</v>
      </c>
      <c r="I38" s="11">
        <v>150</v>
      </c>
      <c r="J38" s="11" t="s">
        <v>256</v>
      </c>
    </row>
    <row r="39" spans="1:10" ht="38.25" x14ac:dyDescent="0.25">
      <c r="A39" s="11" t="s">
        <v>2821</v>
      </c>
      <c r="B39" s="11" t="s">
        <v>2811</v>
      </c>
      <c r="C39" s="11" t="s">
        <v>2810</v>
      </c>
      <c r="D39" s="11" t="s">
        <v>3812</v>
      </c>
      <c r="E39" s="11" t="s">
        <v>2809</v>
      </c>
      <c r="F39" s="11" t="s">
        <v>3222</v>
      </c>
      <c r="G39" s="11" t="s">
        <v>3099</v>
      </c>
      <c r="H39" s="11" t="s">
        <v>3790</v>
      </c>
      <c r="I39" s="11">
        <v>150</v>
      </c>
      <c r="J39" s="11" t="s">
        <v>2803</v>
      </c>
    </row>
    <row r="40" spans="1:10" ht="38.25" x14ac:dyDescent="0.25">
      <c r="A40" s="11" t="s">
        <v>2812</v>
      </c>
      <c r="B40" s="11" t="s">
        <v>3221</v>
      </c>
      <c r="C40" s="11" t="s">
        <v>358</v>
      </c>
      <c r="D40" s="11" t="s">
        <v>3812</v>
      </c>
      <c r="E40" s="11" t="s">
        <v>3220</v>
      </c>
      <c r="F40" s="11" t="s">
        <v>3219</v>
      </c>
      <c r="G40" s="11" t="s">
        <v>630</v>
      </c>
      <c r="H40" s="11" t="s">
        <v>3790</v>
      </c>
      <c r="I40" s="11">
        <v>5</v>
      </c>
      <c r="J40" s="11" t="s">
        <v>3218</v>
      </c>
    </row>
    <row r="41" spans="1:10" ht="38.25" x14ac:dyDescent="0.25">
      <c r="A41" s="11" t="s">
        <v>3217</v>
      </c>
      <c r="B41" s="11" t="s">
        <v>255</v>
      </c>
      <c r="C41" s="11" t="s">
        <v>254</v>
      </c>
      <c r="D41" s="11" t="s">
        <v>3812</v>
      </c>
      <c r="E41" s="11" t="s">
        <v>253</v>
      </c>
      <c r="F41" s="11" t="s">
        <v>3216</v>
      </c>
      <c r="G41" s="11" t="s">
        <v>630</v>
      </c>
      <c r="H41" s="11" t="s">
        <v>3790</v>
      </c>
      <c r="I41" s="11">
        <v>40</v>
      </c>
      <c r="J41" s="11" t="s">
        <v>252</v>
      </c>
    </row>
    <row r="42" spans="1:10" ht="140.25" x14ac:dyDescent="0.25">
      <c r="A42" s="11" t="s">
        <v>2802</v>
      </c>
      <c r="B42" s="11" t="s">
        <v>251</v>
      </c>
      <c r="C42" s="11" t="s">
        <v>250</v>
      </c>
      <c r="D42" s="11" t="s">
        <v>3812</v>
      </c>
      <c r="E42" s="11" t="s">
        <v>249</v>
      </c>
      <c r="F42" s="11" t="s">
        <v>3215</v>
      </c>
      <c r="G42" s="11" t="s">
        <v>630</v>
      </c>
      <c r="H42" s="11" t="s">
        <v>3790</v>
      </c>
      <c r="I42" s="11">
        <v>2</v>
      </c>
      <c r="J42" s="11" t="s">
        <v>248</v>
      </c>
    </row>
    <row r="43" spans="1:10" ht="38.25" x14ac:dyDescent="0.25">
      <c r="A43" s="11" t="s">
        <v>2795</v>
      </c>
      <c r="B43" s="11" t="s">
        <v>357</v>
      </c>
      <c r="C43" s="11" t="s">
        <v>356</v>
      </c>
      <c r="D43" s="11" t="s">
        <v>3812</v>
      </c>
      <c r="E43" s="11" t="s">
        <v>355</v>
      </c>
      <c r="F43" s="11" t="s">
        <v>3214</v>
      </c>
      <c r="G43" s="11" t="s">
        <v>630</v>
      </c>
      <c r="H43" s="11" t="s">
        <v>3790</v>
      </c>
      <c r="I43" s="11">
        <v>50</v>
      </c>
      <c r="J43" s="11" t="s">
        <v>354</v>
      </c>
    </row>
    <row r="44" spans="1:10" ht="51" x14ac:dyDescent="0.25">
      <c r="A44" s="11" t="s">
        <v>2794</v>
      </c>
      <c r="B44" s="11" t="s">
        <v>3213</v>
      </c>
      <c r="C44" s="11" t="s">
        <v>353</v>
      </c>
      <c r="D44" s="11" t="s">
        <v>3812</v>
      </c>
      <c r="E44" s="11" t="s">
        <v>3212</v>
      </c>
      <c r="F44" s="11">
        <v>55401</v>
      </c>
      <c r="G44" s="11" t="s">
        <v>3099</v>
      </c>
      <c r="H44" s="11" t="s">
        <v>3790</v>
      </c>
      <c r="I44" s="11">
        <v>5</v>
      </c>
      <c r="J44" s="11" t="s">
        <v>3211</v>
      </c>
    </row>
    <row r="45" spans="1:10" ht="51" x14ac:dyDescent="0.25">
      <c r="A45" s="11" t="s">
        <v>2783</v>
      </c>
      <c r="B45" s="11" t="s">
        <v>3210</v>
      </c>
      <c r="C45" s="11" t="s">
        <v>352</v>
      </c>
      <c r="D45" s="11" t="s">
        <v>3812</v>
      </c>
      <c r="E45" s="11" t="s">
        <v>3209</v>
      </c>
      <c r="F45" s="11">
        <v>5769</v>
      </c>
      <c r="G45" s="11" t="s">
        <v>3099</v>
      </c>
      <c r="H45" s="11" t="s">
        <v>3790</v>
      </c>
      <c r="I45" s="11">
        <v>4</v>
      </c>
      <c r="J45" s="11" t="s">
        <v>3208</v>
      </c>
    </row>
    <row r="46" spans="1:10" ht="51" x14ac:dyDescent="0.25">
      <c r="A46" s="11" t="s">
        <v>2769</v>
      </c>
      <c r="B46" s="11" t="s">
        <v>3207</v>
      </c>
      <c r="C46" s="11" t="s">
        <v>3206</v>
      </c>
      <c r="D46" s="11" t="s">
        <v>3812</v>
      </c>
      <c r="E46" s="11" t="s">
        <v>3172</v>
      </c>
      <c r="F46" s="11" t="s">
        <v>3171</v>
      </c>
      <c r="G46" s="11" t="s">
        <v>630</v>
      </c>
      <c r="H46" s="11" t="s">
        <v>3790</v>
      </c>
      <c r="I46" s="11">
        <v>3</v>
      </c>
      <c r="J46" s="11" t="s">
        <v>3205</v>
      </c>
    </row>
    <row r="47" spans="1:10" ht="38.25" x14ac:dyDescent="0.25">
      <c r="A47" s="11" t="s">
        <v>2760</v>
      </c>
      <c r="B47" s="11" t="s">
        <v>3204</v>
      </c>
      <c r="C47" s="11" t="s">
        <v>3203</v>
      </c>
      <c r="D47" s="11" t="s">
        <v>3812</v>
      </c>
      <c r="E47" s="11" t="s">
        <v>3202</v>
      </c>
      <c r="F47" s="11" t="s">
        <v>3201</v>
      </c>
      <c r="G47" s="11" t="s">
        <v>630</v>
      </c>
      <c r="H47" s="11" t="s">
        <v>3790</v>
      </c>
      <c r="I47" s="11">
        <v>40</v>
      </c>
      <c r="J47" s="11" t="s">
        <v>3200</v>
      </c>
    </row>
    <row r="48" spans="1:10" ht="38.25" x14ac:dyDescent="0.25">
      <c r="A48" s="11" t="s">
        <v>3199</v>
      </c>
      <c r="B48" s="11">
        <v>6</v>
      </c>
      <c r="C48" s="11" t="s">
        <v>243</v>
      </c>
      <c r="D48" s="11" t="s">
        <v>3812</v>
      </c>
      <c r="E48" s="11" t="s">
        <v>242</v>
      </c>
      <c r="F48" s="11" t="s">
        <v>346</v>
      </c>
      <c r="G48" s="11" t="s">
        <v>3099</v>
      </c>
      <c r="H48" s="11" t="s">
        <v>3790</v>
      </c>
      <c r="I48" s="11">
        <v>2</v>
      </c>
      <c r="J48" s="11" t="s">
        <v>241</v>
      </c>
    </row>
    <row r="49" spans="1:10" ht="38.25" x14ac:dyDescent="0.25">
      <c r="A49" s="11" t="s">
        <v>3198</v>
      </c>
      <c r="B49" s="11" t="s">
        <v>3197</v>
      </c>
      <c r="C49" s="11" t="s">
        <v>3196</v>
      </c>
      <c r="D49" s="11" t="s">
        <v>3812</v>
      </c>
      <c r="E49" s="11" t="s">
        <v>3195</v>
      </c>
      <c r="F49" s="11" t="s">
        <v>3194</v>
      </c>
      <c r="G49" s="11" t="s">
        <v>3099</v>
      </c>
      <c r="H49" s="11" t="s">
        <v>3790</v>
      </c>
      <c r="I49" s="11">
        <v>40</v>
      </c>
      <c r="J49" s="11" t="s">
        <v>3193</v>
      </c>
    </row>
    <row r="50" spans="1:10" ht="38.25" x14ac:dyDescent="0.25">
      <c r="A50" s="11" t="s">
        <v>3192</v>
      </c>
      <c r="B50" s="11" t="s">
        <v>3191</v>
      </c>
      <c r="C50" s="11" t="s">
        <v>3190</v>
      </c>
      <c r="D50" s="11" t="s">
        <v>3812</v>
      </c>
      <c r="E50" s="11" t="s">
        <v>3189</v>
      </c>
      <c r="F50" s="11" t="s">
        <v>3188</v>
      </c>
      <c r="G50" s="11" t="s">
        <v>3099</v>
      </c>
      <c r="H50" s="11" t="s">
        <v>3790</v>
      </c>
      <c r="I50" s="11">
        <v>25</v>
      </c>
      <c r="J50" s="11" t="s">
        <v>3187</v>
      </c>
    </row>
    <row r="51" spans="1:10" ht="38.25" x14ac:dyDescent="0.25">
      <c r="A51" s="11" t="s">
        <v>3186</v>
      </c>
      <c r="B51" s="11" t="s">
        <v>351</v>
      </c>
      <c r="C51" s="11" t="s">
        <v>350</v>
      </c>
      <c r="D51" s="11" t="s">
        <v>3812</v>
      </c>
      <c r="E51" s="11" t="s">
        <v>349</v>
      </c>
      <c r="F51" s="11" t="s">
        <v>3185</v>
      </c>
      <c r="G51" s="11" t="s">
        <v>3099</v>
      </c>
      <c r="H51" s="11" t="s">
        <v>3790</v>
      </c>
      <c r="I51" s="11">
        <v>50</v>
      </c>
      <c r="J51" s="11" t="s">
        <v>348</v>
      </c>
    </row>
    <row r="52" spans="1:10" ht="38.25" x14ac:dyDescent="0.25">
      <c r="A52" s="11" t="s">
        <v>3184</v>
      </c>
      <c r="B52" s="11" t="s">
        <v>3183</v>
      </c>
      <c r="C52" s="11" t="s">
        <v>347</v>
      </c>
      <c r="D52" s="11" t="s">
        <v>2716</v>
      </c>
      <c r="E52" s="11" t="s">
        <v>3182</v>
      </c>
      <c r="F52" s="11" t="s">
        <v>405</v>
      </c>
      <c r="G52" s="11" t="s">
        <v>3157</v>
      </c>
      <c r="H52" s="11" t="s">
        <v>3790</v>
      </c>
      <c r="I52" s="11">
        <v>7</v>
      </c>
      <c r="J52" s="11" t="s">
        <v>3181</v>
      </c>
    </row>
    <row r="53" spans="1:10" ht="38.25" x14ac:dyDescent="0.25">
      <c r="A53" s="11" t="s">
        <v>3180</v>
      </c>
      <c r="B53" s="11" t="s">
        <v>3179</v>
      </c>
      <c r="C53" s="11" t="s">
        <v>777</v>
      </c>
      <c r="D53" s="11" t="s">
        <v>2716</v>
      </c>
      <c r="E53" s="11" t="s">
        <v>3178</v>
      </c>
      <c r="F53" s="11" t="s">
        <v>3177</v>
      </c>
      <c r="G53" s="11" t="s">
        <v>630</v>
      </c>
      <c r="H53" s="11" t="s">
        <v>3790</v>
      </c>
      <c r="I53" s="11">
        <v>15</v>
      </c>
      <c r="J53" s="11" t="s">
        <v>3176</v>
      </c>
    </row>
    <row r="54" spans="1:10" ht="25.5" x14ac:dyDescent="0.25">
      <c r="A54" s="11" t="s">
        <v>2746</v>
      </c>
      <c r="B54" s="11" t="s">
        <v>240</v>
      </c>
      <c r="C54" s="11" t="s">
        <v>239</v>
      </c>
      <c r="D54" s="11" t="s">
        <v>2716</v>
      </c>
      <c r="E54" s="11" t="s">
        <v>792</v>
      </c>
      <c r="F54" s="11" t="s">
        <v>3175</v>
      </c>
      <c r="G54" s="11" t="s">
        <v>630</v>
      </c>
      <c r="H54" s="11" t="s">
        <v>3790</v>
      </c>
      <c r="I54" s="11">
        <v>100</v>
      </c>
      <c r="J54" s="11" t="s">
        <v>238</v>
      </c>
    </row>
    <row r="55" spans="1:10" ht="51" x14ac:dyDescent="0.25">
      <c r="A55" s="11" t="s">
        <v>2740</v>
      </c>
      <c r="B55" s="11" t="s">
        <v>3174</v>
      </c>
      <c r="C55" s="11" t="s">
        <v>3173</v>
      </c>
      <c r="D55" s="11" t="s">
        <v>2716</v>
      </c>
      <c r="E55" s="11" t="s">
        <v>3172</v>
      </c>
      <c r="F55" s="11" t="s">
        <v>3171</v>
      </c>
      <c r="G55" s="11" t="s">
        <v>630</v>
      </c>
      <c r="H55" s="11" t="s">
        <v>3790</v>
      </c>
      <c r="I55" s="11">
        <v>3</v>
      </c>
      <c r="J55" s="11" t="s">
        <v>3170</v>
      </c>
    </row>
    <row r="56" spans="1:10" ht="25.5" x14ac:dyDescent="0.25">
      <c r="A56" s="11" t="s">
        <v>2737</v>
      </c>
      <c r="B56" s="11" t="s">
        <v>2745</v>
      </c>
      <c r="C56" s="11" t="s">
        <v>237</v>
      </c>
      <c r="D56" s="11" t="s">
        <v>2716</v>
      </c>
      <c r="E56" s="11" t="s">
        <v>2744</v>
      </c>
      <c r="F56" s="11" t="s">
        <v>3169</v>
      </c>
      <c r="G56" s="11" t="s">
        <v>630</v>
      </c>
      <c r="H56" s="11" t="s">
        <v>3790</v>
      </c>
      <c r="I56" s="11">
        <v>40</v>
      </c>
      <c r="J56" s="11" t="s">
        <v>2741</v>
      </c>
    </row>
    <row r="57" spans="1:10" ht="38.25" x14ac:dyDescent="0.25">
      <c r="A57" s="11" t="s">
        <v>228</v>
      </c>
      <c r="B57" s="11" t="s">
        <v>232</v>
      </c>
      <c r="C57" s="11" t="s">
        <v>231</v>
      </c>
      <c r="D57" s="11" t="s">
        <v>2716</v>
      </c>
      <c r="E57" s="11" t="s">
        <v>230</v>
      </c>
      <c r="F57" s="11" t="s">
        <v>3168</v>
      </c>
      <c r="G57" s="11" t="s">
        <v>630</v>
      </c>
      <c r="H57" s="11" t="s">
        <v>3790</v>
      </c>
      <c r="I57" s="11">
        <v>50</v>
      </c>
      <c r="J57" s="11" t="s">
        <v>229</v>
      </c>
    </row>
    <row r="58" spans="1:10" ht="51" x14ac:dyDescent="0.25">
      <c r="A58" s="11" t="s">
        <v>2729</v>
      </c>
      <c r="B58" s="11" t="s">
        <v>227</v>
      </c>
      <c r="C58" s="11" t="s">
        <v>226</v>
      </c>
      <c r="D58" s="11" t="s">
        <v>2716</v>
      </c>
      <c r="E58" s="11" t="s">
        <v>225</v>
      </c>
      <c r="F58" s="11" t="s">
        <v>3167</v>
      </c>
      <c r="G58" s="11" t="s">
        <v>3157</v>
      </c>
      <c r="H58" s="11" t="s">
        <v>3790</v>
      </c>
      <c r="I58" s="11">
        <v>10</v>
      </c>
      <c r="J58" s="11" t="s">
        <v>370</v>
      </c>
    </row>
    <row r="59" spans="1:10" ht="38.25" x14ac:dyDescent="0.25">
      <c r="A59" s="11" t="s">
        <v>3166</v>
      </c>
      <c r="B59" s="11">
        <v>31</v>
      </c>
      <c r="C59" s="11" t="s">
        <v>224</v>
      </c>
      <c r="D59" s="11" t="s">
        <v>2716</v>
      </c>
      <c r="E59" s="11" t="s">
        <v>223</v>
      </c>
      <c r="F59" s="11" t="s">
        <v>346</v>
      </c>
      <c r="G59" s="11" t="s">
        <v>3099</v>
      </c>
      <c r="H59" s="11" t="s">
        <v>3790</v>
      </c>
      <c r="I59" s="11">
        <v>2</v>
      </c>
      <c r="J59" s="11" t="s">
        <v>222</v>
      </c>
    </row>
    <row r="60" spans="1:10" ht="38.25" x14ac:dyDescent="0.25">
      <c r="A60" s="11" t="s">
        <v>3165</v>
      </c>
      <c r="B60" s="11">
        <v>32</v>
      </c>
      <c r="C60" s="11" t="s">
        <v>221</v>
      </c>
      <c r="D60" s="11" t="s">
        <v>2716</v>
      </c>
      <c r="E60" s="11" t="s">
        <v>220</v>
      </c>
      <c r="F60" s="11" t="s">
        <v>3164</v>
      </c>
      <c r="G60" s="11" t="s">
        <v>3157</v>
      </c>
      <c r="H60" s="11" t="s">
        <v>3790</v>
      </c>
      <c r="I60" s="11">
        <v>3</v>
      </c>
      <c r="J60" s="11" t="s">
        <v>219</v>
      </c>
    </row>
    <row r="61" spans="1:10" ht="38.25" x14ac:dyDescent="0.25">
      <c r="A61" s="11" t="s">
        <v>3163</v>
      </c>
      <c r="B61" s="11">
        <v>33</v>
      </c>
      <c r="C61" s="11" t="s">
        <v>218</v>
      </c>
      <c r="D61" s="11" t="s">
        <v>2716</v>
      </c>
      <c r="E61" s="11" t="s">
        <v>217</v>
      </c>
      <c r="F61" s="11" t="s">
        <v>3162</v>
      </c>
      <c r="G61" s="11" t="s">
        <v>630</v>
      </c>
      <c r="H61" s="11" t="s">
        <v>3790</v>
      </c>
      <c r="I61" s="11">
        <v>100</v>
      </c>
      <c r="J61" s="11" t="s">
        <v>216</v>
      </c>
    </row>
    <row r="62" spans="1:10" ht="51" x14ac:dyDescent="0.25">
      <c r="A62" s="11" t="s">
        <v>3161</v>
      </c>
      <c r="B62" s="11">
        <v>250</v>
      </c>
      <c r="C62" s="11" t="s">
        <v>3160</v>
      </c>
      <c r="D62" s="11" t="s">
        <v>2716</v>
      </c>
      <c r="E62" s="11" t="s">
        <v>3159</v>
      </c>
      <c r="F62" s="11" t="s">
        <v>3158</v>
      </c>
      <c r="G62" s="11" t="s">
        <v>3157</v>
      </c>
      <c r="H62" s="11" t="s">
        <v>3790</v>
      </c>
      <c r="I62" s="11">
        <v>100</v>
      </c>
      <c r="J62" s="11" t="s">
        <v>3156</v>
      </c>
    </row>
    <row r="63" spans="1:10" ht="38.25" x14ac:dyDescent="0.25">
      <c r="A63" s="11" t="s">
        <v>404</v>
      </c>
      <c r="B63" s="11">
        <v>19</v>
      </c>
      <c r="C63" s="11" t="s">
        <v>345</v>
      </c>
      <c r="D63" s="11" t="s">
        <v>3141</v>
      </c>
      <c r="E63" s="11" t="s">
        <v>3155</v>
      </c>
      <c r="F63" s="11">
        <v>84.046999999999997</v>
      </c>
      <c r="G63" s="11" t="s">
        <v>3099</v>
      </c>
      <c r="H63" s="11" t="s">
        <v>3790</v>
      </c>
      <c r="I63" s="11">
        <v>7</v>
      </c>
      <c r="J63" s="11" t="s">
        <v>3154</v>
      </c>
    </row>
    <row r="64" spans="1:10" ht="51" x14ac:dyDescent="0.25">
      <c r="A64" s="11" t="s">
        <v>403</v>
      </c>
      <c r="B64" s="11">
        <v>20</v>
      </c>
      <c r="C64" s="11" t="s">
        <v>344</v>
      </c>
      <c r="D64" s="11" t="s">
        <v>3141</v>
      </c>
      <c r="E64" s="11" t="s">
        <v>3153</v>
      </c>
      <c r="F64" s="11" t="s">
        <v>3152</v>
      </c>
      <c r="G64" s="11" t="s">
        <v>630</v>
      </c>
      <c r="H64" s="11" t="s">
        <v>3790</v>
      </c>
      <c r="I64" s="11">
        <v>100</v>
      </c>
      <c r="J64" s="11" t="s">
        <v>3151</v>
      </c>
    </row>
    <row r="65" spans="1:10" ht="38.25" x14ac:dyDescent="0.25">
      <c r="A65" s="11" t="s">
        <v>2710</v>
      </c>
      <c r="B65" s="11" t="s">
        <v>3150</v>
      </c>
      <c r="C65" s="11" t="s">
        <v>3149</v>
      </c>
      <c r="D65" s="11" t="s">
        <v>3141</v>
      </c>
      <c r="E65" s="11" t="s">
        <v>3148</v>
      </c>
      <c r="F65" s="11" t="s">
        <v>402</v>
      </c>
      <c r="G65" s="11" t="s">
        <v>3099</v>
      </c>
      <c r="H65" s="11" t="s">
        <v>3790</v>
      </c>
      <c r="I65" s="11">
        <v>2</v>
      </c>
      <c r="J65" s="11" t="s">
        <v>3147</v>
      </c>
    </row>
    <row r="66" spans="1:10" ht="38.25" x14ac:dyDescent="0.25">
      <c r="A66" s="11" t="s">
        <v>2700</v>
      </c>
      <c r="B66" s="11" t="s">
        <v>3146</v>
      </c>
      <c r="C66" s="11" t="s">
        <v>3145</v>
      </c>
      <c r="D66" s="11" t="s">
        <v>3141</v>
      </c>
      <c r="E66" s="11" t="s">
        <v>3144</v>
      </c>
      <c r="F66" s="11" t="s">
        <v>401</v>
      </c>
      <c r="G66" s="11" t="s">
        <v>630</v>
      </c>
      <c r="H66" s="11" t="s">
        <v>3790</v>
      </c>
      <c r="I66" s="11">
        <v>255</v>
      </c>
      <c r="J66" s="11" t="s">
        <v>3143</v>
      </c>
    </row>
    <row r="67" spans="1:10" ht="191.25" x14ac:dyDescent="0.25">
      <c r="A67" s="11" t="s">
        <v>3142</v>
      </c>
      <c r="B67" s="11">
        <v>22</v>
      </c>
      <c r="C67" s="11" t="s">
        <v>214</v>
      </c>
      <c r="D67" s="11" t="s">
        <v>3141</v>
      </c>
      <c r="E67" s="11" t="s">
        <v>1311</v>
      </c>
      <c r="F67" s="11" t="s">
        <v>3140</v>
      </c>
      <c r="G67" s="11" t="s">
        <v>3099</v>
      </c>
      <c r="H67" s="11" t="s">
        <v>3790</v>
      </c>
      <c r="I67" s="11">
        <v>18000</v>
      </c>
      <c r="J67" s="11" t="s">
        <v>212</v>
      </c>
    </row>
    <row r="68" spans="1:10" ht="114.75" x14ac:dyDescent="0.25">
      <c r="A68" s="11" t="s">
        <v>389</v>
      </c>
      <c r="B68" s="11">
        <v>459</v>
      </c>
      <c r="C68" s="11" t="s">
        <v>3139</v>
      </c>
      <c r="D68" s="11" t="s">
        <v>3128</v>
      </c>
      <c r="E68" s="11" t="s">
        <v>3138</v>
      </c>
      <c r="F68" s="11" t="s">
        <v>3137</v>
      </c>
      <c r="G68" s="11" t="s">
        <v>3099</v>
      </c>
      <c r="H68" s="11" t="s">
        <v>3790</v>
      </c>
      <c r="I68" s="11">
        <v>18000</v>
      </c>
      <c r="J68" s="11" t="s">
        <v>3136</v>
      </c>
    </row>
    <row r="69" spans="1:10" ht="38.25" x14ac:dyDescent="0.25">
      <c r="A69" s="11" t="s">
        <v>3135</v>
      </c>
      <c r="B69" s="11">
        <v>239</v>
      </c>
      <c r="C69" s="11" t="s">
        <v>3134</v>
      </c>
      <c r="D69" s="11" t="s">
        <v>3128</v>
      </c>
      <c r="E69" s="11" t="s">
        <v>3133</v>
      </c>
      <c r="F69" s="11" t="s">
        <v>400</v>
      </c>
      <c r="G69" s="11" t="s">
        <v>3099</v>
      </c>
      <c r="H69" s="11" t="s">
        <v>3790</v>
      </c>
      <c r="I69" s="11">
        <v>3</v>
      </c>
      <c r="J69" s="11" t="s">
        <v>3132</v>
      </c>
    </row>
    <row r="70" spans="1:10" ht="38.25" x14ac:dyDescent="0.25">
      <c r="A70" s="11" t="s">
        <v>3131</v>
      </c>
      <c r="B70" s="11" t="s">
        <v>3130</v>
      </c>
      <c r="C70" s="11" t="s">
        <v>3129</v>
      </c>
      <c r="D70" s="11" t="s">
        <v>3128</v>
      </c>
      <c r="E70" s="11" t="s">
        <v>3127</v>
      </c>
      <c r="F70" s="11" t="s">
        <v>3126</v>
      </c>
      <c r="G70" s="11" t="s">
        <v>630</v>
      </c>
      <c r="H70" s="11" t="s">
        <v>3790</v>
      </c>
      <c r="I70" s="11">
        <v>255</v>
      </c>
      <c r="J70" s="11" t="s">
        <v>3125</v>
      </c>
    </row>
    <row r="71" spans="1:10" ht="38.25" x14ac:dyDescent="0.25">
      <c r="A71" s="11" t="s">
        <v>1749</v>
      </c>
      <c r="B71" s="11">
        <v>37</v>
      </c>
      <c r="C71" s="11" t="s">
        <v>3124</v>
      </c>
      <c r="D71" s="11" t="s">
        <v>3117</v>
      </c>
      <c r="E71" s="11" t="s">
        <v>3123</v>
      </c>
      <c r="F71" s="11" t="s">
        <v>3122</v>
      </c>
      <c r="G71" s="11" t="s">
        <v>3099</v>
      </c>
      <c r="H71" s="11" t="s">
        <v>3790</v>
      </c>
      <c r="I71" s="11">
        <v>3</v>
      </c>
      <c r="J71" s="11" t="s">
        <v>3121</v>
      </c>
    </row>
    <row r="72" spans="1:10" ht="38.25" x14ac:dyDescent="0.25">
      <c r="A72" s="11" t="s">
        <v>3120</v>
      </c>
      <c r="B72" s="11" t="s">
        <v>3119</v>
      </c>
      <c r="C72" s="11" t="s">
        <v>3118</v>
      </c>
      <c r="D72" s="11" t="s">
        <v>3117</v>
      </c>
      <c r="E72" s="11" t="s">
        <v>3116</v>
      </c>
      <c r="F72" s="11" t="s">
        <v>3115</v>
      </c>
      <c r="G72" s="11" t="s">
        <v>630</v>
      </c>
      <c r="H72" s="11" t="s">
        <v>3790</v>
      </c>
      <c r="I72" s="11">
        <v>255</v>
      </c>
      <c r="J72" s="11" t="s">
        <v>3114</v>
      </c>
    </row>
    <row r="73" spans="1:10" ht="38.25" x14ac:dyDescent="0.25">
      <c r="A73" s="11" t="s">
        <v>1324</v>
      </c>
      <c r="B73" s="11">
        <v>242</v>
      </c>
      <c r="C73" s="11" t="s">
        <v>3113</v>
      </c>
      <c r="D73" s="11" t="s">
        <v>123</v>
      </c>
      <c r="E73" s="11" t="s">
        <v>3112</v>
      </c>
      <c r="F73" s="11" t="s">
        <v>343</v>
      </c>
      <c r="G73" s="11" t="s">
        <v>3099</v>
      </c>
      <c r="H73" s="11" t="s">
        <v>3790</v>
      </c>
      <c r="I73" s="11">
        <v>1</v>
      </c>
      <c r="J73" s="11" t="s">
        <v>3111</v>
      </c>
    </row>
    <row r="74" spans="1:10" ht="140.25" x14ac:dyDescent="0.25">
      <c r="A74" s="11" t="s">
        <v>3110</v>
      </c>
      <c r="B74" s="11" t="s">
        <v>3109</v>
      </c>
      <c r="C74" s="11" t="s">
        <v>3108</v>
      </c>
      <c r="D74" s="11" t="s">
        <v>123</v>
      </c>
      <c r="E74" s="11" t="s">
        <v>3107</v>
      </c>
      <c r="F74" s="11" t="s">
        <v>399</v>
      </c>
      <c r="G74" s="11" t="s">
        <v>630</v>
      </c>
      <c r="H74" s="11" t="s">
        <v>3790</v>
      </c>
      <c r="I74" s="11">
        <v>255</v>
      </c>
      <c r="J74" s="11" t="s">
        <v>3106</v>
      </c>
    </row>
    <row r="75" spans="1:10" ht="51" x14ac:dyDescent="0.25">
      <c r="A75" s="11" t="s">
        <v>3105</v>
      </c>
      <c r="B75" s="11" t="s">
        <v>2630</v>
      </c>
      <c r="C75" s="11" t="s">
        <v>2629</v>
      </c>
      <c r="D75" s="11" t="s">
        <v>123</v>
      </c>
      <c r="E75" s="11" t="s">
        <v>2628</v>
      </c>
      <c r="F75" s="11" t="s">
        <v>342</v>
      </c>
      <c r="G75" s="11" t="s">
        <v>3099</v>
      </c>
      <c r="H75" s="11" t="s">
        <v>3790</v>
      </c>
      <c r="I75" s="11">
        <v>1</v>
      </c>
      <c r="J75" s="11" t="s">
        <v>2621</v>
      </c>
    </row>
    <row r="76" spans="1:10" ht="38.25" x14ac:dyDescent="0.25">
      <c r="A76" s="11" t="s">
        <v>3104</v>
      </c>
      <c r="B76" s="11" t="s">
        <v>2619</v>
      </c>
      <c r="C76" s="11" t="s">
        <v>2618</v>
      </c>
      <c r="D76" s="11" t="s">
        <v>123</v>
      </c>
      <c r="E76" s="11" t="s">
        <v>2617</v>
      </c>
      <c r="F76" s="11" t="s">
        <v>3103</v>
      </c>
      <c r="G76" s="11" t="s">
        <v>630</v>
      </c>
      <c r="H76" s="11" t="s">
        <v>3790</v>
      </c>
      <c r="I76" s="11">
        <v>255</v>
      </c>
      <c r="J76" s="11" t="s">
        <v>2613</v>
      </c>
    </row>
    <row r="77" spans="1:10" ht="51" x14ac:dyDescent="0.25">
      <c r="A77" s="11" t="s">
        <v>3102</v>
      </c>
      <c r="B77" s="11">
        <v>35</v>
      </c>
      <c r="C77" s="11" t="s">
        <v>3101</v>
      </c>
      <c r="D77" s="11" t="s">
        <v>123</v>
      </c>
      <c r="E77" s="11" t="s">
        <v>3100</v>
      </c>
      <c r="F77" s="11">
        <v>1</v>
      </c>
      <c r="G77" s="11" t="s">
        <v>3099</v>
      </c>
      <c r="H77" s="11" t="s">
        <v>3790</v>
      </c>
      <c r="I77" s="11">
        <v>1</v>
      </c>
      <c r="J77" s="11" t="s">
        <v>3098</v>
      </c>
    </row>
    <row r="78" spans="1:10" ht="38.25" x14ac:dyDescent="0.25">
      <c r="A78" s="11" t="s">
        <v>3097</v>
      </c>
      <c r="B78" s="11" t="s">
        <v>3096</v>
      </c>
      <c r="C78" s="11" t="s">
        <v>3095</v>
      </c>
      <c r="D78" s="11" t="s">
        <v>123</v>
      </c>
      <c r="E78" s="11" t="s">
        <v>3094</v>
      </c>
      <c r="F78" s="11" t="s">
        <v>3093</v>
      </c>
      <c r="G78" s="11" t="s">
        <v>630</v>
      </c>
      <c r="H78" s="11" t="s">
        <v>3790</v>
      </c>
      <c r="I78" s="11">
        <v>255</v>
      </c>
      <c r="J78" s="11" t="s">
        <v>3092</v>
      </c>
    </row>
    <row r="79" spans="1:10" ht="25.5" x14ac:dyDescent="0.25">
      <c r="A79" s="11" t="s">
        <v>3091</v>
      </c>
      <c r="B79" s="11">
        <v>247</v>
      </c>
      <c r="C79" s="11" t="s">
        <v>1323</v>
      </c>
      <c r="D79" s="11" t="s">
        <v>123</v>
      </c>
      <c r="E79" s="11" t="s">
        <v>754</v>
      </c>
      <c r="F79" s="11">
        <v>20160131</v>
      </c>
      <c r="G79" s="11" t="s">
        <v>630</v>
      </c>
      <c r="H79" s="11" t="s">
        <v>11</v>
      </c>
      <c r="I79" s="11">
        <v>8</v>
      </c>
      <c r="J79" s="11" t="s">
        <v>1317</v>
      </c>
    </row>
  </sheetData>
  <pageMargins left="0.7" right="0.7" top="0.75" bottom="0.75" header="0.3" footer="0.3"/>
  <pageSetup paperSize="5" scale="80" fitToHeight="0" orientation="landscape" r:id="rId1"/>
  <headerFooter scaleWithDoc="0">
    <oddHeader>&amp;LDATA Act Schema IDD v2.2&amp;CD2-Award (Financial Assistance)&amp;RFriday, June 3, 2022</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7E3AB-812C-4092-BF61-383E7997918A}">
  <sheetPr>
    <pageSetUpPr fitToPage="1"/>
  </sheetPr>
  <dimension ref="A1:I17"/>
  <sheetViews>
    <sheetView workbookViewId="0">
      <pane ySplit="3" topLeftCell="A4" activePane="bottomLeft" state="frozen"/>
      <selection pane="bottomLeft" activeCell="A4" sqref="A4"/>
    </sheetView>
  </sheetViews>
  <sheetFormatPr defaultRowHeight="15.75" x14ac:dyDescent="0.25"/>
  <cols>
    <col min="1" max="1" width="11.75" customWidth="1"/>
    <col min="2" max="2" width="9.75" customWidth="1"/>
    <col min="3" max="3" width="30.75" customWidth="1"/>
    <col min="4" max="4" width="20.75" customWidth="1"/>
    <col min="5" max="5" width="50.75" customWidth="1"/>
    <col min="6" max="7" width="8.75" customWidth="1"/>
    <col min="8" max="9" width="25.75" customWidth="1"/>
  </cols>
  <sheetData>
    <row r="1" spans="1:9" ht="18" x14ac:dyDescent="0.25">
      <c r="A1" s="15" t="s">
        <v>365</v>
      </c>
    </row>
    <row r="2" spans="1:9" x14ac:dyDescent="0.25">
      <c r="A2" s="64" t="s">
        <v>3822</v>
      </c>
    </row>
    <row r="3" spans="1:9" ht="27" customHeight="1" x14ac:dyDescent="0.25">
      <c r="A3" s="14" t="s">
        <v>340</v>
      </c>
      <c r="B3" s="14" t="s">
        <v>339</v>
      </c>
      <c r="C3" s="14" t="s">
        <v>338</v>
      </c>
      <c r="D3" s="14" t="s">
        <v>337</v>
      </c>
      <c r="E3" s="14" t="s">
        <v>336</v>
      </c>
      <c r="F3" s="14" t="s">
        <v>3850</v>
      </c>
      <c r="G3" s="14" t="s">
        <v>335</v>
      </c>
      <c r="H3" s="14" t="s">
        <v>830</v>
      </c>
      <c r="I3" s="14" t="s">
        <v>329</v>
      </c>
    </row>
    <row r="4" spans="1:9" ht="38.25" x14ac:dyDescent="0.25">
      <c r="A4" s="11" t="s">
        <v>360</v>
      </c>
      <c r="B4" s="11">
        <v>454</v>
      </c>
      <c r="C4" s="11" t="s">
        <v>836</v>
      </c>
      <c r="D4" s="11" t="s">
        <v>3813</v>
      </c>
      <c r="E4" s="11" t="s">
        <v>835</v>
      </c>
      <c r="F4" s="11" t="s">
        <v>3790</v>
      </c>
      <c r="G4" s="11">
        <v>12</v>
      </c>
      <c r="H4" s="11" t="s">
        <v>3318</v>
      </c>
      <c r="I4" s="11" t="s">
        <v>834</v>
      </c>
    </row>
    <row r="5" spans="1:9" ht="51" x14ac:dyDescent="0.25">
      <c r="A5" s="11" t="s">
        <v>359</v>
      </c>
      <c r="B5" s="11">
        <v>1</v>
      </c>
      <c r="C5" s="11" t="s">
        <v>274</v>
      </c>
      <c r="D5" s="11" t="s">
        <v>3813</v>
      </c>
      <c r="E5" s="11" t="s">
        <v>273</v>
      </c>
      <c r="F5" s="11" t="s">
        <v>3790</v>
      </c>
      <c r="G5" s="11">
        <v>120</v>
      </c>
      <c r="H5" s="11" t="s">
        <v>3317</v>
      </c>
      <c r="I5" s="11" t="s">
        <v>272</v>
      </c>
    </row>
    <row r="6" spans="1:9" ht="38.25" x14ac:dyDescent="0.25">
      <c r="A6" s="11" t="s">
        <v>276</v>
      </c>
      <c r="B6" s="11">
        <v>460</v>
      </c>
      <c r="C6" s="11" t="s">
        <v>833</v>
      </c>
      <c r="D6" s="11" t="s">
        <v>3813</v>
      </c>
      <c r="E6" s="11" t="s">
        <v>832</v>
      </c>
      <c r="F6" s="11" t="s">
        <v>3790</v>
      </c>
      <c r="G6" s="11">
        <v>12</v>
      </c>
      <c r="H6" s="11" t="s">
        <v>3316</v>
      </c>
      <c r="I6" s="11" t="s">
        <v>831</v>
      </c>
    </row>
    <row r="7" spans="1:9" ht="25.5" x14ac:dyDescent="0.25">
      <c r="A7" s="11" t="s">
        <v>275</v>
      </c>
      <c r="B7" s="11">
        <v>4</v>
      </c>
      <c r="C7" s="11" t="s">
        <v>267</v>
      </c>
      <c r="D7" s="11" t="s">
        <v>3813</v>
      </c>
      <c r="E7" s="11" t="s">
        <v>3807</v>
      </c>
      <c r="F7" s="11" t="s">
        <v>3790</v>
      </c>
      <c r="G7" s="11">
        <v>120</v>
      </c>
      <c r="H7" s="11" t="s">
        <v>3315</v>
      </c>
      <c r="I7" s="11" t="s">
        <v>266</v>
      </c>
    </row>
    <row r="8" spans="1:9" ht="38.25" x14ac:dyDescent="0.25">
      <c r="A8" s="11" t="s">
        <v>1885</v>
      </c>
      <c r="B8" s="11" t="s">
        <v>3314</v>
      </c>
      <c r="C8" s="11" t="s">
        <v>3313</v>
      </c>
      <c r="D8" s="11" t="s">
        <v>3279</v>
      </c>
      <c r="E8" s="11" t="s">
        <v>3285</v>
      </c>
      <c r="F8" s="11" t="s">
        <v>3790</v>
      </c>
      <c r="G8" s="11">
        <v>255</v>
      </c>
      <c r="H8" s="11" t="s">
        <v>3284</v>
      </c>
      <c r="I8" s="11" t="s">
        <v>3312</v>
      </c>
    </row>
    <row r="9" spans="1:9" ht="102" x14ac:dyDescent="0.25">
      <c r="A9" s="11" t="s">
        <v>1879</v>
      </c>
      <c r="B9" s="11" t="s">
        <v>3311</v>
      </c>
      <c r="C9" s="11" t="s">
        <v>3310</v>
      </c>
      <c r="D9" s="11" t="s">
        <v>3279</v>
      </c>
      <c r="E9" s="11" t="s">
        <v>3278</v>
      </c>
      <c r="F9" s="11" t="s">
        <v>3792</v>
      </c>
      <c r="G9" s="11">
        <v>38</v>
      </c>
      <c r="H9" s="11" t="s">
        <v>3277</v>
      </c>
      <c r="I9" s="11" t="s">
        <v>3309</v>
      </c>
    </row>
    <row r="10" spans="1:9" ht="38.25" x14ac:dyDescent="0.25">
      <c r="A10" s="11" t="s">
        <v>3308</v>
      </c>
      <c r="B10" s="11" t="s">
        <v>3307</v>
      </c>
      <c r="C10" s="11" t="s">
        <v>3306</v>
      </c>
      <c r="D10" s="11" t="s">
        <v>3279</v>
      </c>
      <c r="E10" s="11" t="s">
        <v>3285</v>
      </c>
      <c r="F10" s="11" t="s">
        <v>3790</v>
      </c>
      <c r="G10" s="11">
        <v>255</v>
      </c>
      <c r="H10" s="11" t="s">
        <v>3284</v>
      </c>
      <c r="I10" s="11" t="s">
        <v>3305</v>
      </c>
    </row>
    <row r="11" spans="1:9" ht="102" x14ac:dyDescent="0.25">
      <c r="A11" s="11" t="s">
        <v>3304</v>
      </c>
      <c r="B11" s="11" t="s">
        <v>3303</v>
      </c>
      <c r="C11" s="11" t="s">
        <v>3302</v>
      </c>
      <c r="D11" s="11" t="s">
        <v>3279</v>
      </c>
      <c r="E11" s="11" t="s">
        <v>3278</v>
      </c>
      <c r="F11" s="11" t="s">
        <v>3792</v>
      </c>
      <c r="G11" s="11">
        <v>38</v>
      </c>
      <c r="H11" s="11" t="s">
        <v>3277</v>
      </c>
      <c r="I11" s="11" t="s">
        <v>3301</v>
      </c>
    </row>
    <row r="12" spans="1:9" ht="38.25" x14ac:dyDescent="0.25">
      <c r="A12" s="11" t="s">
        <v>1837</v>
      </c>
      <c r="B12" s="11" t="s">
        <v>3300</v>
      </c>
      <c r="C12" s="11" t="s">
        <v>3299</v>
      </c>
      <c r="D12" s="11" t="s">
        <v>3279</v>
      </c>
      <c r="E12" s="11" t="s">
        <v>3285</v>
      </c>
      <c r="F12" s="11" t="s">
        <v>3790</v>
      </c>
      <c r="G12" s="11">
        <v>255</v>
      </c>
      <c r="H12" s="11" t="s">
        <v>3284</v>
      </c>
      <c r="I12" s="11" t="s">
        <v>3298</v>
      </c>
    </row>
    <row r="13" spans="1:9" ht="102" x14ac:dyDescent="0.25">
      <c r="A13" s="11" t="s">
        <v>1829</v>
      </c>
      <c r="B13" s="11" t="s">
        <v>3297</v>
      </c>
      <c r="C13" s="11" t="s">
        <v>3296</v>
      </c>
      <c r="D13" s="11" t="s">
        <v>3279</v>
      </c>
      <c r="E13" s="11" t="s">
        <v>3278</v>
      </c>
      <c r="F13" s="11" t="s">
        <v>3792</v>
      </c>
      <c r="G13" s="11">
        <v>38</v>
      </c>
      <c r="H13" s="11" t="s">
        <v>3277</v>
      </c>
      <c r="I13" s="11" t="s">
        <v>3295</v>
      </c>
    </row>
    <row r="14" spans="1:9" ht="38.25" x14ac:dyDescent="0.25">
      <c r="A14" s="11" t="s">
        <v>1799</v>
      </c>
      <c r="B14" s="11" t="s">
        <v>3294</v>
      </c>
      <c r="C14" s="11" t="s">
        <v>3293</v>
      </c>
      <c r="D14" s="11" t="s">
        <v>3279</v>
      </c>
      <c r="E14" s="11" t="s">
        <v>3285</v>
      </c>
      <c r="F14" s="11" t="s">
        <v>3790</v>
      </c>
      <c r="G14" s="11">
        <v>255</v>
      </c>
      <c r="H14" s="11" t="s">
        <v>3284</v>
      </c>
      <c r="I14" s="11" t="s">
        <v>3292</v>
      </c>
    </row>
    <row r="15" spans="1:9" ht="102" x14ac:dyDescent="0.25">
      <c r="A15" s="11" t="s">
        <v>1792</v>
      </c>
      <c r="B15" s="11" t="s">
        <v>3291</v>
      </c>
      <c r="C15" s="11" t="s">
        <v>3290</v>
      </c>
      <c r="D15" s="11" t="s">
        <v>3279</v>
      </c>
      <c r="E15" s="11" t="s">
        <v>3278</v>
      </c>
      <c r="F15" s="11" t="s">
        <v>3792</v>
      </c>
      <c r="G15" s="11">
        <v>38</v>
      </c>
      <c r="H15" s="11" t="s">
        <v>3277</v>
      </c>
      <c r="I15" s="11" t="s">
        <v>3289</v>
      </c>
    </row>
    <row r="16" spans="1:9" ht="38.25" x14ac:dyDescent="0.25">
      <c r="A16" s="11" t="s">
        <v>3288</v>
      </c>
      <c r="B16" s="11" t="s">
        <v>3287</v>
      </c>
      <c r="C16" s="11" t="s">
        <v>3286</v>
      </c>
      <c r="D16" s="11" t="s">
        <v>3279</v>
      </c>
      <c r="E16" s="11" t="s">
        <v>3285</v>
      </c>
      <c r="F16" s="11" t="s">
        <v>3790</v>
      </c>
      <c r="G16" s="11">
        <v>255</v>
      </c>
      <c r="H16" s="11" t="s">
        <v>3284</v>
      </c>
      <c r="I16" s="11" t="s">
        <v>3283</v>
      </c>
    </row>
    <row r="17" spans="1:9" ht="102" x14ac:dyDescent="0.25">
      <c r="A17" s="11" t="s">
        <v>3282</v>
      </c>
      <c r="B17" s="11" t="s">
        <v>3281</v>
      </c>
      <c r="C17" s="11" t="s">
        <v>3280</v>
      </c>
      <c r="D17" s="11" t="s">
        <v>3279</v>
      </c>
      <c r="E17" s="11" t="s">
        <v>3278</v>
      </c>
      <c r="F17" s="11" t="s">
        <v>3792</v>
      </c>
      <c r="G17" s="11">
        <v>38</v>
      </c>
      <c r="H17" s="11" t="s">
        <v>3277</v>
      </c>
      <c r="I17" s="11" t="s">
        <v>3276</v>
      </c>
    </row>
  </sheetData>
  <pageMargins left="0.7" right="0.7" top="0.75" bottom="0.75" header="0.3" footer="0.3"/>
  <pageSetup paperSize="5" scale="76" fitToHeight="0" orientation="landscape" r:id="rId1"/>
  <headerFooter scaleWithDoc="0">
    <oddHeader>&amp;LDATA Act Schema IDD v2.2&amp;CE-Additional Awardee Attributes&amp;RFriday, June 3, 2022</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566A-15FA-4D4D-9F5F-DF134C1CB938}">
  <sheetPr>
    <pageSetUpPr fitToPage="1"/>
  </sheetPr>
  <dimension ref="A1:L90"/>
  <sheetViews>
    <sheetView zoomScaleNormal="100" workbookViewId="0">
      <pane ySplit="3" topLeftCell="A4" activePane="bottomLeft" state="frozen"/>
      <selection pane="bottomLeft" activeCell="A4" sqref="A4"/>
    </sheetView>
  </sheetViews>
  <sheetFormatPr defaultRowHeight="15.75" x14ac:dyDescent="0.25"/>
  <cols>
    <col min="1" max="1" width="11.75" customWidth="1"/>
    <col min="2" max="2" width="9.75" customWidth="1"/>
    <col min="3" max="3" width="25.75" customWidth="1"/>
    <col min="4" max="4" width="10.75" customWidth="1"/>
    <col min="5" max="5" width="35.75" customWidth="1"/>
    <col min="6" max="6" width="8.75" customWidth="1"/>
    <col min="7" max="7" width="9.75" customWidth="1"/>
    <col min="8" max="8" width="15.75" customWidth="1"/>
    <col min="9" max="9" width="20.75" customWidth="1"/>
    <col min="10" max="10" width="13.75" customWidth="1"/>
    <col min="11" max="11" width="10.75" customWidth="1"/>
    <col min="12" max="12" width="19.75" customWidth="1"/>
  </cols>
  <sheetData>
    <row r="1" spans="1:12" ht="18" x14ac:dyDescent="0.25">
      <c r="A1" s="15" t="s">
        <v>368</v>
      </c>
    </row>
    <row r="2" spans="1:12" x14ac:dyDescent="0.25">
      <c r="A2" s="64" t="s">
        <v>3822</v>
      </c>
    </row>
    <row r="3" spans="1:12" ht="27" customHeight="1" x14ac:dyDescent="0.25">
      <c r="A3" s="14" t="s">
        <v>340</v>
      </c>
      <c r="B3" s="14" t="s">
        <v>339</v>
      </c>
      <c r="C3" s="14" t="s">
        <v>338</v>
      </c>
      <c r="D3" s="14" t="s">
        <v>337</v>
      </c>
      <c r="E3" s="14" t="s">
        <v>336</v>
      </c>
      <c r="F3" s="14" t="s">
        <v>3850</v>
      </c>
      <c r="G3" s="14" t="s">
        <v>335</v>
      </c>
      <c r="H3" s="14" t="s">
        <v>367</v>
      </c>
      <c r="I3" s="14" t="s">
        <v>558</v>
      </c>
      <c r="J3" s="14" t="s">
        <v>610</v>
      </c>
      <c r="K3" s="14" t="s">
        <v>557</v>
      </c>
      <c r="L3" s="14" t="s">
        <v>329</v>
      </c>
    </row>
    <row r="4" spans="1:12" ht="204" x14ac:dyDescent="0.25">
      <c r="A4" s="11" t="s">
        <v>408</v>
      </c>
      <c r="B4" s="11">
        <v>379</v>
      </c>
      <c r="C4" s="11" t="s">
        <v>548</v>
      </c>
      <c r="D4" s="11" t="s">
        <v>713</v>
      </c>
      <c r="E4" s="11" t="s">
        <v>827</v>
      </c>
      <c r="F4" s="11" t="s">
        <v>3790</v>
      </c>
      <c r="G4" s="11">
        <v>129</v>
      </c>
      <c r="H4" s="11" t="s">
        <v>366</v>
      </c>
      <c r="I4" s="11" t="s">
        <v>547</v>
      </c>
      <c r="J4" s="11" t="s">
        <v>142</v>
      </c>
      <c r="K4" s="11" t="s">
        <v>381</v>
      </c>
      <c r="L4" s="11" t="s">
        <v>546</v>
      </c>
    </row>
    <row r="5" spans="1:12" ht="63.75" x14ac:dyDescent="0.25">
      <c r="A5" s="11" t="s">
        <v>362</v>
      </c>
      <c r="B5" s="11">
        <v>216</v>
      </c>
      <c r="C5" s="11" t="s">
        <v>629</v>
      </c>
      <c r="D5" s="11" t="s">
        <v>713</v>
      </c>
      <c r="E5" s="11" t="s">
        <v>554</v>
      </c>
      <c r="F5" s="11" t="s">
        <v>3790</v>
      </c>
      <c r="G5" s="11">
        <v>40</v>
      </c>
      <c r="H5" s="11" t="s">
        <v>366</v>
      </c>
      <c r="I5" s="11" t="s">
        <v>553</v>
      </c>
      <c r="J5" s="11" t="s">
        <v>608</v>
      </c>
      <c r="K5" s="11" t="s">
        <v>381</v>
      </c>
      <c r="L5" s="11" t="s">
        <v>628</v>
      </c>
    </row>
    <row r="6" spans="1:12" ht="51" x14ac:dyDescent="0.25">
      <c r="A6" s="11" t="s">
        <v>407</v>
      </c>
      <c r="B6" s="11">
        <v>24</v>
      </c>
      <c r="C6" s="11" t="s">
        <v>715</v>
      </c>
      <c r="D6" s="11" t="s">
        <v>713</v>
      </c>
      <c r="E6" s="11" t="s">
        <v>793</v>
      </c>
      <c r="F6" s="11" t="s">
        <v>3790</v>
      </c>
      <c r="G6" s="11">
        <v>50</v>
      </c>
      <c r="H6" s="11" t="s">
        <v>411</v>
      </c>
      <c r="I6" s="11" t="s">
        <v>545</v>
      </c>
      <c r="J6" s="11" t="s">
        <v>606</v>
      </c>
      <c r="K6" s="11" t="s">
        <v>381</v>
      </c>
      <c r="L6" s="11" t="s">
        <v>326</v>
      </c>
    </row>
    <row r="7" spans="1:12" ht="51" x14ac:dyDescent="0.25">
      <c r="A7" s="11" t="s">
        <v>406</v>
      </c>
      <c r="B7" s="11">
        <v>415</v>
      </c>
      <c r="C7" s="11" t="s">
        <v>626</v>
      </c>
      <c r="D7" s="11" t="s">
        <v>625</v>
      </c>
      <c r="E7" s="11" t="s">
        <v>633</v>
      </c>
      <c r="F7" s="11" t="s">
        <v>3792</v>
      </c>
      <c r="G7" s="11">
        <v>20</v>
      </c>
      <c r="H7" s="11" t="s">
        <v>366</v>
      </c>
      <c r="I7" s="11" t="s">
        <v>806</v>
      </c>
      <c r="J7" s="11" t="s">
        <v>632</v>
      </c>
      <c r="K7" s="11" t="s">
        <v>381</v>
      </c>
      <c r="L7" s="11" t="s">
        <v>624</v>
      </c>
    </row>
    <row r="8" spans="1:12" ht="51" x14ac:dyDescent="0.25">
      <c r="A8" s="11" t="s">
        <v>324</v>
      </c>
      <c r="B8" s="11">
        <v>25</v>
      </c>
      <c r="C8" s="11" t="s">
        <v>323</v>
      </c>
      <c r="D8" s="11" t="s">
        <v>711</v>
      </c>
      <c r="E8" s="11" t="s">
        <v>322</v>
      </c>
      <c r="F8" s="11" t="s">
        <v>11</v>
      </c>
      <c r="G8" s="11">
        <v>8</v>
      </c>
      <c r="H8" s="11" t="s">
        <v>366</v>
      </c>
      <c r="I8" s="11" t="s">
        <v>552</v>
      </c>
      <c r="J8" s="11" t="s">
        <v>607</v>
      </c>
      <c r="K8" s="11" t="s">
        <v>381</v>
      </c>
      <c r="L8" s="11" t="s">
        <v>321</v>
      </c>
    </row>
    <row r="9" spans="1:12" ht="63.75" x14ac:dyDescent="0.25">
      <c r="A9" s="11" t="s">
        <v>712</v>
      </c>
      <c r="B9" s="11">
        <v>378</v>
      </c>
      <c r="C9" s="11" t="s">
        <v>551</v>
      </c>
      <c r="D9" s="11" t="s">
        <v>711</v>
      </c>
      <c r="E9" s="11" t="s">
        <v>753</v>
      </c>
      <c r="F9" s="11" t="s">
        <v>3790</v>
      </c>
      <c r="G9" s="11">
        <v>4</v>
      </c>
      <c r="H9" s="11" t="s">
        <v>366</v>
      </c>
      <c r="I9" s="11" t="s">
        <v>550</v>
      </c>
      <c r="J9" s="11" t="s">
        <v>142</v>
      </c>
      <c r="K9" s="11" t="s">
        <v>381</v>
      </c>
      <c r="L9" s="11" t="s">
        <v>549</v>
      </c>
    </row>
    <row r="10" spans="1:12" ht="38.25" x14ac:dyDescent="0.25">
      <c r="A10" s="11" t="s">
        <v>320</v>
      </c>
      <c r="B10" s="11">
        <v>45</v>
      </c>
      <c r="C10" s="11" t="s">
        <v>319</v>
      </c>
      <c r="D10" s="11" t="s">
        <v>710</v>
      </c>
      <c r="E10" s="11" t="s">
        <v>815</v>
      </c>
      <c r="F10" s="11" t="s">
        <v>3790</v>
      </c>
      <c r="G10" s="11">
        <v>4</v>
      </c>
      <c r="H10" s="11" t="s">
        <v>366</v>
      </c>
      <c r="I10" s="11" t="s">
        <v>747</v>
      </c>
      <c r="J10" s="11" t="s">
        <v>142</v>
      </c>
      <c r="K10" s="11" t="s">
        <v>381</v>
      </c>
      <c r="L10" s="11" t="s">
        <v>318</v>
      </c>
    </row>
    <row r="11" spans="1:12" ht="38.25" x14ac:dyDescent="0.25">
      <c r="A11" s="11" t="s">
        <v>317</v>
      </c>
      <c r="B11" s="11">
        <v>44</v>
      </c>
      <c r="C11" s="11" t="s">
        <v>316</v>
      </c>
      <c r="D11" s="11" t="s">
        <v>710</v>
      </c>
      <c r="E11" s="11" t="s">
        <v>814</v>
      </c>
      <c r="F11" s="11" t="s">
        <v>3790</v>
      </c>
      <c r="G11" s="11">
        <v>100</v>
      </c>
      <c r="H11" s="11" t="s">
        <v>366</v>
      </c>
      <c r="I11" s="11" t="s">
        <v>747</v>
      </c>
      <c r="J11" s="11" t="s">
        <v>142</v>
      </c>
      <c r="K11" s="11" t="s">
        <v>381</v>
      </c>
      <c r="L11" s="11" t="s">
        <v>315</v>
      </c>
    </row>
    <row r="12" spans="1:12" ht="51" x14ac:dyDescent="0.25">
      <c r="A12" s="11" t="s">
        <v>314</v>
      </c>
      <c r="B12" s="11">
        <v>47</v>
      </c>
      <c r="C12" s="11" t="s">
        <v>313</v>
      </c>
      <c r="D12" s="11" t="s">
        <v>710</v>
      </c>
      <c r="E12" s="11" t="s">
        <v>312</v>
      </c>
      <c r="F12" s="11" t="s">
        <v>3790</v>
      </c>
      <c r="G12" s="11">
        <v>4</v>
      </c>
      <c r="H12" s="11" t="s">
        <v>366</v>
      </c>
      <c r="I12" s="11" t="s">
        <v>531</v>
      </c>
      <c r="J12" s="11" t="s">
        <v>601</v>
      </c>
      <c r="K12" s="11" t="s">
        <v>381</v>
      </c>
      <c r="L12" s="11" t="s">
        <v>311</v>
      </c>
    </row>
    <row r="13" spans="1:12" ht="63.75" x14ac:dyDescent="0.25">
      <c r="A13" s="11" t="s">
        <v>310</v>
      </c>
      <c r="B13" s="11">
        <v>46</v>
      </c>
      <c r="C13" s="11" t="s">
        <v>309</v>
      </c>
      <c r="D13" s="11" t="s">
        <v>710</v>
      </c>
      <c r="E13" s="11" t="s">
        <v>308</v>
      </c>
      <c r="F13" s="11" t="s">
        <v>3790</v>
      </c>
      <c r="G13" s="11">
        <v>100</v>
      </c>
      <c r="H13" s="11" t="s">
        <v>366</v>
      </c>
      <c r="I13" s="11" t="s">
        <v>750</v>
      </c>
      <c r="J13" s="11" t="s">
        <v>600</v>
      </c>
      <c r="K13" s="11" t="s">
        <v>381</v>
      </c>
      <c r="L13" s="11" t="s">
        <v>307</v>
      </c>
    </row>
    <row r="14" spans="1:12" ht="51" x14ac:dyDescent="0.25">
      <c r="A14" s="11" t="s">
        <v>306</v>
      </c>
      <c r="B14" s="11">
        <v>49</v>
      </c>
      <c r="C14" s="11" t="s">
        <v>305</v>
      </c>
      <c r="D14" s="11" t="s">
        <v>710</v>
      </c>
      <c r="E14" s="11" t="s">
        <v>304</v>
      </c>
      <c r="F14" s="11" t="s">
        <v>3790</v>
      </c>
      <c r="G14" s="11">
        <v>6</v>
      </c>
      <c r="H14" s="11" t="s">
        <v>366</v>
      </c>
      <c r="I14" s="11" t="s">
        <v>749</v>
      </c>
      <c r="J14" s="11" t="s">
        <v>599</v>
      </c>
      <c r="K14" s="11" t="s">
        <v>381</v>
      </c>
      <c r="L14" s="11" t="s">
        <v>303</v>
      </c>
    </row>
    <row r="15" spans="1:12" ht="51" x14ac:dyDescent="0.25">
      <c r="A15" s="11" t="s">
        <v>302</v>
      </c>
      <c r="B15" s="11">
        <v>48</v>
      </c>
      <c r="C15" s="11" t="s">
        <v>301</v>
      </c>
      <c r="D15" s="11" t="s">
        <v>710</v>
      </c>
      <c r="E15" s="11" t="s">
        <v>300</v>
      </c>
      <c r="F15" s="11" t="s">
        <v>3790</v>
      </c>
      <c r="G15" s="11">
        <v>100</v>
      </c>
      <c r="H15" s="11" t="s">
        <v>366</v>
      </c>
      <c r="I15" s="11" t="s">
        <v>748</v>
      </c>
      <c r="J15" s="11" t="s">
        <v>598</v>
      </c>
      <c r="K15" s="11" t="s">
        <v>381</v>
      </c>
      <c r="L15" s="11" t="s">
        <v>299</v>
      </c>
    </row>
    <row r="16" spans="1:12" ht="63.75" x14ac:dyDescent="0.25">
      <c r="A16" s="11" t="s">
        <v>298</v>
      </c>
      <c r="B16" s="11">
        <v>39</v>
      </c>
      <c r="C16" s="11" t="s">
        <v>297</v>
      </c>
      <c r="D16" s="11" t="s">
        <v>710</v>
      </c>
      <c r="E16" s="11" t="s">
        <v>813</v>
      </c>
      <c r="F16" s="11" t="s">
        <v>3790</v>
      </c>
      <c r="G16" s="11">
        <v>4</v>
      </c>
      <c r="H16" s="11" t="s">
        <v>366</v>
      </c>
      <c r="I16" s="11" t="s">
        <v>747</v>
      </c>
      <c r="J16" s="11" t="s">
        <v>142</v>
      </c>
      <c r="K16" s="11" t="s">
        <v>381</v>
      </c>
      <c r="L16" s="11" t="s">
        <v>296</v>
      </c>
    </row>
    <row r="17" spans="1:12" ht="51" x14ac:dyDescent="0.25">
      <c r="A17" s="11" t="s">
        <v>295</v>
      </c>
      <c r="B17" s="11">
        <v>38</v>
      </c>
      <c r="C17" s="11" t="s">
        <v>294</v>
      </c>
      <c r="D17" s="11" t="s">
        <v>710</v>
      </c>
      <c r="E17" s="11" t="s">
        <v>812</v>
      </c>
      <c r="F17" s="11" t="s">
        <v>3790</v>
      </c>
      <c r="G17" s="11">
        <v>100</v>
      </c>
      <c r="H17" s="11" t="s">
        <v>366</v>
      </c>
      <c r="I17" s="11" t="s">
        <v>747</v>
      </c>
      <c r="J17" s="11" t="s">
        <v>142</v>
      </c>
      <c r="K17" s="11" t="s">
        <v>381</v>
      </c>
      <c r="L17" s="11" t="s">
        <v>293</v>
      </c>
    </row>
    <row r="18" spans="1:12" ht="51" x14ac:dyDescent="0.25">
      <c r="A18" s="11" t="s">
        <v>292</v>
      </c>
      <c r="B18" s="11">
        <v>41</v>
      </c>
      <c r="C18" s="11" t="s">
        <v>291</v>
      </c>
      <c r="D18" s="11" t="s">
        <v>710</v>
      </c>
      <c r="E18" s="11" t="s">
        <v>290</v>
      </c>
      <c r="F18" s="11" t="s">
        <v>3790</v>
      </c>
      <c r="G18" s="11">
        <v>4</v>
      </c>
      <c r="H18" s="11" t="s">
        <v>366</v>
      </c>
      <c r="I18" s="11" t="s">
        <v>746</v>
      </c>
      <c r="J18" s="11" t="s">
        <v>597</v>
      </c>
      <c r="K18" s="11" t="s">
        <v>381</v>
      </c>
      <c r="L18" s="11" t="s">
        <v>289</v>
      </c>
    </row>
    <row r="19" spans="1:12" ht="51" x14ac:dyDescent="0.25">
      <c r="A19" s="11" t="s">
        <v>288</v>
      </c>
      <c r="B19" s="11">
        <v>40</v>
      </c>
      <c r="C19" s="11" t="s">
        <v>287</v>
      </c>
      <c r="D19" s="11" t="s">
        <v>710</v>
      </c>
      <c r="E19" s="11" t="s">
        <v>286</v>
      </c>
      <c r="F19" s="11" t="s">
        <v>3790</v>
      </c>
      <c r="G19" s="11">
        <v>100</v>
      </c>
      <c r="H19" s="11" t="s">
        <v>366</v>
      </c>
      <c r="I19" s="11" t="s">
        <v>745</v>
      </c>
      <c r="J19" s="11" t="s">
        <v>596</v>
      </c>
      <c r="K19" s="11" t="s">
        <v>381</v>
      </c>
      <c r="L19" s="11" t="s">
        <v>285</v>
      </c>
    </row>
    <row r="20" spans="1:12" ht="51" x14ac:dyDescent="0.25">
      <c r="A20" s="11" t="s">
        <v>284</v>
      </c>
      <c r="B20" s="11">
        <v>43</v>
      </c>
      <c r="C20" s="11" t="s">
        <v>283</v>
      </c>
      <c r="D20" s="11" t="s">
        <v>710</v>
      </c>
      <c r="E20" s="11" t="s">
        <v>282</v>
      </c>
      <c r="F20" s="11" t="s">
        <v>3790</v>
      </c>
      <c r="G20" s="11">
        <v>6</v>
      </c>
      <c r="H20" s="11" t="s">
        <v>366</v>
      </c>
      <c r="I20" s="11" t="s">
        <v>744</v>
      </c>
      <c r="J20" s="11" t="s">
        <v>595</v>
      </c>
      <c r="K20" s="11" t="s">
        <v>381</v>
      </c>
      <c r="L20" s="11" t="s">
        <v>281</v>
      </c>
    </row>
    <row r="21" spans="1:12" ht="51" x14ac:dyDescent="0.25">
      <c r="A21" s="11" t="s">
        <v>280</v>
      </c>
      <c r="B21" s="11">
        <v>42</v>
      </c>
      <c r="C21" s="11" t="s">
        <v>279</v>
      </c>
      <c r="D21" s="11" t="s">
        <v>710</v>
      </c>
      <c r="E21" s="11" t="s">
        <v>278</v>
      </c>
      <c r="F21" s="11" t="s">
        <v>3790</v>
      </c>
      <c r="G21" s="11">
        <v>100</v>
      </c>
      <c r="H21" s="11" t="s">
        <v>366</v>
      </c>
      <c r="I21" s="11" t="s">
        <v>743</v>
      </c>
      <c r="J21" s="11" t="s">
        <v>594</v>
      </c>
      <c r="K21" s="11" t="s">
        <v>381</v>
      </c>
      <c r="L21" s="11" t="s">
        <v>277</v>
      </c>
    </row>
    <row r="22" spans="1:12" ht="51" x14ac:dyDescent="0.25">
      <c r="A22" s="11" t="s">
        <v>360</v>
      </c>
      <c r="B22" s="11">
        <v>454</v>
      </c>
      <c r="C22" s="11" t="s">
        <v>836</v>
      </c>
      <c r="D22" s="11" t="s">
        <v>708</v>
      </c>
      <c r="E22" s="11" t="s">
        <v>835</v>
      </c>
      <c r="F22" s="11" t="s">
        <v>3790</v>
      </c>
      <c r="G22" s="11">
        <v>12</v>
      </c>
      <c r="H22" s="11" t="s">
        <v>366</v>
      </c>
      <c r="I22" s="11" t="s">
        <v>850</v>
      </c>
      <c r="J22" s="11" t="s">
        <v>849</v>
      </c>
      <c r="K22" s="11" t="s">
        <v>381</v>
      </c>
      <c r="L22" s="11" t="s">
        <v>834</v>
      </c>
    </row>
    <row r="23" spans="1:12" ht="63.75" x14ac:dyDescent="0.25">
      <c r="A23" s="11" t="s">
        <v>359</v>
      </c>
      <c r="B23" s="11">
        <v>1</v>
      </c>
      <c r="C23" s="11" t="s">
        <v>274</v>
      </c>
      <c r="D23" s="11" t="s">
        <v>708</v>
      </c>
      <c r="E23" s="11" t="s">
        <v>273</v>
      </c>
      <c r="F23" s="11" t="s">
        <v>3790</v>
      </c>
      <c r="G23" s="11">
        <v>120</v>
      </c>
      <c r="H23" s="11" t="s">
        <v>366</v>
      </c>
      <c r="I23" s="11" t="s">
        <v>742</v>
      </c>
      <c r="J23" s="11" t="s">
        <v>587</v>
      </c>
      <c r="K23" s="11" t="s">
        <v>381</v>
      </c>
      <c r="L23" s="11" t="s">
        <v>272</v>
      </c>
    </row>
    <row r="24" spans="1:12" ht="63.75" x14ac:dyDescent="0.25">
      <c r="A24" s="11" t="s">
        <v>525</v>
      </c>
      <c r="B24" s="11">
        <v>203</v>
      </c>
      <c r="C24" s="11" t="s">
        <v>2841</v>
      </c>
      <c r="D24" s="11" t="s">
        <v>708</v>
      </c>
      <c r="E24" s="11" t="s">
        <v>271</v>
      </c>
      <c r="F24" s="11" t="s">
        <v>3790</v>
      </c>
      <c r="G24" s="11">
        <v>400</v>
      </c>
      <c r="H24" s="11" t="s">
        <v>366</v>
      </c>
      <c r="I24" s="11" t="s">
        <v>488</v>
      </c>
      <c r="J24" s="11" t="s">
        <v>586</v>
      </c>
      <c r="K24" s="11" t="s">
        <v>381</v>
      </c>
      <c r="L24" s="11" t="s">
        <v>270</v>
      </c>
    </row>
    <row r="25" spans="1:12" ht="63.75" x14ac:dyDescent="0.25">
      <c r="A25" s="11" t="s">
        <v>276</v>
      </c>
      <c r="B25" s="11">
        <v>460</v>
      </c>
      <c r="C25" s="11" t="s">
        <v>833</v>
      </c>
      <c r="D25" s="11" t="s">
        <v>708</v>
      </c>
      <c r="E25" s="11" t="s">
        <v>832</v>
      </c>
      <c r="F25" s="11" t="s">
        <v>3790</v>
      </c>
      <c r="G25" s="11">
        <v>12</v>
      </c>
      <c r="H25" s="11" t="s">
        <v>366</v>
      </c>
      <c r="I25" s="11" t="s">
        <v>848</v>
      </c>
      <c r="J25" s="11" t="s">
        <v>847</v>
      </c>
      <c r="K25" s="11" t="s">
        <v>381</v>
      </c>
      <c r="L25" s="11" t="s">
        <v>831</v>
      </c>
    </row>
    <row r="26" spans="1:12" ht="51" x14ac:dyDescent="0.25">
      <c r="A26" s="11" t="s">
        <v>275</v>
      </c>
      <c r="B26" s="11">
        <v>4</v>
      </c>
      <c r="C26" s="11" t="s">
        <v>267</v>
      </c>
      <c r="D26" s="11" t="s">
        <v>708</v>
      </c>
      <c r="E26" s="11" t="s">
        <v>3807</v>
      </c>
      <c r="F26" s="11" t="s">
        <v>3790</v>
      </c>
      <c r="G26" s="11">
        <v>120</v>
      </c>
      <c r="H26" s="11" t="s">
        <v>366</v>
      </c>
      <c r="I26" s="11" t="s">
        <v>1315</v>
      </c>
      <c r="J26" s="11" t="s">
        <v>585</v>
      </c>
      <c r="K26" s="11" t="s">
        <v>381</v>
      </c>
      <c r="L26" s="11" t="s">
        <v>266</v>
      </c>
    </row>
    <row r="27" spans="1:12" ht="76.5" x14ac:dyDescent="0.25">
      <c r="A27" s="11" t="s">
        <v>269</v>
      </c>
      <c r="B27" s="11">
        <v>7</v>
      </c>
      <c r="C27" s="11" t="s">
        <v>265</v>
      </c>
      <c r="D27" s="11" t="s">
        <v>708</v>
      </c>
      <c r="E27" s="11" t="s">
        <v>264</v>
      </c>
      <c r="F27" s="11" t="s">
        <v>3790</v>
      </c>
      <c r="G27" s="11">
        <v>3</v>
      </c>
      <c r="H27" s="11" t="s">
        <v>366</v>
      </c>
      <c r="I27" s="11" t="s">
        <v>482</v>
      </c>
      <c r="J27" s="11" t="s">
        <v>142</v>
      </c>
      <c r="K27" s="11" t="s">
        <v>381</v>
      </c>
      <c r="L27" s="11" t="s">
        <v>263</v>
      </c>
    </row>
    <row r="28" spans="1:12" ht="38.25" x14ac:dyDescent="0.25">
      <c r="A28" s="11" t="s">
        <v>268</v>
      </c>
      <c r="B28" s="11">
        <v>8</v>
      </c>
      <c r="C28" s="11" t="s">
        <v>262</v>
      </c>
      <c r="D28" s="11" t="s">
        <v>708</v>
      </c>
      <c r="E28" s="11" t="s">
        <v>261</v>
      </c>
      <c r="F28" s="11" t="s">
        <v>3790</v>
      </c>
      <c r="G28" s="11">
        <v>100</v>
      </c>
      <c r="H28" s="11" t="s">
        <v>366</v>
      </c>
      <c r="I28" s="11" t="s">
        <v>481</v>
      </c>
      <c r="J28" s="11" t="s">
        <v>142</v>
      </c>
      <c r="K28" s="11" t="s">
        <v>381</v>
      </c>
      <c r="L28" s="11" t="s">
        <v>260</v>
      </c>
    </row>
    <row r="29" spans="1:12" ht="63.75" x14ac:dyDescent="0.25">
      <c r="A29" s="11" t="s">
        <v>514</v>
      </c>
      <c r="B29" s="11" t="s">
        <v>259</v>
      </c>
      <c r="C29" s="11" t="s">
        <v>258</v>
      </c>
      <c r="D29" s="11" t="s">
        <v>708</v>
      </c>
      <c r="E29" s="11" t="s">
        <v>257</v>
      </c>
      <c r="F29" s="11" t="s">
        <v>3790</v>
      </c>
      <c r="G29" s="11">
        <v>150</v>
      </c>
      <c r="H29" s="11" t="s">
        <v>366</v>
      </c>
      <c r="I29" s="11" t="s">
        <v>487</v>
      </c>
      <c r="J29" s="11" t="s">
        <v>581</v>
      </c>
      <c r="K29" s="11" t="s">
        <v>381</v>
      </c>
      <c r="L29" s="11" t="s">
        <v>256</v>
      </c>
    </row>
    <row r="30" spans="1:12" ht="89.25" x14ac:dyDescent="0.25">
      <c r="A30" s="11" t="s">
        <v>510</v>
      </c>
      <c r="B30" s="11" t="s">
        <v>255</v>
      </c>
      <c r="C30" s="11" t="s">
        <v>254</v>
      </c>
      <c r="D30" s="11" t="s">
        <v>708</v>
      </c>
      <c r="E30" s="11" t="s">
        <v>253</v>
      </c>
      <c r="F30" s="11" t="s">
        <v>3790</v>
      </c>
      <c r="G30" s="11">
        <v>40</v>
      </c>
      <c r="H30" s="11" t="s">
        <v>366</v>
      </c>
      <c r="I30" s="11" t="s">
        <v>486</v>
      </c>
      <c r="J30" s="11" t="s">
        <v>584</v>
      </c>
      <c r="K30" s="11" t="s">
        <v>381</v>
      </c>
      <c r="L30" s="11" t="s">
        <v>252</v>
      </c>
    </row>
    <row r="31" spans="1:12" ht="140.25" x14ac:dyDescent="0.25">
      <c r="A31" s="11" t="s">
        <v>506</v>
      </c>
      <c r="B31" s="11" t="s">
        <v>251</v>
      </c>
      <c r="C31" s="11" t="s">
        <v>250</v>
      </c>
      <c r="D31" s="11" t="s">
        <v>708</v>
      </c>
      <c r="E31" s="11" t="s">
        <v>249</v>
      </c>
      <c r="F31" s="11" t="s">
        <v>3790</v>
      </c>
      <c r="G31" s="11">
        <v>2</v>
      </c>
      <c r="H31" s="11" t="s">
        <v>366</v>
      </c>
      <c r="I31" s="11" t="s">
        <v>485</v>
      </c>
      <c r="J31" s="11" t="s">
        <v>142</v>
      </c>
      <c r="K31" s="11" t="s">
        <v>381</v>
      </c>
      <c r="L31" s="11" t="s">
        <v>248</v>
      </c>
    </row>
    <row r="32" spans="1:12" ht="89.25" x14ac:dyDescent="0.25">
      <c r="A32" s="11" t="s">
        <v>503</v>
      </c>
      <c r="B32" s="11" t="s">
        <v>357</v>
      </c>
      <c r="C32" s="11" t="s">
        <v>356</v>
      </c>
      <c r="D32" s="11" t="s">
        <v>708</v>
      </c>
      <c r="E32" s="11" t="s">
        <v>355</v>
      </c>
      <c r="F32" s="11" t="s">
        <v>3790</v>
      </c>
      <c r="G32" s="11">
        <v>50</v>
      </c>
      <c r="H32" s="11" t="s">
        <v>366</v>
      </c>
      <c r="I32" s="11" t="s">
        <v>484</v>
      </c>
      <c r="J32" s="11" t="s">
        <v>583</v>
      </c>
      <c r="K32" s="11" t="s">
        <v>381</v>
      </c>
      <c r="L32" s="11" t="s">
        <v>354</v>
      </c>
    </row>
    <row r="33" spans="1:12" ht="89.25" x14ac:dyDescent="0.25">
      <c r="A33" s="11" t="s">
        <v>500</v>
      </c>
      <c r="B33" s="11" t="s">
        <v>247</v>
      </c>
      <c r="C33" s="11" t="s">
        <v>246</v>
      </c>
      <c r="D33" s="11" t="s">
        <v>708</v>
      </c>
      <c r="E33" s="11" t="s">
        <v>795</v>
      </c>
      <c r="F33" s="11" t="s">
        <v>3790</v>
      </c>
      <c r="G33" s="11">
        <v>10</v>
      </c>
      <c r="H33" s="11" t="s">
        <v>366</v>
      </c>
      <c r="I33" s="11" t="s">
        <v>480</v>
      </c>
      <c r="J33" s="11" t="s">
        <v>582</v>
      </c>
      <c r="K33" s="11" t="s">
        <v>381</v>
      </c>
      <c r="L33" s="11" t="s">
        <v>244</v>
      </c>
    </row>
    <row r="34" spans="1:12" ht="51" x14ac:dyDescent="0.25">
      <c r="A34" s="11" t="s">
        <v>496</v>
      </c>
      <c r="B34" s="11">
        <v>6</v>
      </c>
      <c r="C34" s="11" t="s">
        <v>243</v>
      </c>
      <c r="D34" s="11" t="s">
        <v>708</v>
      </c>
      <c r="E34" s="11" t="s">
        <v>242</v>
      </c>
      <c r="F34" s="11" t="s">
        <v>3790</v>
      </c>
      <c r="G34" s="11">
        <v>2</v>
      </c>
      <c r="H34" s="11" t="s">
        <v>366</v>
      </c>
      <c r="I34" s="11" t="s">
        <v>483</v>
      </c>
      <c r="J34" s="11" t="s">
        <v>142</v>
      </c>
      <c r="K34" s="11" t="s">
        <v>381</v>
      </c>
      <c r="L34" s="11" t="s">
        <v>241</v>
      </c>
    </row>
    <row r="35" spans="1:12" ht="89.25" x14ac:dyDescent="0.25">
      <c r="A35" s="11" t="s">
        <v>492</v>
      </c>
      <c r="B35" s="11" t="s">
        <v>351</v>
      </c>
      <c r="C35" s="11" t="s">
        <v>350</v>
      </c>
      <c r="D35" s="11" t="s">
        <v>708</v>
      </c>
      <c r="E35" s="11" t="s">
        <v>349</v>
      </c>
      <c r="F35" s="11" t="s">
        <v>3790</v>
      </c>
      <c r="G35" s="11">
        <v>50</v>
      </c>
      <c r="H35" s="11" t="s">
        <v>366</v>
      </c>
      <c r="I35" s="11" t="s">
        <v>480</v>
      </c>
      <c r="J35" s="11" t="s">
        <v>616</v>
      </c>
      <c r="K35" s="11" t="s">
        <v>381</v>
      </c>
      <c r="L35" s="11" t="s">
        <v>348</v>
      </c>
    </row>
    <row r="36" spans="1:12" ht="51" x14ac:dyDescent="0.25">
      <c r="A36" s="11" t="s">
        <v>709</v>
      </c>
      <c r="B36" s="11">
        <v>412</v>
      </c>
      <c r="C36" s="11" t="s">
        <v>612</v>
      </c>
      <c r="D36" s="11" t="s">
        <v>708</v>
      </c>
      <c r="E36" s="11" t="s">
        <v>3321</v>
      </c>
      <c r="F36" s="11" t="s">
        <v>3790</v>
      </c>
      <c r="G36" s="11">
        <v>255</v>
      </c>
      <c r="H36" s="11" t="s">
        <v>366</v>
      </c>
      <c r="I36" s="11" t="s">
        <v>741</v>
      </c>
      <c r="J36" s="11" t="s">
        <v>559</v>
      </c>
      <c r="K36" s="11" t="s">
        <v>381</v>
      </c>
      <c r="L36" s="11" t="s">
        <v>611</v>
      </c>
    </row>
    <row r="37" spans="1:12" ht="51" x14ac:dyDescent="0.25">
      <c r="A37" s="11" t="s">
        <v>398</v>
      </c>
      <c r="B37" s="11" t="s">
        <v>240</v>
      </c>
      <c r="C37" s="11" t="s">
        <v>239</v>
      </c>
      <c r="D37" s="11" t="s">
        <v>703</v>
      </c>
      <c r="E37" s="11" t="s">
        <v>792</v>
      </c>
      <c r="F37" s="11" t="s">
        <v>3790</v>
      </c>
      <c r="G37" s="11">
        <v>100</v>
      </c>
      <c r="H37" s="11" t="s">
        <v>366</v>
      </c>
      <c r="I37" s="11" t="s">
        <v>456</v>
      </c>
      <c r="J37" s="11" t="s">
        <v>578</v>
      </c>
      <c r="K37" s="11" t="s">
        <v>381</v>
      </c>
      <c r="L37" s="11" t="s">
        <v>238</v>
      </c>
    </row>
    <row r="38" spans="1:12" ht="140.25" x14ac:dyDescent="0.25">
      <c r="A38" s="11" t="s">
        <v>707</v>
      </c>
      <c r="B38" s="11" t="s">
        <v>236</v>
      </c>
      <c r="C38" s="11" t="s">
        <v>235</v>
      </c>
      <c r="D38" s="11" t="s">
        <v>703</v>
      </c>
      <c r="E38" s="11" t="s">
        <v>234</v>
      </c>
      <c r="F38" s="11" t="s">
        <v>3790</v>
      </c>
      <c r="G38" s="11">
        <v>2</v>
      </c>
      <c r="H38" s="11" t="s">
        <v>366</v>
      </c>
      <c r="I38" s="11" t="s">
        <v>455</v>
      </c>
      <c r="J38" s="11" t="s">
        <v>142</v>
      </c>
      <c r="K38" s="11" t="s">
        <v>381</v>
      </c>
      <c r="L38" s="11" t="s">
        <v>233</v>
      </c>
    </row>
    <row r="39" spans="1:12" ht="51" x14ac:dyDescent="0.25">
      <c r="A39" s="11" t="s">
        <v>457</v>
      </c>
      <c r="B39" s="11" t="s">
        <v>232</v>
      </c>
      <c r="C39" s="11" t="s">
        <v>231</v>
      </c>
      <c r="D39" s="11" t="s">
        <v>703</v>
      </c>
      <c r="E39" s="11" t="s">
        <v>230</v>
      </c>
      <c r="F39" s="11" t="s">
        <v>3790</v>
      </c>
      <c r="G39" s="11">
        <v>50</v>
      </c>
      <c r="H39" s="11" t="s">
        <v>366</v>
      </c>
      <c r="I39" s="11" t="s">
        <v>454</v>
      </c>
      <c r="J39" s="11" t="s">
        <v>577</v>
      </c>
      <c r="K39" s="11" t="s">
        <v>381</v>
      </c>
      <c r="L39" s="11" t="s">
        <v>229</v>
      </c>
    </row>
    <row r="40" spans="1:12" ht="51" x14ac:dyDescent="0.25">
      <c r="A40" s="11" t="s">
        <v>706</v>
      </c>
      <c r="B40" s="11" t="s">
        <v>227</v>
      </c>
      <c r="C40" s="11" t="s">
        <v>226</v>
      </c>
      <c r="D40" s="11" t="s">
        <v>703</v>
      </c>
      <c r="E40" s="11" t="s">
        <v>225</v>
      </c>
      <c r="F40" s="11" t="s">
        <v>3790</v>
      </c>
      <c r="G40" s="11">
        <v>10</v>
      </c>
      <c r="H40" s="11" t="s">
        <v>366</v>
      </c>
      <c r="I40" s="11" t="s">
        <v>453</v>
      </c>
      <c r="J40" s="11" t="s">
        <v>576</v>
      </c>
      <c r="K40" s="11" t="s">
        <v>381</v>
      </c>
      <c r="L40" s="11" t="s">
        <v>370</v>
      </c>
    </row>
    <row r="41" spans="1:12" ht="38.25" x14ac:dyDescent="0.25">
      <c r="A41" s="11" t="s">
        <v>228</v>
      </c>
      <c r="B41" s="11">
        <v>31</v>
      </c>
      <c r="C41" s="11" t="s">
        <v>224</v>
      </c>
      <c r="D41" s="11" t="s">
        <v>703</v>
      </c>
      <c r="E41" s="11" t="s">
        <v>223</v>
      </c>
      <c r="F41" s="11" t="s">
        <v>3790</v>
      </c>
      <c r="G41" s="11">
        <v>2</v>
      </c>
      <c r="H41" s="11" t="s">
        <v>366</v>
      </c>
      <c r="I41" s="11" t="s">
        <v>452</v>
      </c>
      <c r="J41" s="11" t="s">
        <v>142</v>
      </c>
      <c r="K41" s="11" t="s">
        <v>381</v>
      </c>
      <c r="L41" s="11" t="s">
        <v>222</v>
      </c>
    </row>
    <row r="42" spans="1:12" ht="38.25" x14ac:dyDescent="0.25">
      <c r="A42" s="11" t="s">
        <v>705</v>
      </c>
      <c r="B42" s="11">
        <v>32</v>
      </c>
      <c r="C42" s="11" t="s">
        <v>221</v>
      </c>
      <c r="D42" s="11" t="s">
        <v>703</v>
      </c>
      <c r="E42" s="11" t="s">
        <v>220</v>
      </c>
      <c r="F42" s="11" t="s">
        <v>3790</v>
      </c>
      <c r="G42" s="11">
        <v>3</v>
      </c>
      <c r="H42" s="11" t="s">
        <v>366</v>
      </c>
      <c r="I42" s="11" t="s">
        <v>451</v>
      </c>
      <c r="J42" s="11" t="s">
        <v>142</v>
      </c>
      <c r="K42" s="11" t="s">
        <v>381</v>
      </c>
      <c r="L42" s="11" t="s">
        <v>219</v>
      </c>
    </row>
    <row r="43" spans="1:12" ht="51" x14ac:dyDescent="0.25">
      <c r="A43" s="11" t="s">
        <v>704</v>
      </c>
      <c r="B43" s="11">
        <v>33</v>
      </c>
      <c r="C43" s="11" t="s">
        <v>218</v>
      </c>
      <c r="D43" s="11" t="s">
        <v>703</v>
      </c>
      <c r="E43" s="11" t="s">
        <v>217</v>
      </c>
      <c r="F43" s="11" t="s">
        <v>3790</v>
      </c>
      <c r="G43" s="11">
        <v>100</v>
      </c>
      <c r="H43" s="11" t="s">
        <v>366</v>
      </c>
      <c r="I43" s="11" t="s">
        <v>450</v>
      </c>
      <c r="J43" s="11" t="s">
        <v>142</v>
      </c>
      <c r="K43" s="11" t="s">
        <v>381</v>
      </c>
      <c r="L43" s="11" t="s">
        <v>216</v>
      </c>
    </row>
    <row r="44" spans="1:12" ht="191.25" x14ac:dyDescent="0.25">
      <c r="A44" s="11" t="s">
        <v>404</v>
      </c>
      <c r="B44" s="11">
        <v>22</v>
      </c>
      <c r="C44" s="11" t="s">
        <v>214</v>
      </c>
      <c r="D44" s="11" t="s">
        <v>702</v>
      </c>
      <c r="E44" s="11" t="s">
        <v>1311</v>
      </c>
      <c r="F44" s="11" t="s">
        <v>3790</v>
      </c>
      <c r="G44" s="11">
        <v>18000</v>
      </c>
      <c r="H44" s="11" t="s">
        <v>366</v>
      </c>
      <c r="I44" s="11" t="s">
        <v>791</v>
      </c>
      <c r="J44" s="11" t="s">
        <v>574</v>
      </c>
      <c r="K44" s="11" t="s">
        <v>381</v>
      </c>
      <c r="L44" s="11" t="s">
        <v>212</v>
      </c>
    </row>
    <row r="45" spans="1:12" ht="38.25" x14ac:dyDescent="0.25">
      <c r="A45" s="11" t="s">
        <v>403</v>
      </c>
      <c r="B45" s="11">
        <v>429</v>
      </c>
      <c r="C45" s="11" t="s">
        <v>790</v>
      </c>
      <c r="D45" s="11" t="s">
        <v>702</v>
      </c>
      <c r="E45" s="11" t="s">
        <v>820</v>
      </c>
      <c r="F45" s="11" t="s">
        <v>3790</v>
      </c>
      <c r="G45" s="11">
        <v>255</v>
      </c>
      <c r="H45" s="11" t="s">
        <v>411</v>
      </c>
      <c r="I45" s="11" t="s">
        <v>789</v>
      </c>
      <c r="J45" s="11" t="s">
        <v>788</v>
      </c>
      <c r="K45" s="11" t="s">
        <v>381</v>
      </c>
      <c r="L45" s="11" t="s">
        <v>787</v>
      </c>
    </row>
    <row r="46" spans="1:12" ht="76.5" x14ac:dyDescent="0.25">
      <c r="A46" s="11" t="s">
        <v>445</v>
      </c>
      <c r="B46" s="11">
        <v>17</v>
      </c>
      <c r="C46" s="11" t="s">
        <v>210</v>
      </c>
      <c r="D46" s="11" t="s">
        <v>702</v>
      </c>
      <c r="E46" s="11" t="s">
        <v>211</v>
      </c>
      <c r="F46" s="11" t="s">
        <v>3790</v>
      </c>
      <c r="G46" s="11">
        <v>6</v>
      </c>
      <c r="H46" s="11" t="s">
        <v>411</v>
      </c>
      <c r="I46" s="11" t="s">
        <v>436</v>
      </c>
      <c r="J46" s="11" t="s">
        <v>571</v>
      </c>
      <c r="K46" s="11" t="s">
        <v>381</v>
      </c>
      <c r="L46" s="11" t="s">
        <v>209</v>
      </c>
    </row>
    <row r="47" spans="1:12" ht="38.25" x14ac:dyDescent="0.25">
      <c r="A47" s="11" t="s">
        <v>444</v>
      </c>
      <c r="B47" s="11">
        <v>18</v>
      </c>
      <c r="C47" s="11" t="s">
        <v>208</v>
      </c>
      <c r="D47" s="11" t="s">
        <v>702</v>
      </c>
      <c r="E47" s="11" t="s">
        <v>207</v>
      </c>
      <c r="F47" s="11" t="s">
        <v>3790</v>
      </c>
      <c r="G47" s="11">
        <v>150</v>
      </c>
      <c r="H47" s="11" t="s">
        <v>411</v>
      </c>
      <c r="I47" s="11" t="s">
        <v>434</v>
      </c>
      <c r="J47" s="11" t="s">
        <v>570</v>
      </c>
      <c r="K47" s="11" t="s">
        <v>381</v>
      </c>
      <c r="L47" s="11" t="s">
        <v>206</v>
      </c>
    </row>
    <row r="48" spans="1:12" ht="51" x14ac:dyDescent="0.25">
      <c r="A48" s="11" t="s">
        <v>397</v>
      </c>
      <c r="B48" s="11" t="s">
        <v>443</v>
      </c>
      <c r="C48" s="11" t="s">
        <v>442</v>
      </c>
      <c r="D48" s="11" t="s">
        <v>702</v>
      </c>
      <c r="E48" s="11" t="s">
        <v>846</v>
      </c>
      <c r="F48" s="11" t="s">
        <v>3790</v>
      </c>
      <c r="G48" s="11">
        <v>75</v>
      </c>
      <c r="H48" s="11" t="s">
        <v>438</v>
      </c>
      <c r="I48" s="11" t="s">
        <v>740</v>
      </c>
      <c r="J48" s="11" t="s">
        <v>573</v>
      </c>
      <c r="K48" s="11" t="s">
        <v>381</v>
      </c>
      <c r="L48" s="11" t="s">
        <v>441</v>
      </c>
    </row>
    <row r="49" spans="1:12" ht="63.75" x14ac:dyDescent="0.25">
      <c r="A49" s="11" t="s">
        <v>396</v>
      </c>
      <c r="B49" s="11" t="s">
        <v>440</v>
      </c>
      <c r="C49" s="11" t="s">
        <v>439</v>
      </c>
      <c r="D49" s="11" t="s">
        <v>702</v>
      </c>
      <c r="E49" s="11" t="s">
        <v>845</v>
      </c>
      <c r="F49" s="11" t="s">
        <v>3790</v>
      </c>
      <c r="G49" s="11">
        <v>1000</v>
      </c>
      <c r="H49" s="11" t="s">
        <v>438</v>
      </c>
      <c r="I49" s="11" t="s">
        <v>740</v>
      </c>
      <c r="J49" s="11" t="s">
        <v>572</v>
      </c>
      <c r="K49" s="11" t="s">
        <v>381</v>
      </c>
      <c r="L49" s="11" t="s">
        <v>437</v>
      </c>
    </row>
    <row r="50" spans="1:12" ht="38.25" x14ac:dyDescent="0.25">
      <c r="A50" s="11" t="s">
        <v>395</v>
      </c>
      <c r="B50" s="11">
        <v>380</v>
      </c>
      <c r="C50" s="11" t="s">
        <v>544</v>
      </c>
      <c r="D50" s="11" t="s">
        <v>543</v>
      </c>
      <c r="E50" s="11" t="s">
        <v>542</v>
      </c>
      <c r="F50" s="11" t="s">
        <v>3790</v>
      </c>
      <c r="G50" s="11">
        <v>12</v>
      </c>
      <c r="H50" s="11" t="s">
        <v>366</v>
      </c>
      <c r="I50" s="11" t="s">
        <v>142</v>
      </c>
      <c r="J50" s="11" t="s">
        <v>620</v>
      </c>
      <c r="K50" s="11" t="s">
        <v>410</v>
      </c>
      <c r="L50" s="11" t="s">
        <v>541</v>
      </c>
    </row>
    <row r="51" spans="1:12" ht="114.75" x14ac:dyDescent="0.25">
      <c r="A51" s="11" t="s">
        <v>786</v>
      </c>
      <c r="B51" s="11">
        <v>428</v>
      </c>
      <c r="C51" s="11" t="s">
        <v>785</v>
      </c>
      <c r="D51" s="11" t="s">
        <v>543</v>
      </c>
      <c r="E51" s="11" t="s">
        <v>819</v>
      </c>
      <c r="F51" s="11" t="s">
        <v>3790</v>
      </c>
      <c r="G51" s="11">
        <v>40</v>
      </c>
      <c r="H51" s="11" t="s">
        <v>366</v>
      </c>
      <c r="I51" s="11" t="s">
        <v>784</v>
      </c>
      <c r="J51" s="11" t="s">
        <v>783</v>
      </c>
      <c r="K51" s="11" t="s">
        <v>410</v>
      </c>
      <c r="L51" s="11" t="s">
        <v>782</v>
      </c>
    </row>
    <row r="52" spans="1:12" ht="38.25" x14ac:dyDescent="0.25">
      <c r="A52" s="11" t="s">
        <v>701</v>
      </c>
      <c r="B52" s="11">
        <v>219</v>
      </c>
      <c r="C52" s="11" t="s">
        <v>619</v>
      </c>
      <c r="D52" s="11" t="s">
        <v>543</v>
      </c>
      <c r="E52" s="11" t="s">
        <v>818</v>
      </c>
      <c r="F52" s="11" t="s">
        <v>3790</v>
      </c>
      <c r="G52" s="11">
        <v>4</v>
      </c>
      <c r="H52" s="11" t="s">
        <v>366</v>
      </c>
      <c r="I52" s="11" t="s">
        <v>739</v>
      </c>
      <c r="J52" s="11" t="s">
        <v>603</v>
      </c>
      <c r="K52" s="11" t="s">
        <v>410</v>
      </c>
      <c r="L52" s="11" t="s">
        <v>534</v>
      </c>
    </row>
    <row r="53" spans="1:12" ht="38.25" x14ac:dyDescent="0.25">
      <c r="A53" s="11" t="s">
        <v>700</v>
      </c>
      <c r="B53" s="11">
        <v>217</v>
      </c>
      <c r="C53" s="11" t="s">
        <v>618</v>
      </c>
      <c r="D53" s="11" t="s">
        <v>543</v>
      </c>
      <c r="E53" s="11" t="s">
        <v>817</v>
      </c>
      <c r="F53" s="11" t="s">
        <v>3790</v>
      </c>
      <c r="G53" s="11">
        <v>25</v>
      </c>
      <c r="H53" s="11" t="s">
        <v>366</v>
      </c>
      <c r="I53" s="11" t="s">
        <v>738</v>
      </c>
      <c r="J53" s="11" t="s">
        <v>602</v>
      </c>
      <c r="K53" s="11" t="s">
        <v>410</v>
      </c>
      <c r="L53" s="11" t="s">
        <v>532</v>
      </c>
    </row>
    <row r="54" spans="1:12" ht="89.25" x14ac:dyDescent="0.25">
      <c r="A54" s="11" t="s">
        <v>393</v>
      </c>
      <c r="B54" s="11">
        <v>222</v>
      </c>
      <c r="C54" s="11" t="s">
        <v>627</v>
      </c>
      <c r="D54" s="11" t="s">
        <v>543</v>
      </c>
      <c r="E54" s="11" t="s">
        <v>737</v>
      </c>
      <c r="F54" s="11" t="s">
        <v>3790</v>
      </c>
      <c r="G54" s="11">
        <v>32</v>
      </c>
      <c r="H54" s="11" t="s">
        <v>366</v>
      </c>
      <c r="I54" s="11" t="s">
        <v>556</v>
      </c>
      <c r="J54" s="11" t="s">
        <v>609</v>
      </c>
      <c r="K54" s="11" t="s">
        <v>410</v>
      </c>
      <c r="L54" s="11" t="s">
        <v>555</v>
      </c>
    </row>
    <row r="55" spans="1:12" ht="51" x14ac:dyDescent="0.25">
      <c r="A55" s="11" t="s">
        <v>392</v>
      </c>
      <c r="B55" s="11">
        <v>240</v>
      </c>
      <c r="C55" s="11" t="s">
        <v>540</v>
      </c>
      <c r="D55" s="11" t="s">
        <v>699</v>
      </c>
      <c r="E55" s="11" t="s">
        <v>816</v>
      </c>
      <c r="F55" s="11" t="s">
        <v>3792</v>
      </c>
      <c r="G55" s="11">
        <v>20</v>
      </c>
      <c r="H55" s="11" t="s">
        <v>366</v>
      </c>
      <c r="I55" s="11" t="s">
        <v>539</v>
      </c>
      <c r="J55" s="11" t="s">
        <v>605</v>
      </c>
      <c r="K55" s="11" t="s">
        <v>410</v>
      </c>
      <c r="L55" s="11" t="s">
        <v>538</v>
      </c>
    </row>
    <row r="56" spans="1:12" ht="63.75" x14ac:dyDescent="0.25">
      <c r="A56" s="11" t="s">
        <v>391</v>
      </c>
      <c r="B56" s="11" t="s">
        <v>537</v>
      </c>
      <c r="C56" s="11" t="s">
        <v>536</v>
      </c>
      <c r="D56" s="11" t="s">
        <v>533</v>
      </c>
      <c r="E56" s="11" t="s">
        <v>322</v>
      </c>
      <c r="F56" s="11" t="s">
        <v>3790</v>
      </c>
      <c r="G56" s="11">
        <v>8</v>
      </c>
      <c r="H56" s="11" t="s">
        <v>366</v>
      </c>
      <c r="I56" s="11" t="s">
        <v>714</v>
      </c>
      <c r="J56" s="11" t="s">
        <v>604</v>
      </c>
      <c r="K56" s="11" t="s">
        <v>410</v>
      </c>
      <c r="L56" s="11" t="s">
        <v>535</v>
      </c>
    </row>
    <row r="57" spans="1:12" ht="51" x14ac:dyDescent="0.25">
      <c r="A57" s="11" t="s">
        <v>698</v>
      </c>
      <c r="B57" s="11">
        <v>462</v>
      </c>
      <c r="C57" s="11" t="s">
        <v>844</v>
      </c>
      <c r="D57" s="11" t="s">
        <v>685</v>
      </c>
      <c r="E57" s="11" t="s">
        <v>843</v>
      </c>
      <c r="F57" s="11" t="s">
        <v>3790</v>
      </c>
      <c r="G57" s="11">
        <v>12</v>
      </c>
      <c r="H57" s="11" t="s">
        <v>366</v>
      </c>
      <c r="I57" s="11" t="s">
        <v>842</v>
      </c>
      <c r="J57" s="11" t="s">
        <v>841</v>
      </c>
      <c r="K57" s="11" t="s">
        <v>410</v>
      </c>
      <c r="L57" s="11" t="s">
        <v>854</v>
      </c>
    </row>
    <row r="58" spans="1:12" ht="76.5" x14ac:dyDescent="0.25">
      <c r="A58" s="11" t="s">
        <v>697</v>
      </c>
      <c r="B58" s="11" t="s">
        <v>530</v>
      </c>
      <c r="C58" s="11" t="s">
        <v>529</v>
      </c>
      <c r="D58" s="11" t="s">
        <v>685</v>
      </c>
      <c r="E58" s="11" t="s">
        <v>528</v>
      </c>
      <c r="F58" s="11" t="s">
        <v>3790</v>
      </c>
      <c r="G58" s="11">
        <v>120</v>
      </c>
      <c r="H58" s="11" t="s">
        <v>366</v>
      </c>
      <c r="I58" s="11" t="s">
        <v>527</v>
      </c>
      <c r="J58" s="11" t="s">
        <v>593</v>
      </c>
      <c r="K58" s="11" t="s">
        <v>410</v>
      </c>
      <c r="L58" s="11" t="s">
        <v>526</v>
      </c>
    </row>
    <row r="59" spans="1:12" ht="63.75" x14ac:dyDescent="0.25">
      <c r="A59" s="11" t="s">
        <v>696</v>
      </c>
      <c r="B59" s="11" t="s">
        <v>524</v>
      </c>
      <c r="C59" s="11" t="s">
        <v>523</v>
      </c>
      <c r="D59" s="11" t="s">
        <v>685</v>
      </c>
      <c r="E59" s="11" t="s">
        <v>271</v>
      </c>
      <c r="F59" s="11" t="s">
        <v>3790</v>
      </c>
      <c r="G59" s="11">
        <v>400</v>
      </c>
      <c r="H59" s="11" t="s">
        <v>366</v>
      </c>
      <c r="I59" s="11" t="s">
        <v>522</v>
      </c>
      <c r="J59" s="11" t="s">
        <v>592</v>
      </c>
      <c r="K59" s="11" t="s">
        <v>410</v>
      </c>
      <c r="L59" s="11" t="s">
        <v>521</v>
      </c>
    </row>
    <row r="60" spans="1:12" ht="63.75" x14ac:dyDescent="0.25">
      <c r="A60" s="11" t="s">
        <v>695</v>
      </c>
      <c r="B60" s="11">
        <v>463</v>
      </c>
      <c r="C60" s="11" t="s">
        <v>840</v>
      </c>
      <c r="D60" s="11" t="s">
        <v>685</v>
      </c>
      <c r="E60" s="11" t="s">
        <v>839</v>
      </c>
      <c r="F60" s="11" t="s">
        <v>3790</v>
      </c>
      <c r="G60" s="11">
        <v>12</v>
      </c>
      <c r="H60" s="11" t="s">
        <v>366</v>
      </c>
      <c r="I60" s="11" t="s">
        <v>838</v>
      </c>
      <c r="J60" s="11" t="s">
        <v>837</v>
      </c>
      <c r="K60" s="11" t="s">
        <v>410</v>
      </c>
      <c r="L60" s="11" t="s">
        <v>855</v>
      </c>
    </row>
    <row r="61" spans="1:12" ht="63.75" x14ac:dyDescent="0.25">
      <c r="A61" s="11" t="s">
        <v>881</v>
      </c>
      <c r="B61" s="11" t="s">
        <v>880</v>
      </c>
      <c r="C61" s="11" t="s">
        <v>879</v>
      </c>
      <c r="D61" s="11" t="s">
        <v>685</v>
      </c>
      <c r="E61" s="11" t="s">
        <v>3815</v>
      </c>
      <c r="F61" s="11" t="s">
        <v>3790</v>
      </c>
      <c r="G61" s="11">
        <v>120</v>
      </c>
      <c r="H61" s="11" t="s">
        <v>366</v>
      </c>
      <c r="I61" s="11" t="s">
        <v>1314</v>
      </c>
      <c r="J61" s="11" t="s">
        <v>585</v>
      </c>
      <c r="K61" s="11" t="s">
        <v>410</v>
      </c>
      <c r="L61" s="11" t="s">
        <v>878</v>
      </c>
    </row>
    <row r="62" spans="1:12" ht="76.5" x14ac:dyDescent="0.25">
      <c r="A62" s="11" t="s">
        <v>694</v>
      </c>
      <c r="B62" s="11">
        <v>387</v>
      </c>
      <c r="C62" s="11" t="s">
        <v>499</v>
      </c>
      <c r="D62" s="11" t="s">
        <v>685</v>
      </c>
      <c r="E62" s="11" t="s">
        <v>264</v>
      </c>
      <c r="F62" s="11" t="s">
        <v>3790</v>
      </c>
      <c r="G62" s="11">
        <v>3</v>
      </c>
      <c r="H62" s="11" t="s">
        <v>366</v>
      </c>
      <c r="I62" s="11" t="s">
        <v>498</v>
      </c>
      <c r="J62" s="11" t="s">
        <v>142</v>
      </c>
      <c r="K62" s="11" t="s">
        <v>410</v>
      </c>
      <c r="L62" s="11" t="s">
        <v>497</v>
      </c>
    </row>
    <row r="63" spans="1:12" ht="38.25" x14ac:dyDescent="0.25">
      <c r="A63" s="11" t="s">
        <v>693</v>
      </c>
      <c r="B63" s="11">
        <v>388</v>
      </c>
      <c r="C63" s="11" t="s">
        <v>495</v>
      </c>
      <c r="D63" s="11" t="s">
        <v>685</v>
      </c>
      <c r="E63" s="11" t="s">
        <v>261</v>
      </c>
      <c r="F63" s="11" t="s">
        <v>3790</v>
      </c>
      <c r="G63" s="11">
        <v>100</v>
      </c>
      <c r="H63" s="11" t="s">
        <v>366</v>
      </c>
      <c r="I63" s="11" t="s">
        <v>494</v>
      </c>
      <c r="J63" s="11" t="s">
        <v>142</v>
      </c>
      <c r="K63" s="11" t="s">
        <v>410</v>
      </c>
      <c r="L63" s="11" t="s">
        <v>493</v>
      </c>
    </row>
    <row r="64" spans="1:12" ht="89.25" x14ac:dyDescent="0.25">
      <c r="A64" s="11" t="s">
        <v>692</v>
      </c>
      <c r="B64" s="11">
        <v>381</v>
      </c>
      <c r="C64" s="11" t="s">
        <v>520</v>
      </c>
      <c r="D64" s="11" t="s">
        <v>685</v>
      </c>
      <c r="E64" s="11" t="s">
        <v>257</v>
      </c>
      <c r="F64" s="11" t="s">
        <v>3790</v>
      </c>
      <c r="G64" s="11">
        <v>150</v>
      </c>
      <c r="H64" s="11" t="s">
        <v>366</v>
      </c>
      <c r="I64" s="11" t="s">
        <v>519</v>
      </c>
      <c r="J64" s="11" t="s">
        <v>588</v>
      </c>
      <c r="K64" s="11" t="s">
        <v>410</v>
      </c>
      <c r="L64" s="11" t="s">
        <v>518</v>
      </c>
    </row>
    <row r="65" spans="1:12" ht="114.75" x14ac:dyDescent="0.25">
      <c r="A65" s="11" t="s">
        <v>691</v>
      </c>
      <c r="B65" s="11">
        <v>382</v>
      </c>
      <c r="C65" s="11" t="s">
        <v>517</v>
      </c>
      <c r="D65" s="11" t="s">
        <v>685</v>
      </c>
      <c r="E65" s="11" t="s">
        <v>253</v>
      </c>
      <c r="F65" s="11" t="s">
        <v>3790</v>
      </c>
      <c r="G65" s="11">
        <v>40</v>
      </c>
      <c r="H65" s="11" t="s">
        <v>366</v>
      </c>
      <c r="I65" s="11" t="s">
        <v>516</v>
      </c>
      <c r="J65" s="11" t="s">
        <v>591</v>
      </c>
      <c r="K65" s="11" t="s">
        <v>410</v>
      </c>
      <c r="L65" s="11" t="s">
        <v>515</v>
      </c>
    </row>
    <row r="66" spans="1:12" ht="140.25" x14ac:dyDescent="0.25">
      <c r="A66" s="11" t="s">
        <v>690</v>
      </c>
      <c r="B66" s="11">
        <v>383</v>
      </c>
      <c r="C66" s="11" t="s">
        <v>513</v>
      </c>
      <c r="D66" s="11" t="s">
        <v>685</v>
      </c>
      <c r="E66" s="11" t="s">
        <v>249</v>
      </c>
      <c r="F66" s="11" t="s">
        <v>3790</v>
      </c>
      <c r="G66" s="11">
        <v>2</v>
      </c>
      <c r="H66" s="11" t="s">
        <v>366</v>
      </c>
      <c r="I66" s="11" t="s">
        <v>512</v>
      </c>
      <c r="J66" s="11" t="s">
        <v>142</v>
      </c>
      <c r="K66" s="11" t="s">
        <v>410</v>
      </c>
      <c r="L66" s="11" t="s">
        <v>511</v>
      </c>
    </row>
    <row r="67" spans="1:12" ht="114.75" x14ac:dyDescent="0.25">
      <c r="A67" s="11" t="s">
        <v>689</v>
      </c>
      <c r="B67" s="11">
        <v>384</v>
      </c>
      <c r="C67" s="11" t="s">
        <v>509</v>
      </c>
      <c r="D67" s="11" t="s">
        <v>685</v>
      </c>
      <c r="E67" s="11" t="s">
        <v>355</v>
      </c>
      <c r="F67" s="11" t="s">
        <v>3790</v>
      </c>
      <c r="G67" s="11">
        <v>50</v>
      </c>
      <c r="H67" s="11" t="s">
        <v>366</v>
      </c>
      <c r="I67" s="11" t="s">
        <v>508</v>
      </c>
      <c r="J67" s="11" t="s">
        <v>590</v>
      </c>
      <c r="K67" s="11" t="s">
        <v>410</v>
      </c>
      <c r="L67" s="11" t="s">
        <v>507</v>
      </c>
    </row>
    <row r="68" spans="1:12" ht="102" x14ac:dyDescent="0.25">
      <c r="A68" s="11" t="s">
        <v>688</v>
      </c>
      <c r="B68" s="11">
        <v>385</v>
      </c>
      <c r="C68" s="11" t="s">
        <v>505</v>
      </c>
      <c r="D68" s="11" t="s">
        <v>685</v>
      </c>
      <c r="E68" s="11" t="s">
        <v>245</v>
      </c>
      <c r="F68" s="11" t="s">
        <v>3790</v>
      </c>
      <c r="G68" s="11">
        <v>10</v>
      </c>
      <c r="H68" s="11" t="s">
        <v>366</v>
      </c>
      <c r="I68" s="11" t="s">
        <v>490</v>
      </c>
      <c r="J68" s="11" t="s">
        <v>589</v>
      </c>
      <c r="K68" s="11" t="s">
        <v>410</v>
      </c>
      <c r="L68" s="11" t="s">
        <v>504</v>
      </c>
    </row>
    <row r="69" spans="1:12" ht="51" x14ac:dyDescent="0.25">
      <c r="A69" s="11" t="s">
        <v>687</v>
      </c>
      <c r="B69" s="11">
        <v>386</v>
      </c>
      <c r="C69" s="11" t="s">
        <v>502</v>
      </c>
      <c r="D69" s="11" t="s">
        <v>685</v>
      </c>
      <c r="E69" s="11" t="s">
        <v>242</v>
      </c>
      <c r="F69" s="11" t="s">
        <v>3790</v>
      </c>
      <c r="G69" s="11">
        <v>2</v>
      </c>
      <c r="H69" s="11" t="s">
        <v>366</v>
      </c>
      <c r="I69" s="11" t="s">
        <v>736</v>
      </c>
      <c r="J69" s="11" t="s">
        <v>142</v>
      </c>
      <c r="K69" s="11" t="s">
        <v>410</v>
      </c>
      <c r="L69" s="11" t="s">
        <v>501</v>
      </c>
    </row>
    <row r="70" spans="1:12" ht="114.75" x14ac:dyDescent="0.25">
      <c r="A70" s="11" t="s">
        <v>686</v>
      </c>
      <c r="B70" s="11">
        <v>389</v>
      </c>
      <c r="C70" s="11" t="s">
        <v>491</v>
      </c>
      <c r="D70" s="11" t="s">
        <v>685</v>
      </c>
      <c r="E70" s="11" t="s">
        <v>349</v>
      </c>
      <c r="F70" s="11" t="s">
        <v>3790</v>
      </c>
      <c r="G70" s="11">
        <v>50</v>
      </c>
      <c r="H70" s="11" t="s">
        <v>366</v>
      </c>
      <c r="I70" s="11" t="s">
        <v>490</v>
      </c>
      <c r="J70" s="11" t="s">
        <v>617</v>
      </c>
      <c r="K70" s="11" t="s">
        <v>410</v>
      </c>
      <c r="L70" s="11" t="s">
        <v>489</v>
      </c>
    </row>
    <row r="71" spans="1:12" ht="63.75" x14ac:dyDescent="0.25">
      <c r="A71" s="11" t="s">
        <v>390</v>
      </c>
      <c r="B71" s="11">
        <v>223</v>
      </c>
      <c r="C71" s="11" t="s">
        <v>623</v>
      </c>
      <c r="D71" s="11" t="s">
        <v>685</v>
      </c>
      <c r="E71" s="11" t="s">
        <v>3320</v>
      </c>
      <c r="F71" s="11" t="s">
        <v>3790</v>
      </c>
      <c r="G71" s="11">
        <v>400</v>
      </c>
      <c r="H71" s="11" t="s">
        <v>366</v>
      </c>
      <c r="I71" s="11" t="s">
        <v>3814</v>
      </c>
      <c r="J71" s="11" t="s">
        <v>559</v>
      </c>
      <c r="K71" s="11" t="s">
        <v>410</v>
      </c>
      <c r="L71" s="11" t="s">
        <v>409</v>
      </c>
    </row>
    <row r="72" spans="1:12" ht="114.75" x14ac:dyDescent="0.25">
      <c r="A72" s="11" t="s">
        <v>389</v>
      </c>
      <c r="B72" s="11">
        <v>390</v>
      </c>
      <c r="C72" s="11" t="s">
        <v>479</v>
      </c>
      <c r="D72" s="11" t="s">
        <v>680</v>
      </c>
      <c r="E72" s="11" t="s">
        <v>794</v>
      </c>
      <c r="F72" s="11" t="s">
        <v>3790</v>
      </c>
      <c r="G72" s="11">
        <v>200</v>
      </c>
      <c r="H72" s="11" t="s">
        <v>366</v>
      </c>
      <c r="I72" s="11" t="s">
        <v>735</v>
      </c>
      <c r="J72" s="11" t="s">
        <v>615</v>
      </c>
      <c r="K72" s="11" t="s">
        <v>410</v>
      </c>
      <c r="L72" s="11" t="s">
        <v>478</v>
      </c>
    </row>
    <row r="73" spans="1:12" ht="140.25" x14ac:dyDescent="0.25">
      <c r="A73" s="11" t="s">
        <v>388</v>
      </c>
      <c r="B73" s="11">
        <v>391</v>
      </c>
      <c r="C73" s="11" t="s">
        <v>477</v>
      </c>
      <c r="D73" s="11" t="s">
        <v>680</v>
      </c>
      <c r="E73" s="11" t="s">
        <v>476</v>
      </c>
      <c r="F73" s="11" t="s">
        <v>3790</v>
      </c>
      <c r="G73" s="11">
        <v>2</v>
      </c>
      <c r="H73" s="11" t="s">
        <v>366</v>
      </c>
      <c r="I73" s="11" t="s">
        <v>734</v>
      </c>
      <c r="J73" s="11" t="s">
        <v>142</v>
      </c>
      <c r="K73" s="11" t="s">
        <v>410</v>
      </c>
      <c r="L73" s="11" t="s">
        <v>475</v>
      </c>
    </row>
    <row r="74" spans="1:12" ht="114.75" x14ac:dyDescent="0.25">
      <c r="A74" s="11" t="s">
        <v>387</v>
      </c>
      <c r="B74" s="11">
        <v>392</v>
      </c>
      <c r="C74" s="11" t="s">
        <v>474</v>
      </c>
      <c r="D74" s="11" t="s">
        <v>680</v>
      </c>
      <c r="E74" s="11" t="s">
        <v>473</v>
      </c>
      <c r="F74" s="11" t="s">
        <v>3790</v>
      </c>
      <c r="G74" s="11">
        <v>50</v>
      </c>
      <c r="H74" s="11" t="s">
        <v>366</v>
      </c>
      <c r="I74" s="11" t="s">
        <v>472</v>
      </c>
      <c r="J74" s="11" t="s">
        <v>580</v>
      </c>
      <c r="K74" s="11" t="s">
        <v>410</v>
      </c>
      <c r="L74" s="11" t="s">
        <v>471</v>
      </c>
    </row>
    <row r="75" spans="1:12" ht="114.75" x14ac:dyDescent="0.25">
      <c r="A75" s="11" t="s">
        <v>684</v>
      </c>
      <c r="B75" s="11">
        <v>393</v>
      </c>
      <c r="C75" s="11" t="s">
        <v>470</v>
      </c>
      <c r="D75" s="11" t="s">
        <v>680</v>
      </c>
      <c r="E75" s="11" t="s">
        <v>469</v>
      </c>
      <c r="F75" s="11" t="s">
        <v>3790</v>
      </c>
      <c r="G75" s="11">
        <v>10</v>
      </c>
      <c r="H75" s="11" t="s">
        <v>366</v>
      </c>
      <c r="I75" s="11" t="s">
        <v>733</v>
      </c>
      <c r="J75" s="11" t="s">
        <v>579</v>
      </c>
      <c r="K75" s="11" t="s">
        <v>410</v>
      </c>
      <c r="L75" s="11" t="s">
        <v>468</v>
      </c>
    </row>
    <row r="76" spans="1:12" ht="63.75" x14ac:dyDescent="0.25">
      <c r="A76" s="11" t="s">
        <v>683</v>
      </c>
      <c r="B76" s="11">
        <v>394</v>
      </c>
      <c r="C76" s="11" t="s">
        <v>467</v>
      </c>
      <c r="D76" s="11" t="s">
        <v>680</v>
      </c>
      <c r="E76" s="11" t="s">
        <v>466</v>
      </c>
      <c r="F76" s="11" t="s">
        <v>3790</v>
      </c>
      <c r="G76" s="11">
        <v>2</v>
      </c>
      <c r="H76" s="11" t="s">
        <v>366</v>
      </c>
      <c r="I76" s="11" t="s">
        <v>732</v>
      </c>
      <c r="J76" s="11" t="s">
        <v>142</v>
      </c>
      <c r="K76" s="11" t="s">
        <v>410</v>
      </c>
      <c r="L76" s="11" t="s">
        <v>465</v>
      </c>
    </row>
    <row r="77" spans="1:12" ht="63.75" x14ac:dyDescent="0.25">
      <c r="A77" s="11" t="s">
        <v>682</v>
      </c>
      <c r="B77" s="11">
        <v>395</v>
      </c>
      <c r="C77" s="11" t="s">
        <v>464</v>
      </c>
      <c r="D77" s="11" t="s">
        <v>680</v>
      </c>
      <c r="E77" s="11" t="s">
        <v>463</v>
      </c>
      <c r="F77" s="11" t="s">
        <v>3790</v>
      </c>
      <c r="G77" s="11">
        <v>3</v>
      </c>
      <c r="H77" s="11" t="s">
        <v>366</v>
      </c>
      <c r="I77" s="11" t="s">
        <v>731</v>
      </c>
      <c r="J77" s="11" t="s">
        <v>142</v>
      </c>
      <c r="K77" s="11" t="s">
        <v>410</v>
      </c>
      <c r="L77" s="11" t="s">
        <v>462</v>
      </c>
    </row>
    <row r="78" spans="1:12" ht="51" x14ac:dyDescent="0.25">
      <c r="A78" s="11" t="s">
        <v>681</v>
      </c>
      <c r="B78" s="11">
        <v>396</v>
      </c>
      <c r="C78" s="11" t="s">
        <v>461</v>
      </c>
      <c r="D78" s="11" t="s">
        <v>680</v>
      </c>
      <c r="E78" s="11" t="s">
        <v>460</v>
      </c>
      <c r="F78" s="11" t="s">
        <v>3790</v>
      </c>
      <c r="G78" s="11">
        <v>100</v>
      </c>
      <c r="H78" s="11" t="s">
        <v>366</v>
      </c>
      <c r="I78" s="11" t="s">
        <v>459</v>
      </c>
      <c r="J78" s="11" t="s">
        <v>142</v>
      </c>
      <c r="K78" s="11" t="s">
        <v>410</v>
      </c>
      <c r="L78" s="11" t="s">
        <v>458</v>
      </c>
    </row>
    <row r="79" spans="1:12" ht="178.5" x14ac:dyDescent="0.25">
      <c r="A79" s="11" t="s">
        <v>679</v>
      </c>
      <c r="B79" s="11" t="s">
        <v>449</v>
      </c>
      <c r="C79" s="11" t="s">
        <v>448</v>
      </c>
      <c r="D79" s="11" t="s">
        <v>435</v>
      </c>
      <c r="E79" s="11" t="s">
        <v>213</v>
      </c>
      <c r="F79" s="11" t="s">
        <v>3790</v>
      </c>
      <c r="G79" s="11">
        <v>18000</v>
      </c>
      <c r="H79" s="11" t="s">
        <v>366</v>
      </c>
      <c r="I79" s="11" t="s">
        <v>447</v>
      </c>
      <c r="J79" s="11" t="s">
        <v>575</v>
      </c>
      <c r="K79" s="11" t="s">
        <v>410</v>
      </c>
      <c r="L79" s="11" t="s">
        <v>446</v>
      </c>
    </row>
    <row r="80" spans="1:12" ht="153" x14ac:dyDescent="0.25">
      <c r="A80" s="11" t="s">
        <v>614</v>
      </c>
      <c r="B80" s="11">
        <v>397</v>
      </c>
      <c r="C80" s="11" t="s">
        <v>433</v>
      </c>
      <c r="D80" s="11" t="s">
        <v>674</v>
      </c>
      <c r="E80" s="11" t="s">
        <v>416</v>
      </c>
      <c r="F80" s="11" t="s">
        <v>3790</v>
      </c>
      <c r="G80" s="11">
        <v>255</v>
      </c>
      <c r="H80" s="11" t="s">
        <v>366</v>
      </c>
      <c r="I80" s="11" t="s">
        <v>805</v>
      </c>
      <c r="J80" s="11" t="s">
        <v>569</v>
      </c>
      <c r="K80" s="11" t="s">
        <v>410</v>
      </c>
      <c r="L80" s="11" t="s">
        <v>432</v>
      </c>
    </row>
    <row r="81" spans="1:12" ht="178.5" x14ac:dyDescent="0.25">
      <c r="A81" s="11" t="s">
        <v>613</v>
      </c>
      <c r="B81" s="11">
        <v>398</v>
      </c>
      <c r="C81" s="11" t="s">
        <v>431</v>
      </c>
      <c r="D81" s="11" t="s">
        <v>674</v>
      </c>
      <c r="E81" s="11" t="s">
        <v>413</v>
      </c>
      <c r="F81" s="11" t="s">
        <v>3792</v>
      </c>
      <c r="G81" s="11">
        <v>38</v>
      </c>
      <c r="H81" s="11" t="s">
        <v>366</v>
      </c>
      <c r="I81" s="11" t="s">
        <v>804</v>
      </c>
      <c r="J81" s="11" t="s">
        <v>568</v>
      </c>
      <c r="K81" s="11" t="s">
        <v>410</v>
      </c>
      <c r="L81" s="11" t="s">
        <v>430</v>
      </c>
    </row>
    <row r="82" spans="1:12" ht="178.5" x14ac:dyDescent="0.25">
      <c r="A82" s="11" t="s">
        <v>678</v>
      </c>
      <c r="B82" s="11">
        <v>399</v>
      </c>
      <c r="C82" s="11" t="s">
        <v>429</v>
      </c>
      <c r="D82" s="11" t="s">
        <v>674</v>
      </c>
      <c r="E82" s="11" t="s">
        <v>416</v>
      </c>
      <c r="F82" s="11" t="s">
        <v>3790</v>
      </c>
      <c r="G82" s="11">
        <v>255</v>
      </c>
      <c r="H82" s="11" t="s">
        <v>366</v>
      </c>
      <c r="I82" s="11" t="s">
        <v>803</v>
      </c>
      <c r="J82" s="11" t="s">
        <v>567</v>
      </c>
      <c r="K82" s="11" t="s">
        <v>410</v>
      </c>
      <c r="L82" s="11" t="s">
        <v>428</v>
      </c>
    </row>
    <row r="83" spans="1:12" ht="178.5" x14ac:dyDescent="0.25">
      <c r="A83" s="11" t="s">
        <v>677</v>
      </c>
      <c r="B83" s="11">
        <v>400</v>
      </c>
      <c r="C83" s="11" t="s">
        <v>427</v>
      </c>
      <c r="D83" s="11" t="s">
        <v>674</v>
      </c>
      <c r="E83" s="11" t="s">
        <v>413</v>
      </c>
      <c r="F83" s="11" t="s">
        <v>3792</v>
      </c>
      <c r="G83" s="11">
        <v>38</v>
      </c>
      <c r="H83" s="11" t="s">
        <v>366</v>
      </c>
      <c r="I83" s="11" t="s">
        <v>802</v>
      </c>
      <c r="J83" s="11" t="s">
        <v>566</v>
      </c>
      <c r="K83" s="11" t="s">
        <v>410</v>
      </c>
      <c r="L83" s="11" t="s">
        <v>426</v>
      </c>
    </row>
    <row r="84" spans="1:12" ht="165.75" x14ac:dyDescent="0.25">
      <c r="A84" s="11" t="s">
        <v>386</v>
      </c>
      <c r="B84" s="11">
        <v>401</v>
      </c>
      <c r="C84" s="11" t="s">
        <v>425</v>
      </c>
      <c r="D84" s="11" t="s">
        <v>674</v>
      </c>
      <c r="E84" s="11" t="s">
        <v>416</v>
      </c>
      <c r="F84" s="11" t="s">
        <v>3790</v>
      </c>
      <c r="G84" s="11">
        <v>255</v>
      </c>
      <c r="H84" s="11" t="s">
        <v>366</v>
      </c>
      <c r="I84" s="11" t="s">
        <v>801</v>
      </c>
      <c r="J84" s="11" t="s">
        <v>565</v>
      </c>
      <c r="K84" s="11" t="s">
        <v>410</v>
      </c>
      <c r="L84" s="11" t="s">
        <v>424</v>
      </c>
    </row>
    <row r="85" spans="1:12" ht="178.5" x14ac:dyDescent="0.25">
      <c r="A85" s="11" t="s">
        <v>385</v>
      </c>
      <c r="B85" s="11">
        <v>402</v>
      </c>
      <c r="C85" s="11" t="s">
        <v>423</v>
      </c>
      <c r="D85" s="11" t="s">
        <v>674</v>
      </c>
      <c r="E85" s="11" t="s">
        <v>413</v>
      </c>
      <c r="F85" s="11" t="s">
        <v>3792</v>
      </c>
      <c r="G85" s="11">
        <v>38</v>
      </c>
      <c r="H85" s="11" t="s">
        <v>366</v>
      </c>
      <c r="I85" s="11" t="s">
        <v>800</v>
      </c>
      <c r="J85" s="11" t="s">
        <v>564</v>
      </c>
      <c r="K85" s="11" t="s">
        <v>410</v>
      </c>
      <c r="L85" s="11" t="s">
        <v>422</v>
      </c>
    </row>
    <row r="86" spans="1:12" ht="178.5" x14ac:dyDescent="0.25">
      <c r="A86" s="11" t="s">
        <v>676</v>
      </c>
      <c r="B86" s="11">
        <v>403</v>
      </c>
      <c r="C86" s="11" t="s">
        <v>421</v>
      </c>
      <c r="D86" s="11" t="s">
        <v>674</v>
      </c>
      <c r="E86" s="11" t="s">
        <v>416</v>
      </c>
      <c r="F86" s="11" t="s">
        <v>3790</v>
      </c>
      <c r="G86" s="11">
        <v>255</v>
      </c>
      <c r="H86" s="11" t="s">
        <v>366</v>
      </c>
      <c r="I86" s="11" t="s">
        <v>799</v>
      </c>
      <c r="J86" s="11" t="s">
        <v>563</v>
      </c>
      <c r="K86" s="11" t="s">
        <v>410</v>
      </c>
      <c r="L86" s="11" t="s">
        <v>420</v>
      </c>
    </row>
    <row r="87" spans="1:12" ht="178.5" x14ac:dyDescent="0.25">
      <c r="A87" s="11" t="s">
        <v>675</v>
      </c>
      <c r="B87" s="11">
        <v>404</v>
      </c>
      <c r="C87" s="11" t="s">
        <v>419</v>
      </c>
      <c r="D87" s="11" t="s">
        <v>674</v>
      </c>
      <c r="E87" s="11" t="s">
        <v>413</v>
      </c>
      <c r="F87" s="11" t="s">
        <v>3792</v>
      </c>
      <c r="G87" s="11">
        <v>38</v>
      </c>
      <c r="H87" s="11" t="s">
        <v>366</v>
      </c>
      <c r="I87" s="11" t="s">
        <v>798</v>
      </c>
      <c r="J87" s="11" t="s">
        <v>562</v>
      </c>
      <c r="K87" s="11" t="s">
        <v>410</v>
      </c>
      <c r="L87" s="11" t="s">
        <v>418</v>
      </c>
    </row>
    <row r="88" spans="1:12" ht="153" x14ac:dyDescent="0.25">
      <c r="A88" s="11" t="s">
        <v>384</v>
      </c>
      <c r="B88" s="11">
        <v>405</v>
      </c>
      <c r="C88" s="11" t="s">
        <v>417</v>
      </c>
      <c r="D88" s="11" t="s">
        <v>674</v>
      </c>
      <c r="E88" s="11" t="s">
        <v>416</v>
      </c>
      <c r="F88" s="11" t="s">
        <v>3790</v>
      </c>
      <c r="G88" s="11">
        <v>255</v>
      </c>
      <c r="H88" s="11" t="s">
        <v>366</v>
      </c>
      <c r="I88" s="11" t="s">
        <v>797</v>
      </c>
      <c r="J88" s="11" t="s">
        <v>561</v>
      </c>
      <c r="K88" s="11" t="s">
        <v>410</v>
      </c>
      <c r="L88" s="11" t="s">
        <v>415</v>
      </c>
    </row>
    <row r="89" spans="1:12" ht="178.5" x14ac:dyDescent="0.25">
      <c r="A89" s="11" t="s">
        <v>383</v>
      </c>
      <c r="B89" s="11">
        <v>406</v>
      </c>
      <c r="C89" s="11" t="s">
        <v>414</v>
      </c>
      <c r="D89" s="11" t="s">
        <v>674</v>
      </c>
      <c r="E89" s="11" t="s">
        <v>413</v>
      </c>
      <c r="F89" s="11" t="s">
        <v>3792</v>
      </c>
      <c r="G89" s="11">
        <v>38</v>
      </c>
      <c r="H89" s="11" t="s">
        <v>366</v>
      </c>
      <c r="I89" s="11" t="s">
        <v>796</v>
      </c>
      <c r="J89" s="11" t="s">
        <v>560</v>
      </c>
      <c r="K89" s="11" t="s">
        <v>410</v>
      </c>
      <c r="L89" s="11" t="s">
        <v>412</v>
      </c>
    </row>
    <row r="90" spans="1:12" ht="51" x14ac:dyDescent="0.25">
      <c r="A90" s="11" t="s">
        <v>382</v>
      </c>
      <c r="B90" s="11">
        <v>427</v>
      </c>
      <c r="C90" s="11" t="s">
        <v>781</v>
      </c>
      <c r="D90" s="11" t="s">
        <v>123</v>
      </c>
      <c r="E90" s="11" t="s">
        <v>754</v>
      </c>
      <c r="F90" s="11" t="s">
        <v>3790</v>
      </c>
      <c r="G90" s="11">
        <v>8</v>
      </c>
      <c r="H90" s="11" t="s">
        <v>366</v>
      </c>
      <c r="I90" s="11" t="s">
        <v>780</v>
      </c>
      <c r="J90" s="11" t="s">
        <v>779</v>
      </c>
      <c r="K90" s="11" t="s">
        <v>410</v>
      </c>
      <c r="L90" s="11" t="s">
        <v>778</v>
      </c>
    </row>
  </sheetData>
  <pageMargins left="0.7" right="0.7" top="0.75" bottom="0.75" header="0.3" footer="0.3"/>
  <pageSetup paperSize="5" scale="76" fitToHeight="0" orientation="landscape" r:id="rId1"/>
  <headerFooter scaleWithDoc="0">
    <oddHeader>&amp;LDATA Act Schema IDD v2.2&amp;CF-Sub-award Attributes&amp;RFriday, June 3, 2022</oddHeader>
    <oddFooter>&amp;CPage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F0802-3220-4A08-A396-07437084C11F}">
  <sheetPr codeName="Sheet5">
    <pageSetUpPr fitToPage="1"/>
  </sheetPr>
  <dimension ref="A1:G624"/>
  <sheetViews>
    <sheetView zoomScale="90" zoomScaleNormal="90" zoomScalePageLayoutView="85" workbookViewId="0">
      <pane ySplit="2" topLeftCell="A3" activePane="bottomLeft" state="frozen"/>
      <selection pane="bottomLeft" activeCell="A3" sqref="A3"/>
    </sheetView>
  </sheetViews>
  <sheetFormatPr defaultColWidth="7.75" defaultRowHeight="15" x14ac:dyDescent="0.25"/>
  <cols>
    <col min="1" max="1" width="24.75" style="84" customWidth="1"/>
    <col min="2" max="2" width="40.75" style="81" customWidth="1"/>
    <col min="3" max="3" width="15" style="81" customWidth="1"/>
    <col min="4" max="4" width="32.375" style="82" customWidth="1"/>
    <col min="5" max="5" width="47.875" style="81" customWidth="1"/>
    <col min="6" max="6" width="43.75" style="83" customWidth="1"/>
    <col min="7" max="16384" width="7.75" style="84"/>
  </cols>
  <sheetData>
    <row r="1" spans="1:6" ht="18" x14ac:dyDescent="0.25">
      <c r="A1" s="47" t="s">
        <v>882</v>
      </c>
    </row>
    <row r="2" spans="1:6" s="85" customFormat="1" ht="19.899999999999999" customHeight="1" x14ac:dyDescent="0.25">
      <c r="A2" s="48" t="s">
        <v>12</v>
      </c>
      <c r="B2" s="48" t="s">
        <v>338</v>
      </c>
      <c r="C2" s="48" t="s">
        <v>883</v>
      </c>
      <c r="D2" s="48" t="s">
        <v>884</v>
      </c>
      <c r="E2" s="48" t="s">
        <v>885</v>
      </c>
      <c r="F2" s="48" t="s">
        <v>886</v>
      </c>
    </row>
    <row r="3" spans="1:6" s="86" customFormat="1" ht="30" customHeight="1" x14ac:dyDescent="0.25">
      <c r="A3" s="9" t="s">
        <v>19</v>
      </c>
      <c r="B3" s="9" t="s">
        <v>139</v>
      </c>
      <c r="C3" s="66" t="s">
        <v>41</v>
      </c>
      <c r="D3" s="9" t="b">
        <v>0</v>
      </c>
      <c r="E3" s="9" t="s">
        <v>142</v>
      </c>
      <c r="F3" s="9" t="s">
        <v>887</v>
      </c>
    </row>
    <row r="4" spans="1:6" s="86" customFormat="1" ht="30" customHeight="1" x14ac:dyDescent="0.25">
      <c r="A4" s="9" t="s">
        <v>19</v>
      </c>
      <c r="B4" s="9" t="s">
        <v>139</v>
      </c>
      <c r="C4" s="66" t="s">
        <v>888</v>
      </c>
      <c r="D4" s="9" t="b">
        <v>1</v>
      </c>
      <c r="E4" s="9" t="s">
        <v>142</v>
      </c>
      <c r="F4" s="9" t="s">
        <v>887</v>
      </c>
    </row>
    <row r="5" spans="1:6" s="86" customFormat="1" ht="30" customHeight="1" x14ac:dyDescent="0.25">
      <c r="A5" s="9" t="s">
        <v>19</v>
      </c>
      <c r="B5" s="9" t="s">
        <v>138</v>
      </c>
      <c r="C5" s="66" t="s">
        <v>41</v>
      </c>
      <c r="D5" s="9" t="b">
        <v>0</v>
      </c>
      <c r="E5" s="9" t="s">
        <v>142</v>
      </c>
      <c r="F5" s="9" t="s">
        <v>887</v>
      </c>
    </row>
    <row r="6" spans="1:6" s="86" customFormat="1" ht="30" customHeight="1" x14ac:dyDescent="0.25">
      <c r="A6" s="9" t="s">
        <v>19</v>
      </c>
      <c r="B6" s="9" t="s">
        <v>138</v>
      </c>
      <c r="C6" s="66" t="s">
        <v>888</v>
      </c>
      <c r="D6" s="9" t="b">
        <v>1</v>
      </c>
      <c r="E6" s="9" t="s">
        <v>142</v>
      </c>
      <c r="F6" s="9" t="s">
        <v>887</v>
      </c>
    </row>
    <row r="7" spans="1:6" s="86" customFormat="1" ht="30" customHeight="1" x14ac:dyDescent="0.25">
      <c r="A7" s="9" t="s">
        <v>19</v>
      </c>
      <c r="B7" s="9" t="s">
        <v>137</v>
      </c>
      <c r="C7" s="66" t="s">
        <v>41</v>
      </c>
      <c r="D7" s="9" t="b">
        <v>0</v>
      </c>
      <c r="E7" s="9" t="s">
        <v>142</v>
      </c>
      <c r="F7" s="9" t="s">
        <v>887</v>
      </c>
    </row>
    <row r="8" spans="1:6" s="86" customFormat="1" ht="30" customHeight="1" x14ac:dyDescent="0.25">
      <c r="A8" s="9" t="s">
        <v>19</v>
      </c>
      <c r="B8" s="9" t="s">
        <v>137</v>
      </c>
      <c r="C8" s="66" t="s">
        <v>888</v>
      </c>
      <c r="D8" s="9" t="b">
        <v>1</v>
      </c>
      <c r="E8" s="9" t="s">
        <v>142</v>
      </c>
      <c r="F8" s="9" t="s">
        <v>887</v>
      </c>
    </row>
    <row r="9" spans="1:6" s="86" customFormat="1" ht="30" customHeight="1" x14ac:dyDescent="0.25">
      <c r="A9" s="9" t="s">
        <v>19</v>
      </c>
      <c r="B9" s="9" t="s">
        <v>126</v>
      </c>
      <c r="C9" s="66" t="s">
        <v>41</v>
      </c>
      <c r="D9" s="9" t="b">
        <v>0</v>
      </c>
      <c r="E9" s="9" t="s">
        <v>142</v>
      </c>
      <c r="F9" s="9" t="s">
        <v>887</v>
      </c>
    </row>
    <row r="10" spans="1:6" s="86" customFormat="1" ht="30" customHeight="1" x14ac:dyDescent="0.25">
      <c r="A10" s="9" t="s">
        <v>19</v>
      </c>
      <c r="B10" s="9" t="s">
        <v>126</v>
      </c>
      <c r="C10" s="66" t="s">
        <v>888</v>
      </c>
      <c r="D10" s="9" t="b">
        <v>1</v>
      </c>
      <c r="E10" s="9" t="s">
        <v>142</v>
      </c>
      <c r="F10" s="9" t="s">
        <v>887</v>
      </c>
    </row>
    <row r="11" spans="1:6" s="86" customFormat="1" ht="30" customHeight="1" x14ac:dyDescent="0.25">
      <c r="A11" s="9" t="s">
        <v>19</v>
      </c>
      <c r="B11" s="9" t="s">
        <v>889</v>
      </c>
      <c r="C11" s="66" t="s">
        <v>892</v>
      </c>
      <c r="D11" s="9" t="s">
        <v>893</v>
      </c>
      <c r="E11" s="9" t="s">
        <v>3324</v>
      </c>
      <c r="F11" s="9" t="s">
        <v>887</v>
      </c>
    </row>
    <row r="12" spans="1:6" s="86" customFormat="1" ht="30" customHeight="1" x14ac:dyDescent="0.25">
      <c r="A12" s="9" t="s">
        <v>19</v>
      </c>
      <c r="B12" s="9" t="s">
        <v>889</v>
      </c>
      <c r="C12" s="66" t="s">
        <v>890</v>
      </c>
      <c r="D12" s="9" t="s">
        <v>891</v>
      </c>
      <c r="E12" s="9" t="s">
        <v>3325</v>
      </c>
      <c r="F12" s="9" t="s">
        <v>887</v>
      </c>
    </row>
    <row r="13" spans="1:6" s="87" customFormat="1" ht="30" customHeight="1" x14ac:dyDescent="0.25">
      <c r="A13" s="9" t="s">
        <v>19</v>
      </c>
      <c r="B13" s="9" t="s">
        <v>894</v>
      </c>
      <c r="C13" s="66" t="s">
        <v>342</v>
      </c>
      <c r="D13" s="9" t="s">
        <v>3816</v>
      </c>
      <c r="E13" s="9" t="s">
        <v>142</v>
      </c>
      <c r="F13" s="9" t="s">
        <v>887</v>
      </c>
    </row>
    <row r="14" spans="1:6" s="87" customFormat="1" ht="30" customHeight="1" x14ac:dyDescent="0.25">
      <c r="A14" s="9" t="s">
        <v>19</v>
      </c>
      <c r="B14" s="9" t="s">
        <v>894</v>
      </c>
      <c r="C14" s="66" t="s">
        <v>895</v>
      </c>
      <c r="D14" s="9" t="s">
        <v>896</v>
      </c>
      <c r="E14" s="9" t="s">
        <v>142</v>
      </c>
      <c r="F14" s="9" t="s">
        <v>887</v>
      </c>
    </row>
    <row r="15" spans="1:6" s="87" customFormat="1" ht="30" customHeight="1" x14ac:dyDescent="0.25">
      <c r="A15" s="9" t="s">
        <v>19</v>
      </c>
      <c r="B15" s="9" t="s">
        <v>894</v>
      </c>
      <c r="C15" s="66" t="s">
        <v>343</v>
      </c>
      <c r="D15" s="9" t="s">
        <v>897</v>
      </c>
      <c r="E15" s="9" t="s">
        <v>142</v>
      </c>
      <c r="F15" s="9" t="s">
        <v>887</v>
      </c>
    </row>
    <row r="16" spans="1:6" s="87" customFormat="1" ht="30" customHeight="1" x14ac:dyDescent="0.25">
      <c r="A16" s="9" t="s">
        <v>19</v>
      </c>
      <c r="B16" s="9" t="s">
        <v>894</v>
      </c>
      <c r="C16" s="66" t="s">
        <v>898</v>
      </c>
      <c r="D16" s="9" t="s">
        <v>899</v>
      </c>
      <c r="E16" s="9" t="s">
        <v>142</v>
      </c>
      <c r="F16" s="9" t="s">
        <v>887</v>
      </c>
    </row>
    <row r="17" spans="1:6" s="87" customFormat="1" ht="30" customHeight="1" x14ac:dyDescent="0.25">
      <c r="A17" s="9" t="s">
        <v>19</v>
      </c>
      <c r="B17" s="9" t="s">
        <v>894</v>
      </c>
      <c r="C17" s="66" t="s">
        <v>39</v>
      </c>
      <c r="D17" s="9" t="s">
        <v>900</v>
      </c>
      <c r="E17" s="9" t="s">
        <v>142</v>
      </c>
      <c r="F17" s="9" t="s">
        <v>887</v>
      </c>
    </row>
    <row r="18" spans="1:6" s="87" customFormat="1" ht="30" customHeight="1" x14ac:dyDescent="0.25">
      <c r="A18" s="9" t="s">
        <v>19</v>
      </c>
      <c r="B18" s="9" t="s">
        <v>894</v>
      </c>
      <c r="C18" s="66" t="s">
        <v>41</v>
      </c>
      <c r="D18" s="9" t="s">
        <v>901</v>
      </c>
      <c r="E18" s="9" t="s">
        <v>142</v>
      </c>
      <c r="F18" s="9" t="s">
        <v>887</v>
      </c>
    </row>
    <row r="19" spans="1:6" s="87" customFormat="1" ht="30" customHeight="1" x14ac:dyDescent="0.25">
      <c r="A19" s="9" t="s">
        <v>19</v>
      </c>
      <c r="B19" s="9" t="s">
        <v>894</v>
      </c>
      <c r="C19" s="66" t="s">
        <v>902</v>
      </c>
      <c r="D19" s="9" t="s">
        <v>903</v>
      </c>
      <c r="E19" s="9" t="s">
        <v>142</v>
      </c>
      <c r="F19" s="9" t="s">
        <v>887</v>
      </c>
    </row>
    <row r="20" spans="1:6" s="87" customFormat="1" ht="30" customHeight="1" x14ac:dyDescent="0.25">
      <c r="A20" s="9" t="s">
        <v>19</v>
      </c>
      <c r="B20" s="9" t="s">
        <v>894</v>
      </c>
      <c r="C20" s="66" t="s">
        <v>904</v>
      </c>
      <c r="D20" s="9" t="s">
        <v>905</v>
      </c>
      <c r="E20" s="9" t="s">
        <v>142</v>
      </c>
      <c r="F20" s="9" t="s">
        <v>887</v>
      </c>
    </row>
    <row r="21" spans="1:6" s="87" customFormat="1" ht="30" customHeight="1" x14ac:dyDescent="0.25">
      <c r="A21" s="9" t="s">
        <v>19</v>
      </c>
      <c r="B21" s="9" t="s">
        <v>894</v>
      </c>
      <c r="C21" s="66" t="s">
        <v>906</v>
      </c>
      <c r="D21" s="9" t="s">
        <v>907</v>
      </c>
      <c r="E21" s="9" t="s">
        <v>142</v>
      </c>
      <c r="F21" s="9" t="s">
        <v>887</v>
      </c>
    </row>
    <row r="22" spans="1:6" s="87" customFormat="1" ht="30" customHeight="1" x14ac:dyDescent="0.25">
      <c r="A22" s="9" t="s">
        <v>19</v>
      </c>
      <c r="B22" s="9" t="s">
        <v>894</v>
      </c>
      <c r="C22" s="66" t="s">
        <v>908</v>
      </c>
      <c r="D22" s="9" t="s">
        <v>909</v>
      </c>
      <c r="E22" s="9" t="s">
        <v>142</v>
      </c>
      <c r="F22" s="9" t="s">
        <v>887</v>
      </c>
    </row>
    <row r="23" spans="1:6" s="87" customFormat="1" ht="30" customHeight="1" x14ac:dyDescent="0.25">
      <c r="A23" s="9" t="s">
        <v>19</v>
      </c>
      <c r="B23" s="9" t="s">
        <v>894</v>
      </c>
      <c r="C23" s="66" t="s">
        <v>910</v>
      </c>
      <c r="D23" s="9" t="s">
        <v>911</v>
      </c>
      <c r="E23" s="9" t="s">
        <v>142</v>
      </c>
      <c r="F23" s="9" t="s">
        <v>887</v>
      </c>
    </row>
    <row r="24" spans="1:6" s="87" customFormat="1" ht="30" customHeight="1" x14ac:dyDescent="0.25">
      <c r="A24" s="9" t="s">
        <v>19</v>
      </c>
      <c r="B24" s="9" t="s">
        <v>894</v>
      </c>
      <c r="C24" s="66" t="s">
        <v>912</v>
      </c>
      <c r="D24" s="9" t="s">
        <v>913</v>
      </c>
      <c r="E24" s="9" t="s">
        <v>142</v>
      </c>
      <c r="F24" s="9" t="s">
        <v>887</v>
      </c>
    </row>
    <row r="25" spans="1:6" s="87" customFormat="1" ht="30" customHeight="1" x14ac:dyDescent="0.25">
      <c r="A25" s="9" t="s">
        <v>19</v>
      </c>
      <c r="B25" s="9" t="s">
        <v>894</v>
      </c>
      <c r="C25" s="66" t="s">
        <v>890</v>
      </c>
      <c r="D25" s="9" t="s">
        <v>914</v>
      </c>
      <c r="E25" s="9" t="s">
        <v>142</v>
      </c>
      <c r="F25" s="9" t="s">
        <v>887</v>
      </c>
    </row>
    <row r="26" spans="1:6" s="87" customFormat="1" ht="30" customHeight="1" x14ac:dyDescent="0.25">
      <c r="A26" s="9" t="s">
        <v>19</v>
      </c>
      <c r="B26" s="9" t="s">
        <v>894</v>
      </c>
      <c r="C26" s="66" t="s">
        <v>915</v>
      </c>
      <c r="D26" s="9" t="s">
        <v>916</v>
      </c>
      <c r="E26" s="9" t="s">
        <v>142</v>
      </c>
      <c r="F26" s="9" t="s">
        <v>887</v>
      </c>
    </row>
    <row r="27" spans="1:6" s="87" customFormat="1" ht="30" customHeight="1" x14ac:dyDescent="0.25">
      <c r="A27" s="9" t="s">
        <v>19</v>
      </c>
      <c r="B27" s="9" t="s">
        <v>894</v>
      </c>
      <c r="C27" s="66" t="s">
        <v>917</v>
      </c>
      <c r="D27" s="9" t="s">
        <v>918</v>
      </c>
      <c r="E27" s="9" t="s">
        <v>142</v>
      </c>
      <c r="F27" s="9" t="s">
        <v>887</v>
      </c>
    </row>
    <row r="28" spans="1:6" s="87" customFormat="1" ht="30" customHeight="1" x14ac:dyDescent="0.25">
      <c r="A28" s="9" t="s">
        <v>19</v>
      </c>
      <c r="B28" s="9" t="s">
        <v>894</v>
      </c>
      <c r="C28" s="66" t="s">
        <v>919</v>
      </c>
      <c r="D28" s="9" t="s">
        <v>920</v>
      </c>
      <c r="E28" s="9" t="s">
        <v>142</v>
      </c>
      <c r="F28" s="9" t="s">
        <v>887</v>
      </c>
    </row>
    <row r="29" spans="1:6" s="87" customFormat="1" ht="30" customHeight="1" x14ac:dyDescent="0.25">
      <c r="A29" s="9" t="s">
        <v>19</v>
      </c>
      <c r="B29" s="9" t="s">
        <v>894</v>
      </c>
      <c r="C29" s="66" t="s">
        <v>888</v>
      </c>
      <c r="D29" s="9" t="s">
        <v>921</v>
      </c>
      <c r="E29" s="9" t="s">
        <v>142</v>
      </c>
      <c r="F29" s="9" t="s">
        <v>887</v>
      </c>
    </row>
    <row r="30" spans="1:6" s="87" customFormat="1" ht="30" customHeight="1" x14ac:dyDescent="0.25">
      <c r="A30" s="9" t="s">
        <v>19</v>
      </c>
      <c r="B30" s="9" t="s">
        <v>894</v>
      </c>
      <c r="C30" s="66" t="s">
        <v>922</v>
      </c>
      <c r="D30" s="9" t="s">
        <v>3817</v>
      </c>
      <c r="E30" s="9" t="s">
        <v>142</v>
      </c>
      <c r="F30" s="9" t="s">
        <v>887</v>
      </c>
    </row>
    <row r="31" spans="1:6" s="87" customFormat="1" ht="30" customHeight="1" x14ac:dyDescent="0.25">
      <c r="A31" s="9" t="s">
        <v>19</v>
      </c>
      <c r="B31" s="9" t="s">
        <v>894</v>
      </c>
      <c r="C31" s="66" t="s">
        <v>923</v>
      </c>
      <c r="D31" s="9" t="s">
        <v>3818</v>
      </c>
      <c r="E31" s="9" t="s">
        <v>142</v>
      </c>
      <c r="F31" s="9" t="s">
        <v>887</v>
      </c>
    </row>
    <row r="32" spans="1:6" s="87" customFormat="1" ht="30" customHeight="1" x14ac:dyDescent="0.25">
      <c r="A32" s="9" t="s">
        <v>19</v>
      </c>
      <c r="B32" s="9" t="s">
        <v>894</v>
      </c>
      <c r="C32" s="66" t="s">
        <v>924</v>
      </c>
      <c r="D32" s="9" t="s">
        <v>925</v>
      </c>
      <c r="E32" s="9" t="s">
        <v>142</v>
      </c>
      <c r="F32" s="9" t="s">
        <v>887</v>
      </c>
    </row>
    <row r="33" spans="1:6" s="87" customFormat="1" ht="30" customHeight="1" x14ac:dyDescent="0.25">
      <c r="A33" s="9" t="s">
        <v>19</v>
      </c>
      <c r="B33" s="9" t="s">
        <v>894</v>
      </c>
      <c r="C33" s="66" t="s">
        <v>892</v>
      </c>
      <c r="D33" s="9" t="s">
        <v>3781</v>
      </c>
      <c r="E33" s="9" t="s">
        <v>142</v>
      </c>
      <c r="F33" s="9" t="s">
        <v>887</v>
      </c>
    </row>
    <row r="34" spans="1:6" s="88" customFormat="1" ht="30" customHeight="1" x14ac:dyDescent="0.25">
      <c r="A34" s="67" t="s">
        <v>19</v>
      </c>
      <c r="B34" s="9" t="s">
        <v>751</v>
      </c>
      <c r="C34" s="66" t="s">
        <v>39</v>
      </c>
      <c r="D34" s="9" t="s">
        <v>926</v>
      </c>
      <c r="E34" s="9" t="s">
        <v>926</v>
      </c>
      <c r="F34" s="9" t="s">
        <v>887</v>
      </c>
    </row>
    <row r="35" spans="1:6" s="81" customFormat="1" ht="30" customHeight="1" x14ac:dyDescent="0.25">
      <c r="A35" s="67" t="s">
        <v>19</v>
      </c>
      <c r="B35" s="9" t="s">
        <v>751</v>
      </c>
      <c r="C35" s="66" t="s">
        <v>919</v>
      </c>
      <c r="D35" s="9" t="s">
        <v>927</v>
      </c>
      <c r="E35" s="9" t="s">
        <v>927</v>
      </c>
      <c r="F35" s="9" t="s">
        <v>887</v>
      </c>
    </row>
    <row r="36" spans="1:6" s="81" customFormat="1" ht="30" customHeight="1" x14ac:dyDescent="0.25">
      <c r="A36" s="67" t="s">
        <v>19</v>
      </c>
      <c r="B36" s="9" t="s">
        <v>751</v>
      </c>
      <c r="C36" s="66" t="s">
        <v>974</v>
      </c>
      <c r="D36" s="9" t="s">
        <v>3326</v>
      </c>
      <c r="E36" s="9" t="s">
        <v>3326</v>
      </c>
      <c r="F36" s="9" t="s">
        <v>887</v>
      </c>
    </row>
    <row r="37" spans="1:6" s="81" customFormat="1" ht="30" customHeight="1" x14ac:dyDescent="0.25">
      <c r="A37" s="9" t="s">
        <v>19</v>
      </c>
      <c r="B37" s="9" t="s">
        <v>155</v>
      </c>
      <c r="C37" s="66" t="s">
        <v>41</v>
      </c>
      <c r="D37" s="9" t="b">
        <v>0</v>
      </c>
      <c r="E37" s="9" t="s">
        <v>142</v>
      </c>
      <c r="F37" s="9" t="s">
        <v>887</v>
      </c>
    </row>
    <row r="38" spans="1:6" s="89" customFormat="1" ht="30" customHeight="1" x14ac:dyDescent="0.25">
      <c r="A38" s="9" t="s">
        <v>19</v>
      </c>
      <c r="B38" s="9" t="s">
        <v>155</v>
      </c>
      <c r="C38" s="66" t="s">
        <v>888</v>
      </c>
      <c r="D38" s="9" t="b">
        <v>1</v>
      </c>
      <c r="E38" s="9" t="s">
        <v>142</v>
      </c>
      <c r="F38" s="9" t="s">
        <v>887</v>
      </c>
    </row>
    <row r="39" spans="1:6" s="90" customFormat="1" ht="30" customHeight="1" x14ac:dyDescent="0.25">
      <c r="A39" s="9" t="s">
        <v>19</v>
      </c>
      <c r="B39" s="9" t="s">
        <v>723</v>
      </c>
      <c r="C39" s="66" t="s">
        <v>41</v>
      </c>
      <c r="D39" s="9" t="b">
        <v>0</v>
      </c>
      <c r="E39" s="9" t="s">
        <v>142</v>
      </c>
      <c r="F39" s="9" t="s">
        <v>887</v>
      </c>
    </row>
    <row r="40" spans="1:6" s="90" customFormat="1" ht="30" customHeight="1" x14ac:dyDescent="0.25">
      <c r="A40" s="9" t="s">
        <v>19</v>
      </c>
      <c r="B40" s="9" t="s">
        <v>723</v>
      </c>
      <c r="C40" s="66" t="s">
        <v>888</v>
      </c>
      <c r="D40" s="9" t="b">
        <v>1</v>
      </c>
      <c r="E40" s="9" t="s">
        <v>142</v>
      </c>
      <c r="F40" s="9" t="s">
        <v>887</v>
      </c>
    </row>
    <row r="41" spans="1:6" s="90" customFormat="1" ht="30" customHeight="1" x14ac:dyDescent="0.25">
      <c r="A41" s="9" t="s">
        <v>19</v>
      </c>
      <c r="B41" s="9" t="s">
        <v>133</v>
      </c>
      <c r="C41" s="66" t="s">
        <v>41</v>
      </c>
      <c r="D41" s="9" t="b">
        <v>0</v>
      </c>
      <c r="E41" s="9" t="s">
        <v>142</v>
      </c>
      <c r="F41" s="9" t="s">
        <v>887</v>
      </c>
    </row>
    <row r="42" spans="1:6" s="90" customFormat="1" ht="30" customHeight="1" x14ac:dyDescent="0.25">
      <c r="A42" s="9" t="s">
        <v>19</v>
      </c>
      <c r="B42" s="9" t="s">
        <v>133</v>
      </c>
      <c r="C42" s="66" t="s">
        <v>888</v>
      </c>
      <c r="D42" s="9" t="b">
        <v>1</v>
      </c>
      <c r="E42" s="9" t="s">
        <v>142</v>
      </c>
      <c r="F42" s="9" t="s">
        <v>887</v>
      </c>
    </row>
    <row r="43" spans="1:6" s="90" customFormat="1" ht="30" customHeight="1" x14ac:dyDescent="0.25">
      <c r="A43" s="9" t="s">
        <v>19</v>
      </c>
      <c r="B43" s="9" t="s">
        <v>717</v>
      </c>
      <c r="C43" s="66" t="s">
        <v>41</v>
      </c>
      <c r="D43" s="9" t="b">
        <v>0</v>
      </c>
      <c r="E43" s="9" t="s">
        <v>142</v>
      </c>
      <c r="F43" s="9" t="s">
        <v>887</v>
      </c>
    </row>
    <row r="44" spans="1:6" s="90" customFormat="1" ht="30" customHeight="1" x14ac:dyDescent="0.25">
      <c r="A44" s="9" t="s">
        <v>19</v>
      </c>
      <c r="B44" s="9" t="s">
        <v>717</v>
      </c>
      <c r="C44" s="66" t="s">
        <v>888</v>
      </c>
      <c r="D44" s="9" t="b">
        <v>1</v>
      </c>
      <c r="E44" s="9" t="s">
        <v>142</v>
      </c>
      <c r="F44" s="9" t="s">
        <v>887</v>
      </c>
    </row>
    <row r="45" spans="1:6" s="90" customFormat="1" ht="30" customHeight="1" x14ac:dyDescent="0.25">
      <c r="A45" s="9" t="s">
        <v>19</v>
      </c>
      <c r="B45" s="9" t="s">
        <v>203</v>
      </c>
      <c r="C45" s="66" t="s">
        <v>41</v>
      </c>
      <c r="D45" s="9" t="b">
        <v>0</v>
      </c>
      <c r="E45" s="9" t="s">
        <v>142</v>
      </c>
      <c r="F45" s="9" t="s">
        <v>887</v>
      </c>
    </row>
    <row r="46" spans="1:6" s="90" customFormat="1" ht="30" customHeight="1" x14ac:dyDescent="0.25">
      <c r="A46" s="9" t="s">
        <v>19</v>
      </c>
      <c r="B46" s="9" t="s">
        <v>203</v>
      </c>
      <c r="C46" s="66" t="s">
        <v>888</v>
      </c>
      <c r="D46" s="9" t="b">
        <v>1</v>
      </c>
      <c r="E46" s="9" t="s">
        <v>142</v>
      </c>
      <c r="F46" s="9" t="s">
        <v>887</v>
      </c>
    </row>
    <row r="47" spans="1:6" s="90" customFormat="1" ht="30" customHeight="1" x14ac:dyDescent="0.25">
      <c r="A47" s="9" t="s">
        <v>19</v>
      </c>
      <c r="B47" s="9" t="s">
        <v>193</v>
      </c>
      <c r="C47" s="66" t="s">
        <v>41</v>
      </c>
      <c r="D47" s="9" t="b">
        <v>0</v>
      </c>
      <c r="E47" s="9" t="s">
        <v>142</v>
      </c>
      <c r="F47" s="9" t="s">
        <v>887</v>
      </c>
    </row>
    <row r="48" spans="1:6" s="90" customFormat="1" ht="30" customHeight="1" x14ac:dyDescent="0.25">
      <c r="A48" s="9" t="s">
        <v>19</v>
      </c>
      <c r="B48" s="9" t="s">
        <v>193</v>
      </c>
      <c r="C48" s="66" t="s">
        <v>888</v>
      </c>
      <c r="D48" s="9" t="b">
        <v>1</v>
      </c>
      <c r="E48" s="9" t="s">
        <v>142</v>
      </c>
      <c r="F48" s="9" t="s">
        <v>887</v>
      </c>
    </row>
    <row r="49" spans="1:6" s="90" customFormat="1" ht="30" customHeight="1" x14ac:dyDescent="0.25">
      <c r="A49" s="9" t="s">
        <v>19</v>
      </c>
      <c r="B49" s="9" t="s">
        <v>215</v>
      </c>
      <c r="C49" s="66" t="s">
        <v>142</v>
      </c>
      <c r="D49" s="9" t="s">
        <v>928</v>
      </c>
      <c r="E49" s="9" t="s">
        <v>142</v>
      </c>
      <c r="F49" s="9" t="s">
        <v>887</v>
      </c>
    </row>
    <row r="50" spans="1:6" s="90" customFormat="1" ht="30" customHeight="1" x14ac:dyDescent="0.25">
      <c r="A50" s="9" t="s">
        <v>19</v>
      </c>
      <c r="B50" s="9" t="s">
        <v>215</v>
      </c>
      <c r="C50" s="66" t="s">
        <v>142</v>
      </c>
      <c r="D50" s="9" t="s">
        <v>929</v>
      </c>
      <c r="E50" s="9" t="s">
        <v>142</v>
      </c>
      <c r="F50" s="9" t="s">
        <v>887</v>
      </c>
    </row>
    <row r="51" spans="1:6" s="90" customFormat="1" ht="30" customHeight="1" x14ac:dyDescent="0.25">
      <c r="A51" s="9" t="s">
        <v>19</v>
      </c>
      <c r="B51" s="9" t="s">
        <v>192</v>
      </c>
      <c r="C51" s="66" t="s">
        <v>41</v>
      </c>
      <c r="D51" s="9" t="b">
        <v>0</v>
      </c>
      <c r="E51" s="9" t="s">
        <v>142</v>
      </c>
      <c r="F51" s="9" t="s">
        <v>887</v>
      </c>
    </row>
    <row r="52" spans="1:6" s="90" customFormat="1" ht="30" customHeight="1" x14ac:dyDescent="0.25">
      <c r="A52" s="9" t="s">
        <v>19</v>
      </c>
      <c r="B52" s="9" t="s">
        <v>192</v>
      </c>
      <c r="C52" s="66" t="s">
        <v>888</v>
      </c>
      <c r="D52" s="9" t="b">
        <v>1</v>
      </c>
      <c r="E52" s="9" t="s">
        <v>142</v>
      </c>
      <c r="F52" s="9" t="s">
        <v>887</v>
      </c>
    </row>
    <row r="53" spans="1:6" s="91" customFormat="1" ht="30" customHeight="1" x14ac:dyDescent="0.25">
      <c r="A53" s="9" t="s">
        <v>19</v>
      </c>
      <c r="B53" s="9" t="s">
        <v>181</v>
      </c>
      <c r="C53" s="66" t="s">
        <v>41</v>
      </c>
      <c r="D53" s="9" t="b">
        <v>0</v>
      </c>
      <c r="E53" s="9" t="s">
        <v>142</v>
      </c>
      <c r="F53" s="9" t="s">
        <v>887</v>
      </c>
    </row>
    <row r="54" spans="1:6" s="91" customFormat="1" ht="30" customHeight="1" x14ac:dyDescent="0.25">
      <c r="A54" s="9" t="s">
        <v>19</v>
      </c>
      <c r="B54" s="9" t="s">
        <v>181</v>
      </c>
      <c r="C54" s="66" t="s">
        <v>888</v>
      </c>
      <c r="D54" s="9" t="b">
        <v>1</v>
      </c>
      <c r="E54" s="9" t="s">
        <v>142</v>
      </c>
      <c r="F54" s="9" t="s">
        <v>887</v>
      </c>
    </row>
    <row r="55" spans="1:6" s="91" customFormat="1" ht="30" customHeight="1" x14ac:dyDescent="0.25">
      <c r="A55" s="9" t="s">
        <v>19</v>
      </c>
      <c r="B55" s="9" t="s">
        <v>930</v>
      </c>
      <c r="C55" s="66" t="s">
        <v>892</v>
      </c>
      <c r="D55" s="9" t="s">
        <v>893</v>
      </c>
      <c r="E55" s="9" t="s">
        <v>3327</v>
      </c>
      <c r="F55" s="9" t="s">
        <v>887</v>
      </c>
    </row>
    <row r="56" spans="1:6" s="91" customFormat="1" ht="30" customHeight="1" x14ac:dyDescent="0.25">
      <c r="A56" s="9" t="s">
        <v>19</v>
      </c>
      <c r="B56" s="9" t="s">
        <v>930</v>
      </c>
      <c r="C56" s="66" t="s">
        <v>890</v>
      </c>
      <c r="D56" s="9" t="s">
        <v>891</v>
      </c>
      <c r="E56" s="9" t="s">
        <v>3328</v>
      </c>
      <c r="F56" s="9" t="s">
        <v>887</v>
      </c>
    </row>
    <row r="57" spans="1:6" s="91" customFormat="1" ht="30" customHeight="1" x14ac:dyDescent="0.25">
      <c r="A57" s="9" t="s">
        <v>19</v>
      </c>
      <c r="B57" s="9" t="s">
        <v>933</v>
      </c>
      <c r="C57" s="66" t="s">
        <v>342</v>
      </c>
      <c r="D57" s="9" t="s">
        <v>3329</v>
      </c>
      <c r="E57" s="9" t="s">
        <v>3330</v>
      </c>
      <c r="F57" s="9" t="s">
        <v>887</v>
      </c>
    </row>
    <row r="58" spans="1:6" s="91" customFormat="1" ht="30" customHeight="1" x14ac:dyDescent="0.25">
      <c r="A58" s="9" t="s">
        <v>19</v>
      </c>
      <c r="B58" s="9" t="s">
        <v>933</v>
      </c>
      <c r="C58" s="66" t="s">
        <v>895</v>
      </c>
      <c r="D58" s="9" t="s">
        <v>3331</v>
      </c>
      <c r="E58" s="9" t="s">
        <v>3332</v>
      </c>
      <c r="F58" s="9" t="s">
        <v>887</v>
      </c>
    </row>
    <row r="59" spans="1:6" s="91" customFormat="1" ht="30" customHeight="1" x14ac:dyDescent="0.25">
      <c r="A59" s="9" t="s">
        <v>19</v>
      </c>
      <c r="B59" s="9" t="s">
        <v>933</v>
      </c>
      <c r="C59" s="66" t="s">
        <v>343</v>
      </c>
      <c r="D59" s="9" t="s">
        <v>3333</v>
      </c>
      <c r="E59" s="9" t="s">
        <v>3334</v>
      </c>
      <c r="F59" s="9" t="s">
        <v>887</v>
      </c>
    </row>
    <row r="60" spans="1:6" s="91" customFormat="1" ht="30" customHeight="1" x14ac:dyDescent="0.25">
      <c r="A60" s="9" t="s">
        <v>19</v>
      </c>
      <c r="B60" s="9" t="s">
        <v>933</v>
      </c>
      <c r="C60" s="66" t="s">
        <v>898</v>
      </c>
      <c r="D60" s="9" t="s">
        <v>3335</v>
      </c>
      <c r="E60" s="9" t="s">
        <v>3336</v>
      </c>
      <c r="F60" s="9" t="s">
        <v>887</v>
      </c>
    </row>
    <row r="61" spans="1:6" s="91" customFormat="1" ht="30" customHeight="1" x14ac:dyDescent="0.25">
      <c r="A61" s="9" t="s">
        <v>19</v>
      </c>
      <c r="B61" s="9" t="s">
        <v>204</v>
      </c>
      <c r="C61" s="66" t="s">
        <v>890</v>
      </c>
      <c r="D61" s="9" t="s">
        <v>891</v>
      </c>
      <c r="E61" s="9" t="s">
        <v>142</v>
      </c>
      <c r="F61" s="9" t="s">
        <v>887</v>
      </c>
    </row>
    <row r="62" spans="1:6" s="91" customFormat="1" ht="30" customHeight="1" x14ac:dyDescent="0.25">
      <c r="A62" s="9" t="s">
        <v>19</v>
      </c>
      <c r="B62" s="9" t="s">
        <v>204</v>
      </c>
      <c r="C62" s="66" t="s">
        <v>892</v>
      </c>
      <c r="D62" s="9" t="s">
        <v>893</v>
      </c>
      <c r="E62" s="9" t="s">
        <v>142</v>
      </c>
      <c r="F62" s="9" t="s">
        <v>887</v>
      </c>
    </row>
    <row r="63" spans="1:6" s="90" customFormat="1" ht="30" customHeight="1" x14ac:dyDescent="0.25">
      <c r="A63" s="9" t="s">
        <v>19</v>
      </c>
      <c r="B63" s="9" t="s">
        <v>188</v>
      </c>
      <c r="C63" s="66" t="s">
        <v>41</v>
      </c>
      <c r="D63" s="9" t="b">
        <v>0</v>
      </c>
      <c r="E63" s="9" t="s">
        <v>142</v>
      </c>
      <c r="F63" s="9" t="s">
        <v>887</v>
      </c>
    </row>
    <row r="64" spans="1:6" s="90" customFormat="1" ht="30" customHeight="1" x14ac:dyDescent="0.25">
      <c r="A64" s="9" t="s">
        <v>19</v>
      </c>
      <c r="B64" s="9" t="s">
        <v>188</v>
      </c>
      <c r="C64" s="66" t="s">
        <v>888</v>
      </c>
      <c r="D64" s="9" t="b">
        <v>1</v>
      </c>
      <c r="E64" s="9" t="s">
        <v>142</v>
      </c>
      <c r="F64" s="9" t="s">
        <v>887</v>
      </c>
    </row>
    <row r="65" spans="1:7" s="81" customFormat="1" ht="30" customHeight="1" x14ac:dyDescent="0.25">
      <c r="A65" s="9" t="s">
        <v>19</v>
      </c>
      <c r="B65" s="9" t="s">
        <v>164</v>
      </c>
      <c r="C65" s="66" t="s">
        <v>41</v>
      </c>
      <c r="D65" s="9" t="b">
        <v>0</v>
      </c>
      <c r="E65" s="9" t="s">
        <v>142</v>
      </c>
      <c r="F65" s="9" t="s">
        <v>887</v>
      </c>
    </row>
    <row r="66" spans="1:7" s="81" customFormat="1" ht="30" customHeight="1" x14ac:dyDescent="0.25">
      <c r="A66" s="9" t="s">
        <v>19</v>
      </c>
      <c r="B66" s="9" t="s">
        <v>164</v>
      </c>
      <c r="C66" s="66" t="s">
        <v>888</v>
      </c>
      <c r="D66" s="9" t="b">
        <v>1</v>
      </c>
      <c r="E66" s="9" t="s">
        <v>142</v>
      </c>
      <c r="F66" s="9" t="s">
        <v>887</v>
      </c>
    </row>
    <row r="67" spans="1:7" s="81" customFormat="1" ht="30" customHeight="1" x14ac:dyDescent="0.25">
      <c r="A67" s="9" t="s">
        <v>19</v>
      </c>
      <c r="B67" s="9" t="s">
        <v>934</v>
      </c>
      <c r="C67" s="66" t="s">
        <v>342</v>
      </c>
      <c r="D67" s="9" t="s">
        <v>3337</v>
      </c>
      <c r="E67" s="9" t="s">
        <v>3338</v>
      </c>
      <c r="F67" s="9" t="s">
        <v>887</v>
      </c>
    </row>
    <row r="68" spans="1:7" s="81" customFormat="1" ht="30" customHeight="1" x14ac:dyDescent="0.25">
      <c r="A68" s="9" t="s">
        <v>19</v>
      </c>
      <c r="B68" s="9" t="s">
        <v>934</v>
      </c>
      <c r="C68" s="66" t="s">
        <v>895</v>
      </c>
      <c r="D68" s="9" t="s">
        <v>3339</v>
      </c>
      <c r="E68" s="9" t="s">
        <v>3340</v>
      </c>
      <c r="F68" s="9" t="s">
        <v>887</v>
      </c>
    </row>
    <row r="69" spans="1:7" s="81" customFormat="1" ht="30" customHeight="1" x14ac:dyDescent="0.25">
      <c r="A69" s="9" t="s">
        <v>19</v>
      </c>
      <c r="B69" s="9" t="s">
        <v>934</v>
      </c>
      <c r="C69" s="66" t="s">
        <v>343</v>
      </c>
      <c r="D69" s="9" t="s">
        <v>3341</v>
      </c>
      <c r="E69" s="9" t="s">
        <v>3342</v>
      </c>
      <c r="F69" s="9" t="s">
        <v>887</v>
      </c>
    </row>
    <row r="70" spans="1:7" s="81" customFormat="1" ht="30" customHeight="1" x14ac:dyDescent="0.25">
      <c r="A70" s="9" t="s">
        <v>19</v>
      </c>
      <c r="B70" s="9" t="s">
        <v>934</v>
      </c>
      <c r="C70" s="66" t="s">
        <v>898</v>
      </c>
      <c r="D70" s="9" t="s">
        <v>3343</v>
      </c>
      <c r="E70" s="9" t="s">
        <v>3344</v>
      </c>
      <c r="F70" s="9" t="s">
        <v>887</v>
      </c>
    </row>
    <row r="71" spans="1:7" s="86" customFormat="1" ht="30" customHeight="1" x14ac:dyDescent="0.25">
      <c r="A71" s="9" t="s">
        <v>19</v>
      </c>
      <c r="B71" s="9" t="s">
        <v>934</v>
      </c>
      <c r="C71" s="66" t="s">
        <v>890</v>
      </c>
      <c r="D71" s="9" t="s">
        <v>891</v>
      </c>
      <c r="E71" s="9" t="s">
        <v>3345</v>
      </c>
      <c r="F71" s="9" t="s">
        <v>887</v>
      </c>
      <c r="G71" s="9"/>
    </row>
    <row r="72" spans="1:7" s="86" customFormat="1" ht="30" customHeight="1" x14ac:dyDescent="0.25">
      <c r="A72" s="9" t="s">
        <v>19</v>
      </c>
      <c r="B72" s="9" t="s">
        <v>934</v>
      </c>
      <c r="C72" s="66" t="s">
        <v>892</v>
      </c>
      <c r="D72" s="9" t="s">
        <v>893</v>
      </c>
      <c r="E72" s="9" t="s">
        <v>3346</v>
      </c>
      <c r="F72" s="9" t="s">
        <v>887</v>
      </c>
      <c r="G72" s="9"/>
    </row>
    <row r="73" spans="1:7" s="81" customFormat="1" ht="30" customHeight="1" x14ac:dyDescent="0.25">
      <c r="A73" s="9" t="s">
        <v>19</v>
      </c>
      <c r="B73" s="9" t="s">
        <v>935</v>
      </c>
      <c r="C73" s="66" t="s">
        <v>892</v>
      </c>
      <c r="D73" s="9" t="s">
        <v>893</v>
      </c>
      <c r="E73" s="9" t="s">
        <v>3347</v>
      </c>
      <c r="F73" s="9" t="s">
        <v>887</v>
      </c>
    </row>
    <row r="74" spans="1:7" s="81" customFormat="1" ht="30" customHeight="1" x14ac:dyDescent="0.25">
      <c r="A74" s="9" t="s">
        <v>19</v>
      </c>
      <c r="B74" s="9" t="s">
        <v>935</v>
      </c>
      <c r="C74" s="66" t="s">
        <v>890</v>
      </c>
      <c r="D74" s="9" t="s">
        <v>891</v>
      </c>
      <c r="E74" s="9" t="s">
        <v>3348</v>
      </c>
      <c r="F74" s="9" t="s">
        <v>887</v>
      </c>
    </row>
    <row r="75" spans="1:7" s="81" customFormat="1" ht="30" customHeight="1" x14ac:dyDescent="0.25">
      <c r="A75" s="9" t="s">
        <v>19</v>
      </c>
      <c r="B75" s="9" t="s">
        <v>935</v>
      </c>
      <c r="C75" s="66" t="s">
        <v>924</v>
      </c>
      <c r="D75" s="9" t="s">
        <v>936</v>
      </c>
      <c r="E75" s="9" t="s">
        <v>3349</v>
      </c>
      <c r="F75" s="9" t="s">
        <v>887</v>
      </c>
    </row>
    <row r="76" spans="1:7" s="81" customFormat="1" ht="30" customHeight="1" x14ac:dyDescent="0.25">
      <c r="A76" s="9" t="s">
        <v>19</v>
      </c>
      <c r="B76" s="9" t="s">
        <v>937</v>
      </c>
      <c r="C76" s="66" t="s">
        <v>342</v>
      </c>
      <c r="D76" s="9" t="s">
        <v>3350</v>
      </c>
      <c r="E76" s="9" t="s">
        <v>3351</v>
      </c>
      <c r="F76" s="9" t="s">
        <v>887</v>
      </c>
    </row>
    <row r="77" spans="1:7" s="81" customFormat="1" ht="30" customHeight="1" x14ac:dyDescent="0.25">
      <c r="A77" s="9" t="s">
        <v>19</v>
      </c>
      <c r="B77" s="9" t="s">
        <v>937</v>
      </c>
      <c r="C77" s="66" t="s">
        <v>895</v>
      </c>
      <c r="D77" s="9" t="s">
        <v>3352</v>
      </c>
      <c r="E77" s="9" t="s">
        <v>3353</v>
      </c>
      <c r="F77" s="9" t="s">
        <v>887</v>
      </c>
    </row>
    <row r="78" spans="1:7" s="81" customFormat="1" ht="30" customHeight="1" x14ac:dyDescent="0.25">
      <c r="A78" s="9" t="s">
        <v>19</v>
      </c>
      <c r="B78" s="9" t="s">
        <v>937</v>
      </c>
      <c r="C78" s="66" t="s">
        <v>343</v>
      </c>
      <c r="D78" s="9" t="s">
        <v>3354</v>
      </c>
      <c r="E78" s="9" t="s">
        <v>3355</v>
      </c>
      <c r="F78" s="9" t="s">
        <v>887</v>
      </c>
    </row>
    <row r="79" spans="1:7" s="81" customFormat="1" ht="30" customHeight="1" x14ac:dyDescent="0.25">
      <c r="A79" s="9" t="s">
        <v>19</v>
      </c>
      <c r="B79" s="9" t="s">
        <v>937</v>
      </c>
      <c r="C79" s="66" t="s">
        <v>898</v>
      </c>
      <c r="D79" s="9" t="s">
        <v>3356</v>
      </c>
      <c r="E79" s="9" t="s">
        <v>3357</v>
      </c>
      <c r="F79" s="9" t="s">
        <v>887</v>
      </c>
    </row>
    <row r="80" spans="1:7" s="81" customFormat="1" ht="30" customHeight="1" x14ac:dyDescent="0.25">
      <c r="A80" s="9" t="s">
        <v>19</v>
      </c>
      <c r="B80" s="9" t="s">
        <v>937</v>
      </c>
      <c r="C80" s="66" t="s">
        <v>39</v>
      </c>
      <c r="D80" s="9" t="s">
        <v>3358</v>
      </c>
      <c r="E80" s="9" t="s">
        <v>3359</v>
      </c>
      <c r="F80" s="9" t="s">
        <v>887</v>
      </c>
    </row>
    <row r="81" spans="1:6" s="81" customFormat="1" ht="30" customHeight="1" x14ac:dyDescent="0.25">
      <c r="A81" s="9" t="s">
        <v>19</v>
      </c>
      <c r="B81" s="9" t="s">
        <v>937</v>
      </c>
      <c r="C81" s="66" t="s">
        <v>41</v>
      </c>
      <c r="D81" s="9" t="s">
        <v>3360</v>
      </c>
      <c r="E81" s="9" t="s">
        <v>3361</v>
      </c>
      <c r="F81" s="9" t="s">
        <v>887</v>
      </c>
    </row>
    <row r="82" spans="1:6" s="81" customFormat="1" ht="30" customHeight="1" x14ac:dyDescent="0.25">
      <c r="A82" s="9" t="s">
        <v>19</v>
      </c>
      <c r="B82" s="9" t="s">
        <v>937</v>
      </c>
      <c r="C82" s="66" t="s">
        <v>902</v>
      </c>
      <c r="D82" s="9" t="s">
        <v>3362</v>
      </c>
      <c r="E82" s="9" t="s">
        <v>3363</v>
      </c>
      <c r="F82" s="9" t="s">
        <v>887</v>
      </c>
    </row>
    <row r="83" spans="1:6" s="81" customFormat="1" ht="30" customHeight="1" x14ac:dyDescent="0.25">
      <c r="A83" s="9" t="s">
        <v>19</v>
      </c>
      <c r="B83" s="9" t="s">
        <v>937</v>
      </c>
      <c r="C83" s="66" t="s">
        <v>904</v>
      </c>
      <c r="D83" s="9" t="s">
        <v>3364</v>
      </c>
      <c r="E83" s="9" t="s">
        <v>3365</v>
      </c>
      <c r="F83" s="9" t="s">
        <v>887</v>
      </c>
    </row>
    <row r="84" spans="1:6" s="81" customFormat="1" ht="30" customHeight="1" x14ac:dyDescent="0.25">
      <c r="A84" s="9" t="s">
        <v>19</v>
      </c>
      <c r="B84" s="9" t="s">
        <v>939</v>
      </c>
      <c r="C84" s="66" t="s">
        <v>342</v>
      </c>
      <c r="D84" s="9" t="s">
        <v>940</v>
      </c>
      <c r="E84" s="9" t="s">
        <v>142</v>
      </c>
      <c r="F84" s="9" t="s">
        <v>887</v>
      </c>
    </row>
    <row r="85" spans="1:6" s="81" customFormat="1" ht="30" customHeight="1" x14ac:dyDescent="0.25">
      <c r="A85" s="9" t="s">
        <v>19</v>
      </c>
      <c r="B85" s="9" t="s">
        <v>939</v>
      </c>
      <c r="C85" s="66" t="s">
        <v>343</v>
      </c>
      <c r="D85" s="9" t="s">
        <v>941</v>
      </c>
      <c r="E85" s="9" t="s">
        <v>142</v>
      </c>
      <c r="F85" s="9" t="s">
        <v>887</v>
      </c>
    </row>
    <row r="86" spans="1:6" s="81" customFormat="1" ht="30" customHeight="1" x14ac:dyDescent="0.25">
      <c r="A86" s="9" t="s">
        <v>19</v>
      </c>
      <c r="B86" s="9" t="s">
        <v>939</v>
      </c>
      <c r="C86" s="66" t="s">
        <v>898</v>
      </c>
      <c r="D86" s="9" t="s">
        <v>942</v>
      </c>
      <c r="E86" s="9" t="s">
        <v>142</v>
      </c>
      <c r="F86" s="9" t="s">
        <v>887</v>
      </c>
    </row>
    <row r="87" spans="1:6" s="81" customFormat="1" ht="30" customHeight="1" x14ac:dyDescent="0.25">
      <c r="A87" s="9" t="s">
        <v>19</v>
      </c>
      <c r="B87" s="9" t="s">
        <v>939</v>
      </c>
      <c r="C87" s="66" t="s">
        <v>39</v>
      </c>
      <c r="D87" s="9" t="s">
        <v>943</v>
      </c>
      <c r="E87" s="9" t="s">
        <v>142</v>
      </c>
      <c r="F87" s="9" t="s">
        <v>887</v>
      </c>
    </row>
    <row r="88" spans="1:6" s="81" customFormat="1" ht="30" customHeight="1" x14ac:dyDescent="0.25">
      <c r="A88" s="9" t="s">
        <v>19</v>
      </c>
      <c r="B88" s="9" t="s">
        <v>939</v>
      </c>
      <c r="C88" s="66" t="s">
        <v>41</v>
      </c>
      <c r="D88" s="9" t="s">
        <v>944</v>
      </c>
      <c r="E88" s="9" t="s">
        <v>142</v>
      </c>
      <c r="F88" s="9" t="s">
        <v>887</v>
      </c>
    </row>
    <row r="89" spans="1:6" s="81" customFormat="1" ht="30" customHeight="1" x14ac:dyDescent="0.25">
      <c r="A89" s="9" t="s">
        <v>19</v>
      </c>
      <c r="B89" s="9" t="s">
        <v>939</v>
      </c>
      <c r="C89" s="66" t="s">
        <v>945</v>
      </c>
      <c r="D89" s="9" t="s">
        <v>946</v>
      </c>
      <c r="E89" s="9" t="s">
        <v>142</v>
      </c>
      <c r="F89" s="9" t="s">
        <v>887</v>
      </c>
    </row>
    <row r="90" spans="1:6" s="81" customFormat="1" ht="30" customHeight="1" x14ac:dyDescent="0.25">
      <c r="A90" s="9" t="s">
        <v>19</v>
      </c>
      <c r="B90" s="9" t="s">
        <v>947</v>
      </c>
      <c r="C90" s="66" t="s">
        <v>342</v>
      </c>
      <c r="D90" s="9" t="s">
        <v>948</v>
      </c>
      <c r="E90" s="9" t="s">
        <v>3366</v>
      </c>
      <c r="F90" s="9" t="s">
        <v>887</v>
      </c>
    </row>
    <row r="91" spans="1:6" s="81" customFormat="1" ht="30" customHeight="1" x14ac:dyDescent="0.25">
      <c r="A91" s="9" t="s">
        <v>19</v>
      </c>
      <c r="B91" s="9" t="s">
        <v>947</v>
      </c>
      <c r="C91" s="66" t="s">
        <v>895</v>
      </c>
      <c r="D91" s="9" t="s">
        <v>949</v>
      </c>
      <c r="E91" s="9" t="s">
        <v>3367</v>
      </c>
      <c r="F91" s="9" t="s">
        <v>887</v>
      </c>
    </row>
    <row r="92" spans="1:6" s="81" customFormat="1" ht="30" customHeight="1" x14ac:dyDescent="0.25">
      <c r="A92" s="9" t="s">
        <v>19</v>
      </c>
      <c r="B92" s="9" t="s">
        <v>947</v>
      </c>
      <c r="C92" s="66" t="s">
        <v>343</v>
      </c>
      <c r="D92" s="9" t="s">
        <v>950</v>
      </c>
      <c r="E92" s="9" t="s">
        <v>3368</v>
      </c>
      <c r="F92" s="9" t="s">
        <v>887</v>
      </c>
    </row>
    <row r="93" spans="1:6" s="81" customFormat="1" ht="30" customHeight="1" x14ac:dyDescent="0.25">
      <c r="A93" s="9" t="s">
        <v>19</v>
      </c>
      <c r="B93" s="9" t="s">
        <v>947</v>
      </c>
      <c r="C93" s="66" t="s">
        <v>898</v>
      </c>
      <c r="D93" s="9" t="s">
        <v>951</v>
      </c>
      <c r="E93" s="9" t="s">
        <v>3369</v>
      </c>
      <c r="F93" s="9" t="s">
        <v>887</v>
      </c>
    </row>
    <row r="94" spans="1:6" s="81" customFormat="1" ht="30" customHeight="1" x14ac:dyDescent="0.25">
      <c r="A94" s="9" t="s">
        <v>19</v>
      </c>
      <c r="B94" s="9" t="s">
        <v>952</v>
      </c>
      <c r="C94" s="66" t="s">
        <v>919</v>
      </c>
      <c r="D94" s="9" t="s">
        <v>953</v>
      </c>
      <c r="E94" s="9" t="s">
        <v>3370</v>
      </c>
      <c r="F94" s="9" t="s">
        <v>887</v>
      </c>
    </row>
    <row r="95" spans="1:6" s="81" customFormat="1" ht="30" customHeight="1" x14ac:dyDescent="0.25">
      <c r="A95" s="9" t="s">
        <v>19</v>
      </c>
      <c r="B95" s="9" t="s">
        <v>952</v>
      </c>
      <c r="C95" s="66" t="s">
        <v>954</v>
      </c>
      <c r="D95" s="9" t="s">
        <v>955</v>
      </c>
      <c r="E95" s="9" t="s">
        <v>3371</v>
      </c>
      <c r="F95" s="9" t="s">
        <v>887</v>
      </c>
    </row>
    <row r="96" spans="1:6" s="81" customFormat="1" ht="30" customHeight="1" x14ac:dyDescent="0.25">
      <c r="A96" s="9" t="s">
        <v>19</v>
      </c>
      <c r="B96" s="9" t="s">
        <v>156</v>
      </c>
      <c r="C96" s="66" t="s">
        <v>41</v>
      </c>
      <c r="D96" s="9" t="b">
        <v>0</v>
      </c>
      <c r="E96" s="9" t="s">
        <v>142</v>
      </c>
      <c r="F96" s="9" t="s">
        <v>887</v>
      </c>
    </row>
    <row r="97" spans="1:6" s="81" customFormat="1" ht="30" customHeight="1" x14ac:dyDescent="0.25">
      <c r="A97" s="9" t="s">
        <v>19</v>
      </c>
      <c r="B97" s="9" t="s">
        <v>156</v>
      </c>
      <c r="C97" s="66" t="s">
        <v>888</v>
      </c>
      <c r="D97" s="9" t="b">
        <v>1</v>
      </c>
      <c r="E97" s="9" t="s">
        <v>142</v>
      </c>
      <c r="F97" s="9" t="s">
        <v>887</v>
      </c>
    </row>
    <row r="98" spans="1:6" s="81" customFormat="1" ht="30" customHeight="1" x14ac:dyDescent="0.25">
      <c r="A98" s="9" t="s">
        <v>19</v>
      </c>
      <c r="B98" s="9" t="s">
        <v>171</v>
      </c>
      <c r="C98" s="66" t="s">
        <v>41</v>
      </c>
      <c r="D98" s="9" t="b">
        <v>0</v>
      </c>
      <c r="E98" s="9" t="s">
        <v>142</v>
      </c>
      <c r="F98" s="9" t="s">
        <v>887</v>
      </c>
    </row>
    <row r="99" spans="1:6" s="81" customFormat="1" ht="30" customHeight="1" x14ac:dyDescent="0.25">
      <c r="A99" s="9" t="s">
        <v>19</v>
      </c>
      <c r="B99" s="9" t="s">
        <v>171</v>
      </c>
      <c r="C99" s="66" t="s">
        <v>888</v>
      </c>
      <c r="D99" s="9" t="b">
        <v>1</v>
      </c>
      <c r="E99" s="9" t="s">
        <v>142</v>
      </c>
      <c r="F99" s="9" t="s">
        <v>887</v>
      </c>
    </row>
    <row r="100" spans="1:6" s="81" customFormat="1" ht="30" customHeight="1" x14ac:dyDescent="0.25">
      <c r="A100" s="9" t="s">
        <v>19</v>
      </c>
      <c r="B100" s="9" t="s">
        <v>170</v>
      </c>
      <c r="C100" s="66" t="s">
        <v>41</v>
      </c>
      <c r="D100" s="9" t="b">
        <v>0</v>
      </c>
      <c r="E100" s="9" t="s">
        <v>142</v>
      </c>
      <c r="F100" s="9" t="s">
        <v>887</v>
      </c>
    </row>
    <row r="101" spans="1:6" s="49" customFormat="1" ht="30" customHeight="1" x14ac:dyDescent="0.25">
      <c r="A101" s="9" t="s">
        <v>19</v>
      </c>
      <c r="B101" s="9" t="s">
        <v>170</v>
      </c>
      <c r="C101" s="66" t="s">
        <v>888</v>
      </c>
      <c r="D101" s="9" t="b">
        <v>1</v>
      </c>
      <c r="E101" s="9" t="s">
        <v>142</v>
      </c>
      <c r="F101" s="9" t="s">
        <v>887</v>
      </c>
    </row>
    <row r="102" spans="1:6" s="49" customFormat="1" ht="30" customHeight="1" x14ac:dyDescent="0.25">
      <c r="A102" s="9" t="s">
        <v>19</v>
      </c>
      <c r="B102" s="9" t="s">
        <v>956</v>
      </c>
      <c r="C102" s="66" t="s">
        <v>892</v>
      </c>
      <c r="D102" s="9" t="s">
        <v>3372</v>
      </c>
      <c r="E102" s="9" t="s">
        <v>3373</v>
      </c>
      <c r="F102" s="9" t="s">
        <v>887</v>
      </c>
    </row>
    <row r="103" spans="1:6" s="86" customFormat="1" ht="30" customHeight="1" x14ac:dyDescent="0.25">
      <c r="A103" s="9" t="s">
        <v>19</v>
      </c>
      <c r="B103" s="9" t="s">
        <v>956</v>
      </c>
      <c r="C103" s="66" t="s">
        <v>890</v>
      </c>
      <c r="D103" s="9" t="s">
        <v>3374</v>
      </c>
      <c r="E103" s="9" t="s">
        <v>3375</v>
      </c>
      <c r="F103" s="9" t="s">
        <v>887</v>
      </c>
    </row>
    <row r="104" spans="1:6" s="86" customFormat="1" ht="30" customHeight="1" x14ac:dyDescent="0.25">
      <c r="A104" s="9" t="s">
        <v>19</v>
      </c>
      <c r="B104" s="9" t="s">
        <v>956</v>
      </c>
      <c r="C104" s="66" t="s">
        <v>924</v>
      </c>
      <c r="D104" s="9" t="s">
        <v>3376</v>
      </c>
      <c r="E104" s="9" t="s">
        <v>3377</v>
      </c>
      <c r="F104" s="9" t="s">
        <v>887</v>
      </c>
    </row>
    <row r="105" spans="1:6" s="86" customFormat="1" ht="30" customHeight="1" x14ac:dyDescent="0.25">
      <c r="A105" s="9" t="s">
        <v>19</v>
      </c>
      <c r="B105" s="9" t="s">
        <v>957</v>
      </c>
      <c r="C105" s="66" t="s">
        <v>890</v>
      </c>
      <c r="D105" s="9" t="s">
        <v>931</v>
      </c>
      <c r="E105" s="9" t="s">
        <v>142</v>
      </c>
      <c r="F105" s="9" t="s">
        <v>887</v>
      </c>
    </row>
    <row r="106" spans="1:6" s="86" customFormat="1" ht="30" customHeight="1" x14ac:dyDescent="0.25">
      <c r="A106" s="9" t="s">
        <v>19</v>
      </c>
      <c r="B106" s="9" t="s">
        <v>957</v>
      </c>
      <c r="C106" s="66" t="s">
        <v>892</v>
      </c>
      <c r="D106" s="9" t="s">
        <v>932</v>
      </c>
      <c r="E106" s="9" t="s">
        <v>142</v>
      </c>
      <c r="F106" s="9" t="s">
        <v>887</v>
      </c>
    </row>
    <row r="107" spans="1:6" s="86" customFormat="1" ht="30" customHeight="1" x14ac:dyDescent="0.25">
      <c r="A107" s="9" t="s">
        <v>19</v>
      </c>
      <c r="B107" s="9" t="s">
        <v>957</v>
      </c>
      <c r="C107" s="66" t="s">
        <v>923</v>
      </c>
      <c r="D107" s="9" t="s">
        <v>958</v>
      </c>
      <c r="E107" s="9" t="s">
        <v>142</v>
      </c>
      <c r="F107" s="9" t="s">
        <v>887</v>
      </c>
    </row>
    <row r="108" spans="1:6" s="86" customFormat="1" ht="30" customHeight="1" x14ac:dyDescent="0.25">
      <c r="A108" s="9" t="s">
        <v>19</v>
      </c>
      <c r="B108" s="9" t="s">
        <v>154</v>
      </c>
      <c r="C108" s="66" t="s">
        <v>41</v>
      </c>
      <c r="D108" s="9" t="b">
        <v>0</v>
      </c>
      <c r="E108" s="9" t="s">
        <v>142</v>
      </c>
      <c r="F108" s="9" t="s">
        <v>887</v>
      </c>
    </row>
    <row r="109" spans="1:6" s="86" customFormat="1" ht="30" customHeight="1" x14ac:dyDescent="0.25">
      <c r="A109" s="9" t="s">
        <v>19</v>
      </c>
      <c r="B109" s="9" t="s">
        <v>154</v>
      </c>
      <c r="C109" s="66" t="s">
        <v>888</v>
      </c>
      <c r="D109" s="9" t="b">
        <v>1</v>
      </c>
      <c r="E109" s="9" t="s">
        <v>142</v>
      </c>
      <c r="F109" s="9" t="s">
        <v>887</v>
      </c>
    </row>
    <row r="110" spans="1:6" s="86" customFormat="1" ht="30" customHeight="1" x14ac:dyDescent="0.25">
      <c r="A110" s="9" t="s">
        <v>19</v>
      </c>
      <c r="B110" s="9" t="s">
        <v>959</v>
      </c>
      <c r="C110" s="92" t="s">
        <v>142</v>
      </c>
      <c r="D110" s="92" t="s">
        <v>960</v>
      </c>
      <c r="E110" s="92" t="s">
        <v>142</v>
      </c>
      <c r="F110" s="9" t="s">
        <v>961</v>
      </c>
    </row>
    <row r="111" spans="1:6" s="86" customFormat="1" ht="30" customHeight="1" x14ac:dyDescent="0.25">
      <c r="A111" s="9" t="s">
        <v>19</v>
      </c>
      <c r="B111" s="9" t="s">
        <v>180</v>
      </c>
      <c r="C111" s="66" t="s">
        <v>41</v>
      </c>
      <c r="D111" s="9" t="b">
        <v>0</v>
      </c>
      <c r="E111" s="9" t="s">
        <v>142</v>
      </c>
      <c r="F111" s="9" t="s">
        <v>887</v>
      </c>
    </row>
    <row r="112" spans="1:6" s="86" customFormat="1" ht="30" customHeight="1" x14ac:dyDescent="0.25">
      <c r="A112" s="9" t="s">
        <v>19</v>
      </c>
      <c r="B112" s="9" t="s">
        <v>180</v>
      </c>
      <c r="C112" s="66" t="s">
        <v>888</v>
      </c>
      <c r="D112" s="9" t="b">
        <v>1</v>
      </c>
      <c r="E112" s="9" t="s">
        <v>142</v>
      </c>
      <c r="F112" s="9" t="s">
        <v>887</v>
      </c>
    </row>
    <row r="113" spans="1:6" s="86" customFormat="1" ht="30" customHeight="1" x14ac:dyDescent="0.25">
      <c r="A113" s="9" t="s">
        <v>19</v>
      </c>
      <c r="B113" s="9" t="s">
        <v>962</v>
      </c>
      <c r="C113" s="92" t="s">
        <v>142</v>
      </c>
      <c r="D113" s="92" t="s">
        <v>960</v>
      </c>
      <c r="E113" s="92" t="s">
        <v>142</v>
      </c>
      <c r="F113" s="9" t="s">
        <v>963</v>
      </c>
    </row>
    <row r="114" spans="1:6" s="86" customFormat="1" ht="30" customHeight="1" x14ac:dyDescent="0.25">
      <c r="A114" s="9" t="s">
        <v>19</v>
      </c>
      <c r="B114" s="9" t="s">
        <v>964</v>
      </c>
      <c r="C114" s="92" t="s">
        <v>142</v>
      </c>
      <c r="D114" s="92" t="s">
        <v>960</v>
      </c>
      <c r="E114" s="92" t="s">
        <v>142</v>
      </c>
      <c r="F114" s="9" t="s">
        <v>965</v>
      </c>
    </row>
    <row r="115" spans="1:6" s="86" customFormat="1" ht="30" customHeight="1" x14ac:dyDescent="0.25">
      <c r="A115" s="9" t="s">
        <v>19</v>
      </c>
      <c r="B115" s="9" t="s">
        <v>966</v>
      </c>
      <c r="C115" s="66" t="s">
        <v>342</v>
      </c>
      <c r="D115" s="9" t="s">
        <v>3378</v>
      </c>
      <c r="E115" s="9" t="s">
        <v>3378</v>
      </c>
      <c r="F115" s="9" t="s">
        <v>887</v>
      </c>
    </row>
    <row r="116" spans="1:6" s="86" customFormat="1" ht="30" customHeight="1" x14ac:dyDescent="0.25">
      <c r="A116" s="9" t="s">
        <v>19</v>
      </c>
      <c r="B116" s="9" t="s">
        <v>966</v>
      </c>
      <c r="C116" s="66" t="s">
        <v>895</v>
      </c>
      <c r="D116" s="9" t="s">
        <v>3379</v>
      </c>
      <c r="E116" s="9" t="s">
        <v>3380</v>
      </c>
      <c r="F116" s="9" t="s">
        <v>887</v>
      </c>
    </row>
    <row r="117" spans="1:6" s="86" customFormat="1" ht="30" customHeight="1" x14ac:dyDescent="0.25">
      <c r="A117" s="9" t="s">
        <v>19</v>
      </c>
      <c r="B117" s="9" t="s">
        <v>966</v>
      </c>
      <c r="C117" s="66" t="s">
        <v>343</v>
      </c>
      <c r="D117" s="9" t="s">
        <v>3381</v>
      </c>
      <c r="E117" s="9" t="s">
        <v>3382</v>
      </c>
      <c r="F117" s="9" t="s">
        <v>887</v>
      </c>
    </row>
    <row r="118" spans="1:6" s="86" customFormat="1" ht="30" customHeight="1" x14ac:dyDescent="0.25">
      <c r="A118" s="9" t="s">
        <v>19</v>
      </c>
      <c r="B118" s="9" t="s">
        <v>966</v>
      </c>
      <c r="C118" s="66" t="s">
        <v>898</v>
      </c>
      <c r="D118" s="9" t="s">
        <v>3383</v>
      </c>
      <c r="E118" s="9" t="s">
        <v>3384</v>
      </c>
      <c r="F118" s="9" t="s">
        <v>887</v>
      </c>
    </row>
    <row r="119" spans="1:6" s="86" customFormat="1" ht="30" customHeight="1" x14ac:dyDescent="0.25">
      <c r="A119" s="9" t="s">
        <v>19</v>
      </c>
      <c r="B119" s="9" t="s">
        <v>966</v>
      </c>
      <c r="C119" s="66" t="s">
        <v>954</v>
      </c>
      <c r="D119" s="9" t="s">
        <v>3385</v>
      </c>
      <c r="E119" s="9" t="s">
        <v>3386</v>
      </c>
      <c r="F119" s="9" t="s">
        <v>887</v>
      </c>
    </row>
    <row r="120" spans="1:6" s="86" customFormat="1" ht="30" customHeight="1" x14ac:dyDescent="0.25">
      <c r="A120" s="9" t="s">
        <v>19</v>
      </c>
      <c r="B120" s="9" t="s">
        <v>163</v>
      </c>
      <c r="C120" s="66" t="s">
        <v>41</v>
      </c>
      <c r="D120" s="9" t="b">
        <v>0</v>
      </c>
      <c r="E120" s="9" t="s">
        <v>142</v>
      </c>
      <c r="F120" s="9" t="s">
        <v>887</v>
      </c>
    </row>
    <row r="121" spans="1:6" s="86" customFormat="1" ht="30" customHeight="1" x14ac:dyDescent="0.25">
      <c r="A121" s="9" t="s">
        <v>19</v>
      </c>
      <c r="B121" s="9" t="s">
        <v>163</v>
      </c>
      <c r="C121" s="66" t="s">
        <v>888</v>
      </c>
      <c r="D121" s="9" t="b">
        <v>1</v>
      </c>
      <c r="E121" s="9" t="s">
        <v>142</v>
      </c>
      <c r="F121" s="9" t="s">
        <v>887</v>
      </c>
    </row>
    <row r="122" spans="1:6" s="86" customFormat="1" ht="30" customHeight="1" x14ac:dyDescent="0.25">
      <c r="A122" s="9" t="s">
        <v>19</v>
      </c>
      <c r="B122" s="9" t="s">
        <v>129</v>
      </c>
      <c r="C122" s="66" t="s">
        <v>41</v>
      </c>
      <c r="D122" s="9" t="b">
        <v>0</v>
      </c>
      <c r="E122" s="9" t="s">
        <v>142</v>
      </c>
      <c r="F122" s="9" t="s">
        <v>887</v>
      </c>
    </row>
    <row r="123" spans="1:6" s="86" customFormat="1" ht="30" customHeight="1" x14ac:dyDescent="0.25">
      <c r="A123" s="9" t="s">
        <v>19</v>
      </c>
      <c r="B123" s="9" t="s">
        <v>129</v>
      </c>
      <c r="C123" s="66" t="s">
        <v>888</v>
      </c>
      <c r="D123" s="9" t="b">
        <v>1</v>
      </c>
      <c r="E123" s="9" t="s">
        <v>142</v>
      </c>
      <c r="F123" s="9" t="s">
        <v>887</v>
      </c>
    </row>
    <row r="124" spans="1:6" s="86" customFormat="1" ht="30" customHeight="1" x14ac:dyDescent="0.25">
      <c r="A124" s="9" t="s">
        <v>19</v>
      </c>
      <c r="B124" s="9" t="s">
        <v>198</v>
      </c>
      <c r="C124" s="66" t="s">
        <v>41</v>
      </c>
      <c r="D124" s="9" t="b">
        <v>0</v>
      </c>
      <c r="E124" s="9" t="s">
        <v>142</v>
      </c>
      <c r="F124" s="9" t="s">
        <v>887</v>
      </c>
    </row>
    <row r="125" spans="1:6" s="86" customFormat="1" ht="30" customHeight="1" x14ac:dyDescent="0.25">
      <c r="A125" s="9" t="s">
        <v>19</v>
      </c>
      <c r="B125" s="9" t="s">
        <v>198</v>
      </c>
      <c r="C125" s="66" t="s">
        <v>888</v>
      </c>
      <c r="D125" s="9" t="b">
        <v>1</v>
      </c>
      <c r="E125" s="9" t="s">
        <v>142</v>
      </c>
      <c r="F125" s="9" t="s">
        <v>887</v>
      </c>
    </row>
    <row r="126" spans="1:6" s="86" customFormat="1" ht="30" customHeight="1" x14ac:dyDescent="0.25">
      <c r="A126" s="9" t="s">
        <v>19</v>
      </c>
      <c r="B126" s="9" t="s">
        <v>162</v>
      </c>
      <c r="C126" s="66" t="s">
        <v>41</v>
      </c>
      <c r="D126" s="9" t="b">
        <v>0</v>
      </c>
      <c r="E126" s="9" t="s">
        <v>142</v>
      </c>
      <c r="F126" s="9" t="s">
        <v>887</v>
      </c>
    </row>
    <row r="127" spans="1:6" s="86" customFormat="1" ht="30" customHeight="1" x14ac:dyDescent="0.25">
      <c r="A127" s="9" t="s">
        <v>19</v>
      </c>
      <c r="B127" s="9" t="s">
        <v>162</v>
      </c>
      <c r="C127" s="66" t="s">
        <v>888</v>
      </c>
      <c r="D127" s="9" t="b">
        <v>1</v>
      </c>
      <c r="E127" s="9" t="s">
        <v>142</v>
      </c>
      <c r="F127" s="9" t="s">
        <v>887</v>
      </c>
    </row>
    <row r="128" spans="1:6" s="86" customFormat="1" ht="30" customHeight="1" x14ac:dyDescent="0.25">
      <c r="A128" s="9" t="s">
        <v>19</v>
      </c>
      <c r="B128" s="9" t="s">
        <v>967</v>
      </c>
      <c r="C128" s="66" t="s">
        <v>342</v>
      </c>
      <c r="D128" s="9" t="s">
        <v>968</v>
      </c>
      <c r="E128" s="9" t="s">
        <v>142</v>
      </c>
      <c r="F128" s="9" t="s">
        <v>887</v>
      </c>
    </row>
    <row r="129" spans="1:6" s="86" customFormat="1" ht="30" customHeight="1" x14ac:dyDescent="0.25">
      <c r="A129" s="9" t="s">
        <v>19</v>
      </c>
      <c r="B129" s="9" t="s">
        <v>967</v>
      </c>
      <c r="C129" s="66" t="s">
        <v>895</v>
      </c>
      <c r="D129" s="9" t="s">
        <v>969</v>
      </c>
      <c r="E129" s="9" t="s">
        <v>142</v>
      </c>
      <c r="F129" s="9" t="s">
        <v>887</v>
      </c>
    </row>
    <row r="130" spans="1:6" s="86" customFormat="1" ht="30" customHeight="1" x14ac:dyDescent="0.25">
      <c r="A130" s="9" t="s">
        <v>19</v>
      </c>
      <c r="B130" s="9" t="s">
        <v>967</v>
      </c>
      <c r="C130" s="66" t="s">
        <v>343</v>
      </c>
      <c r="D130" s="9" t="s">
        <v>970</v>
      </c>
      <c r="E130" s="9" t="s">
        <v>142</v>
      </c>
      <c r="F130" s="9" t="s">
        <v>887</v>
      </c>
    </row>
    <row r="131" spans="1:6" s="86" customFormat="1" ht="30" customHeight="1" x14ac:dyDescent="0.25">
      <c r="A131" s="9" t="s">
        <v>19</v>
      </c>
      <c r="B131" s="9" t="s">
        <v>967</v>
      </c>
      <c r="C131" s="66" t="s">
        <v>898</v>
      </c>
      <c r="D131" s="9" t="s">
        <v>971</v>
      </c>
      <c r="E131" s="9" t="s">
        <v>142</v>
      </c>
      <c r="F131" s="9" t="s">
        <v>887</v>
      </c>
    </row>
    <row r="132" spans="1:6" s="86" customFormat="1" ht="30" customHeight="1" x14ac:dyDescent="0.25">
      <c r="A132" s="9" t="s">
        <v>19</v>
      </c>
      <c r="B132" s="9" t="s">
        <v>967</v>
      </c>
      <c r="C132" s="66" t="s">
        <v>924</v>
      </c>
      <c r="D132" s="9" t="s">
        <v>946</v>
      </c>
      <c r="E132" s="9" t="s">
        <v>142</v>
      </c>
      <c r="F132" s="9" t="s">
        <v>887</v>
      </c>
    </row>
    <row r="133" spans="1:6" s="86" customFormat="1" ht="30" customHeight="1" x14ac:dyDescent="0.25">
      <c r="A133" s="9" t="s">
        <v>19</v>
      </c>
      <c r="B133" s="9" t="s">
        <v>719</v>
      </c>
      <c r="C133" s="66" t="s">
        <v>41</v>
      </c>
      <c r="D133" s="9" t="b">
        <v>0</v>
      </c>
      <c r="E133" s="9" t="s">
        <v>142</v>
      </c>
      <c r="F133" s="9" t="s">
        <v>887</v>
      </c>
    </row>
    <row r="134" spans="1:6" s="86" customFormat="1" ht="30" customHeight="1" x14ac:dyDescent="0.25">
      <c r="A134" s="9" t="s">
        <v>19</v>
      </c>
      <c r="B134" s="9" t="s">
        <v>719</v>
      </c>
      <c r="C134" s="66" t="s">
        <v>888</v>
      </c>
      <c r="D134" s="9" t="b">
        <v>1</v>
      </c>
      <c r="E134" s="9" t="s">
        <v>142</v>
      </c>
      <c r="F134" s="9" t="s">
        <v>887</v>
      </c>
    </row>
    <row r="135" spans="1:6" s="86" customFormat="1" ht="30" customHeight="1" x14ac:dyDescent="0.25">
      <c r="A135" s="9" t="s">
        <v>19</v>
      </c>
      <c r="B135" s="9" t="s">
        <v>972</v>
      </c>
      <c r="C135" s="66" t="s">
        <v>342</v>
      </c>
      <c r="D135" s="9" t="s">
        <v>3387</v>
      </c>
      <c r="E135" s="9" t="s">
        <v>3388</v>
      </c>
      <c r="F135" s="9" t="s">
        <v>887</v>
      </c>
    </row>
    <row r="136" spans="1:6" s="86" customFormat="1" ht="30" customHeight="1" x14ac:dyDescent="0.25">
      <c r="A136" s="9" t="s">
        <v>19</v>
      </c>
      <c r="B136" s="9" t="s">
        <v>972</v>
      </c>
      <c r="C136" s="66" t="s">
        <v>895</v>
      </c>
      <c r="D136" s="9" t="s">
        <v>3389</v>
      </c>
      <c r="E136" s="9" t="s">
        <v>3390</v>
      </c>
      <c r="F136" s="9" t="s">
        <v>887</v>
      </c>
    </row>
    <row r="137" spans="1:6" s="86" customFormat="1" ht="30" customHeight="1" x14ac:dyDescent="0.25">
      <c r="A137" s="9" t="s">
        <v>19</v>
      </c>
      <c r="B137" s="9" t="s">
        <v>972</v>
      </c>
      <c r="C137" s="66" t="s">
        <v>343</v>
      </c>
      <c r="D137" s="9" t="s">
        <v>3391</v>
      </c>
      <c r="E137" s="9" t="s">
        <v>3392</v>
      </c>
      <c r="F137" s="9" t="s">
        <v>887</v>
      </c>
    </row>
    <row r="138" spans="1:6" s="86" customFormat="1" ht="30" customHeight="1" x14ac:dyDescent="0.25">
      <c r="A138" s="9" t="s">
        <v>19</v>
      </c>
      <c r="B138" s="9" t="s">
        <v>972</v>
      </c>
      <c r="C138" s="66" t="s">
        <v>898</v>
      </c>
      <c r="D138" s="9" t="s">
        <v>3393</v>
      </c>
      <c r="E138" s="9" t="s">
        <v>3394</v>
      </c>
      <c r="F138" s="9" t="s">
        <v>887</v>
      </c>
    </row>
    <row r="139" spans="1:6" s="86" customFormat="1" ht="30" customHeight="1" x14ac:dyDescent="0.25">
      <c r="A139" s="9" t="s">
        <v>19</v>
      </c>
      <c r="B139" s="9" t="s">
        <v>972</v>
      </c>
      <c r="C139" s="66" t="s">
        <v>39</v>
      </c>
      <c r="D139" s="9" t="s">
        <v>3395</v>
      </c>
      <c r="E139" s="9" t="s">
        <v>3396</v>
      </c>
      <c r="F139" s="9" t="s">
        <v>887</v>
      </c>
    </row>
    <row r="140" spans="1:6" s="86" customFormat="1" ht="30" customHeight="1" x14ac:dyDescent="0.25">
      <c r="A140" s="9" t="s">
        <v>19</v>
      </c>
      <c r="B140" s="9" t="s">
        <v>973</v>
      </c>
      <c r="C140" s="66" t="s">
        <v>974</v>
      </c>
      <c r="D140" s="9" t="s">
        <v>3397</v>
      </c>
      <c r="E140" s="9" t="s">
        <v>3398</v>
      </c>
      <c r="F140" s="9" t="s">
        <v>887</v>
      </c>
    </row>
    <row r="141" spans="1:6" s="86" customFormat="1" ht="30" customHeight="1" x14ac:dyDescent="0.25">
      <c r="A141" s="9" t="s">
        <v>19</v>
      </c>
      <c r="B141" s="9" t="s">
        <v>973</v>
      </c>
      <c r="C141" s="66" t="s">
        <v>975</v>
      </c>
      <c r="D141" s="9" t="s">
        <v>3399</v>
      </c>
      <c r="E141" s="9" t="s">
        <v>3400</v>
      </c>
      <c r="F141" s="9" t="s">
        <v>887</v>
      </c>
    </row>
    <row r="142" spans="1:6" s="86" customFormat="1" ht="30" customHeight="1" x14ac:dyDescent="0.25">
      <c r="A142" s="9" t="s">
        <v>19</v>
      </c>
      <c r="B142" s="9" t="s">
        <v>973</v>
      </c>
      <c r="C142" s="66" t="s">
        <v>976</v>
      </c>
      <c r="D142" s="9" t="s">
        <v>3401</v>
      </c>
      <c r="E142" s="9" t="s">
        <v>3402</v>
      </c>
      <c r="F142" s="9" t="s">
        <v>887</v>
      </c>
    </row>
    <row r="143" spans="1:6" s="86" customFormat="1" ht="30" customHeight="1" x14ac:dyDescent="0.25">
      <c r="A143" s="9" t="s">
        <v>19</v>
      </c>
      <c r="B143" s="9" t="s">
        <v>973</v>
      </c>
      <c r="C143" s="66" t="s">
        <v>977</v>
      </c>
      <c r="D143" s="9" t="s">
        <v>3403</v>
      </c>
      <c r="E143" s="9" t="s">
        <v>3404</v>
      </c>
      <c r="F143" s="9" t="s">
        <v>887</v>
      </c>
    </row>
    <row r="144" spans="1:6" s="86" customFormat="1" ht="30" customHeight="1" x14ac:dyDescent="0.25">
      <c r="A144" s="9" t="s">
        <v>19</v>
      </c>
      <c r="B144" s="9" t="s">
        <v>973</v>
      </c>
      <c r="C144" s="66" t="s">
        <v>978</v>
      </c>
      <c r="D144" s="9" t="s">
        <v>3405</v>
      </c>
      <c r="E144" s="9" t="s">
        <v>3406</v>
      </c>
      <c r="F144" s="9" t="s">
        <v>887</v>
      </c>
    </row>
    <row r="145" spans="1:6" s="86" customFormat="1" ht="30" customHeight="1" x14ac:dyDescent="0.25">
      <c r="A145" s="9" t="s">
        <v>19</v>
      </c>
      <c r="B145" s="9" t="s">
        <v>979</v>
      </c>
      <c r="C145" s="66" t="s">
        <v>342</v>
      </c>
      <c r="D145" s="9" t="s">
        <v>3407</v>
      </c>
      <c r="E145" s="9" t="s">
        <v>3408</v>
      </c>
      <c r="F145" s="9" t="s">
        <v>887</v>
      </c>
    </row>
    <row r="146" spans="1:6" s="86" customFormat="1" ht="30" customHeight="1" x14ac:dyDescent="0.25">
      <c r="A146" s="9" t="s">
        <v>19</v>
      </c>
      <c r="B146" s="9" t="s">
        <v>979</v>
      </c>
      <c r="C146" s="66" t="s">
        <v>895</v>
      </c>
      <c r="D146" s="9" t="s">
        <v>3409</v>
      </c>
      <c r="E146" s="9" t="s">
        <v>3410</v>
      </c>
      <c r="F146" s="9" t="s">
        <v>887</v>
      </c>
    </row>
    <row r="147" spans="1:6" s="86" customFormat="1" ht="30" customHeight="1" x14ac:dyDescent="0.25">
      <c r="A147" s="9" t="s">
        <v>19</v>
      </c>
      <c r="B147" s="9" t="s">
        <v>979</v>
      </c>
      <c r="C147" s="66" t="s">
        <v>343</v>
      </c>
      <c r="D147" s="9" t="s">
        <v>3411</v>
      </c>
      <c r="E147" s="9" t="s">
        <v>3412</v>
      </c>
      <c r="F147" s="9" t="s">
        <v>887</v>
      </c>
    </row>
    <row r="148" spans="1:6" s="86" customFormat="1" ht="30" customHeight="1" x14ac:dyDescent="0.25">
      <c r="A148" s="9" t="s">
        <v>19</v>
      </c>
      <c r="B148" s="9" t="s">
        <v>979</v>
      </c>
      <c r="C148" s="66" t="s">
        <v>898</v>
      </c>
      <c r="D148" s="9" t="s">
        <v>3413</v>
      </c>
      <c r="E148" s="9" t="s">
        <v>3414</v>
      </c>
      <c r="F148" s="9" t="s">
        <v>887</v>
      </c>
    </row>
    <row r="149" spans="1:6" s="86" customFormat="1" ht="30" customHeight="1" x14ac:dyDescent="0.25">
      <c r="A149" s="9" t="s">
        <v>19</v>
      </c>
      <c r="B149" s="9" t="s">
        <v>979</v>
      </c>
      <c r="C149" s="66" t="s">
        <v>39</v>
      </c>
      <c r="D149" s="9" t="s">
        <v>3415</v>
      </c>
      <c r="E149" s="9" t="s">
        <v>3416</v>
      </c>
      <c r="F149" s="9" t="s">
        <v>887</v>
      </c>
    </row>
    <row r="150" spans="1:6" s="86" customFormat="1" ht="30" customHeight="1" x14ac:dyDescent="0.25">
      <c r="A150" s="9" t="s">
        <v>19</v>
      </c>
      <c r="B150" s="9" t="s">
        <v>979</v>
      </c>
      <c r="C150" s="66" t="s">
        <v>41</v>
      </c>
      <c r="D150" s="9" t="s">
        <v>3417</v>
      </c>
      <c r="E150" s="9" t="s">
        <v>3418</v>
      </c>
      <c r="F150" s="9" t="s">
        <v>887</v>
      </c>
    </row>
    <row r="151" spans="1:6" s="86" customFormat="1" ht="30" customHeight="1" x14ac:dyDescent="0.25">
      <c r="A151" s="9" t="s">
        <v>19</v>
      </c>
      <c r="B151" s="9" t="s">
        <v>979</v>
      </c>
      <c r="C151" s="66" t="s">
        <v>902</v>
      </c>
      <c r="D151" s="9" t="s">
        <v>3419</v>
      </c>
      <c r="E151" s="9" t="s">
        <v>3420</v>
      </c>
      <c r="F151" s="9" t="s">
        <v>887</v>
      </c>
    </row>
    <row r="152" spans="1:6" s="81" customFormat="1" ht="30" customHeight="1" x14ac:dyDescent="0.25">
      <c r="A152" s="9" t="s">
        <v>19</v>
      </c>
      <c r="B152" s="9" t="s">
        <v>979</v>
      </c>
      <c r="C152" s="66" t="s">
        <v>980</v>
      </c>
      <c r="D152" s="9" t="s">
        <v>3421</v>
      </c>
      <c r="E152" s="9" t="s">
        <v>3422</v>
      </c>
      <c r="F152" s="9" t="s">
        <v>887</v>
      </c>
    </row>
    <row r="153" spans="1:6" s="81" customFormat="1" ht="30" customHeight="1" x14ac:dyDescent="0.25">
      <c r="A153" s="9" t="s">
        <v>19</v>
      </c>
      <c r="B153" s="9" t="s">
        <v>979</v>
      </c>
      <c r="C153" s="66" t="s">
        <v>981</v>
      </c>
      <c r="D153" s="9" t="s">
        <v>3423</v>
      </c>
      <c r="E153" s="9" t="s">
        <v>3424</v>
      </c>
      <c r="F153" s="9" t="s">
        <v>887</v>
      </c>
    </row>
    <row r="154" spans="1:6" s="81" customFormat="1" ht="30" customHeight="1" x14ac:dyDescent="0.25">
      <c r="A154" s="9" t="s">
        <v>19</v>
      </c>
      <c r="B154" s="9" t="s">
        <v>982</v>
      </c>
      <c r="C154" s="66" t="s">
        <v>983</v>
      </c>
      <c r="D154" s="9" t="s">
        <v>3425</v>
      </c>
      <c r="E154" s="9" t="s">
        <v>3426</v>
      </c>
      <c r="F154" s="9" t="s">
        <v>887</v>
      </c>
    </row>
    <row r="155" spans="1:6" s="86" customFormat="1" ht="30" customHeight="1" x14ac:dyDescent="0.25">
      <c r="A155" s="9" t="s">
        <v>19</v>
      </c>
      <c r="B155" s="9" t="s">
        <v>982</v>
      </c>
      <c r="C155" s="66" t="s">
        <v>984</v>
      </c>
      <c r="D155" s="9" t="s">
        <v>3427</v>
      </c>
      <c r="E155" s="9" t="s">
        <v>3428</v>
      </c>
      <c r="F155" s="9" t="s">
        <v>887</v>
      </c>
    </row>
    <row r="156" spans="1:6" s="86" customFormat="1" ht="30" customHeight="1" x14ac:dyDescent="0.25">
      <c r="A156" s="9" t="s">
        <v>19</v>
      </c>
      <c r="B156" s="9" t="s">
        <v>982</v>
      </c>
      <c r="C156" s="66" t="s">
        <v>985</v>
      </c>
      <c r="D156" s="9" t="s">
        <v>3429</v>
      </c>
      <c r="E156" s="9" t="s">
        <v>3430</v>
      </c>
      <c r="F156" s="9" t="s">
        <v>887</v>
      </c>
    </row>
    <row r="157" spans="1:6" s="86" customFormat="1" ht="30" customHeight="1" x14ac:dyDescent="0.25">
      <c r="A157" s="9" t="s">
        <v>19</v>
      </c>
      <c r="B157" s="9" t="s">
        <v>982</v>
      </c>
      <c r="C157" s="66" t="s">
        <v>986</v>
      </c>
      <c r="D157" s="9" t="s">
        <v>3431</v>
      </c>
      <c r="E157" s="9" t="s">
        <v>3432</v>
      </c>
      <c r="F157" s="9" t="s">
        <v>887</v>
      </c>
    </row>
    <row r="158" spans="1:6" s="86" customFormat="1" ht="30" customHeight="1" x14ac:dyDescent="0.25">
      <c r="A158" s="9" t="s">
        <v>19</v>
      </c>
      <c r="B158" s="9" t="s">
        <v>982</v>
      </c>
      <c r="C158" s="66" t="s">
        <v>987</v>
      </c>
      <c r="D158" s="9" t="s">
        <v>2138</v>
      </c>
      <c r="E158" s="9" t="s">
        <v>3433</v>
      </c>
      <c r="F158" s="9" t="s">
        <v>887</v>
      </c>
    </row>
    <row r="159" spans="1:6" s="86" customFormat="1" ht="30" customHeight="1" x14ac:dyDescent="0.25">
      <c r="A159" s="9" t="s">
        <v>19</v>
      </c>
      <c r="B159" s="9" t="s">
        <v>982</v>
      </c>
      <c r="C159" s="66" t="s">
        <v>988</v>
      </c>
      <c r="D159" s="9" t="s">
        <v>3434</v>
      </c>
      <c r="E159" s="9" t="s">
        <v>3435</v>
      </c>
      <c r="F159" s="9" t="s">
        <v>887</v>
      </c>
    </row>
    <row r="160" spans="1:6" s="86" customFormat="1" ht="30" customHeight="1" x14ac:dyDescent="0.25">
      <c r="A160" s="9" t="s">
        <v>19</v>
      </c>
      <c r="B160" s="9" t="s">
        <v>982</v>
      </c>
      <c r="C160" s="66" t="s">
        <v>989</v>
      </c>
      <c r="D160" s="9" t="s">
        <v>3436</v>
      </c>
      <c r="E160" s="9" t="s">
        <v>3437</v>
      </c>
      <c r="F160" s="9" t="s">
        <v>887</v>
      </c>
    </row>
    <row r="161" spans="1:6" s="86" customFormat="1" ht="30" customHeight="1" x14ac:dyDescent="0.25">
      <c r="A161" s="9" t="s">
        <v>19</v>
      </c>
      <c r="B161" s="9" t="s">
        <v>982</v>
      </c>
      <c r="C161" s="66" t="s">
        <v>990</v>
      </c>
      <c r="D161" s="9" t="s">
        <v>3438</v>
      </c>
      <c r="E161" s="9" t="s">
        <v>3437</v>
      </c>
      <c r="F161" s="9" t="s">
        <v>887</v>
      </c>
    </row>
    <row r="162" spans="1:6" s="86" customFormat="1" ht="30" customHeight="1" x14ac:dyDescent="0.25">
      <c r="A162" s="9" t="s">
        <v>19</v>
      </c>
      <c r="B162" s="9" t="s">
        <v>991</v>
      </c>
      <c r="C162" s="66" t="s">
        <v>892</v>
      </c>
      <c r="D162" s="9" t="s">
        <v>893</v>
      </c>
      <c r="E162" s="9" t="s">
        <v>3794</v>
      </c>
      <c r="F162" s="9" t="s">
        <v>887</v>
      </c>
    </row>
    <row r="163" spans="1:6" s="86" customFormat="1" ht="30" customHeight="1" x14ac:dyDescent="0.25">
      <c r="A163" s="9" t="s">
        <v>19</v>
      </c>
      <c r="B163" s="9" t="s">
        <v>991</v>
      </c>
      <c r="C163" s="66" t="s">
        <v>890</v>
      </c>
      <c r="D163" s="9" t="s">
        <v>891</v>
      </c>
      <c r="E163" s="9" t="s">
        <v>3439</v>
      </c>
      <c r="F163" s="9" t="s">
        <v>887</v>
      </c>
    </row>
    <row r="164" spans="1:6" s="86" customFormat="1" ht="30" customHeight="1" x14ac:dyDescent="0.25">
      <c r="A164" s="9" t="s">
        <v>19</v>
      </c>
      <c r="B164" s="9" t="s">
        <v>991</v>
      </c>
      <c r="C164" s="66" t="s">
        <v>924</v>
      </c>
      <c r="D164" s="9" t="s">
        <v>936</v>
      </c>
      <c r="E164" s="9" t="s">
        <v>3440</v>
      </c>
      <c r="F164" s="9" t="s">
        <v>887</v>
      </c>
    </row>
    <row r="165" spans="1:6" s="86" customFormat="1" ht="30" customHeight="1" x14ac:dyDescent="0.25">
      <c r="A165" s="9" t="s">
        <v>19</v>
      </c>
      <c r="B165" s="9" t="s">
        <v>184</v>
      </c>
      <c r="C165" s="66" t="s">
        <v>41</v>
      </c>
      <c r="D165" s="9" t="b">
        <v>0</v>
      </c>
      <c r="E165" s="9" t="s">
        <v>142</v>
      </c>
      <c r="F165" s="9" t="s">
        <v>887</v>
      </c>
    </row>
    <row r="166" spans="1:6" s="86" customFormat="1" ht="30" customHeight="1" x14ac:dyDescent="0.25">
      <c r="A166" s="9" t="s">
        <v>19</v>
      </c>
      <c r="B166" s="9" t="s">
        <v>184</v>
      </c>
      <c r="C166" s="66" t="s">
        <v>888</v>
      </c>
      <c r="D166" s="9" t="b">
        <v>1</v>
      </c>
      <c r="E166" s="9" t="s">
        <v>142</v>
      </c>
      <c r="F166" s="9" t="s">
        <v>887</v>
      </c>
    </row>
    <row r="167" spans="1:6" s="86" customFormat="1" ht="30" customHeight="1" x14ac:dyDescent="0.25">
      <c r="A167" s="9" t="s">
        <v>19</v>
      </c>
      <c r="B167" s="9" t="s">
        <v>718</v>
      </c>
      <c r="C167" s="66" t="s">
        <v>41</v>
      </c>
      <c r="D167" s="9" t="b">
        <v>0</v>
      </c>
      <c r="E167" s="9" t="s">
        <v>142</v>
      </c>
      <c r="F167" s="9" t="s">
        <v>887</v>
      </c>
    </row>
    <row r="168" spans="1:6" s="86" customFormat="1" ht="30" customHeight="1" x14ac:dyDescent="0.25">
      <c r="A168" s="9" t="s">
        <v>19</v>
      </c>
      <c r="B168" s="9" t="s">
        <v>718</v>
      </c>
      <c r="C168" s="66" t="s">
        <v>888</v>
      </c>
      <c r="D168" s="9" t="b">
        <v>1</v>
      </c>
      <c r="E168" s="9" t="s">
        <v>142</v>
      </c>
      <c r="F168" s="9" t="s">
        <v>887</v>
      </c>
    </row>
    <row r="169" spans="1:6" s="86" customFormat="1" ht="30" customHeight="1" x14ac:dyDescent="0.25">
      <c r="A169" s="9" t="s">
        <v>19</v>
      </c>
      <c r="B169" s="9" t="s">
        <v>185</v>
      </c>
      <c r="C169" s="66" t="s">
        <v>41</v>
      </c>
      <c r="D169" s="9" t="b">
        <v>0</v>
      </c>
      <c r="E169" s="9" t="s">
        <v>142</v>
      </c>
      <c r="F169" s="9" t="s">
        <v>887</v>
      </c>
    </row>
    <row r="170" spans="1:6" s="86" customFormat="1" ht="30" customHeight="1" x14ac:dyDescent="0.25">
      <c r="A170" s="9" t="s">
        <v>19</v>
      </c>
      <c r="B170" s="9" t="s">
        <v>185</v>
      </c>
      <c r="C170" s="66" t="s">
        <v>888</v>
      </c>
      <c r="D170" s="9" t="b">
        <v>1</v>
      </c>
      <c r="E170" s="9" t="s">
        <v>142</v>
      </c>
      <c r="F170" s="9" t="s">
        <v>887</v>
      </c>
    </row>
    <row r="171" spans="1:6" s="86" customFormat="1" ht="30" customHeight="1" x14ac:dyDescent="0.25">
      <c r="A171" s="9" t="s">
        <v>19</v>
      </c>
      <c r="B171" s="9" t="s">
        <v>146</v>
      </c>
      <c r="C171" s="66" t="s">
        <v>41</v>
      </c>
      <c r="D171" s="9" t="b">
        <v>0</v>
      </c>
      <c r="E171" s="9" t="s">
        <v>142</v>
      </c>
      <c r="F171" s="9" t="s">
        <v>887</v>
      </c>
    </row>
    <row r="172" spans="1:6" s="86" customFormat="1" ht="30" customHeight="1" x14ac:dyDescent="0.25">
      <c r="A172" s="9" t="s">
        <v>19</v>
      </c>
      <c r="B172" s="9" t="s">
        <v>146</v>
      </c>
      <c r="C172" s="66" t="s">
        <v>888</v>
      </c>
      <c r="D172" s="9" t="b">
        <v>1</v>
      </c>
      <c r="E172" s="9" t="s">
        <v>142</v>
      </c>
      <c r="F172" s="9" t="s">
        <v>887</v>
      </c>
    </row>
    <row r="173" spans="1:6" s="86" customFormat="1" ht="30" customHeight="1" x14ac:dyDescent="0.25">
      <c r="A173" s="9" t="s">
        <v>19</v>
      </c>
      <c r="B173" s="9" t="s">
        <v>992</v>
      </c>
      <c r="C173" s="66" t="s">
        <v>342</v>
      </c>
      <c r="D173" s="9" t="s">
        <v>993</v>
      </c>
      <c r="E173" s="9" t="s">
        <v>142</v>
      </c>
      <c r="F173" s="9" t="s">
        <v>887</v>
      </c>
    </row>
    <row r="174" spans="1:6" s="86" customFormat="1" ht="30" customHeight="1" x14ac:dyDescent="0.25">
      <c r="A174" s="9" t="s">
        <v>19</v>
      </c>
      <c r="B174" s="9" t="s">
        <v>992</v>
      </c>
      <c r="C174" s="66" t="s">
        <v>895</v>
      </c>
      <c r="D174" s="9" t="s">
        <v>994</v>
      </c>
      <c r="E174" s="9" t="s">
        <v>142</v>
      </c>
      <c r="F174" s="9" t="s">
        <v>887</v>
      </c>
    </row>
    <row r="175" spans="1:6" s="86" customFormat="1" ht="30" customHeight="1" x14ac:dyDescent="0.25">
      <c r="A175" s="9" t="s">
        <v>19</v>
      </c>
      <c r="B175" s="9" t="s">
        <v>992</v>
      </c>
      <c r="C175" s="66" t="s">
        <v>924</v>
      </c>
      <c r="D175" s="9" t="s">
        <v>946</v>
      </c>
      <c r="E175" s="9" t="s">
        <v>142</v>
      </c>
      <c r="F175" s="9" t="s">
        <v>887</v>
      </c>
    </row>
    <row r="176" spans="1:6" s="86" customFormat="1" ht="30" customHeight="1" x14ac:dyDescent="0.25">
      <c r="A176" s="9" t="s">
        <v>19</v>
      </c>
      <c r="B176" s="9" t="s">
        <v>173</v>
      </c>
      <c r="C176" s="66" t="s">
        <v>41</v>
      </c>
      <c r="D176" s="9" t="b">
        <v>0</v>
      </c>
      <c r="E176" s="9" t="s">
        <v>142</v>
      </c>
      <c r="F176" s="9" t="s">
        <v>887</v>
      </c>
    </row>
    <row r="177" spans="1:6" s="86" customFormat="1" ht="30" customHeight="1" x14ac:dyDescent="0.25">
      <c r="A177" s="9" t="s">
        <v>19</v>
      </c>
      <c r="B177" s="9" t="s">
        <v>173</v>
      </c>
      <c r="C177" s="66" t="s">
        <v>888</v>
      </c>
      <c r="D177" s="9" t="b">
        <v>1</v>
      </c>
      <c r="E177" s="9" t="s">
        <v>142</v>
      </c>
      <c r="F177" s="9" t="s">
        <v>887</v>
      </c>
    </row>
    <row r="178" spans="1:6" s="86" customFormat="1" ht="30" customHeight="1" x14ac:dyDescent="0.25">
      <c r="A178" s="9" t="s">
        <v>19</v>
      </c>
      <c r="B178" s="9" t="s">
        <v>716</v>
      </c>
      <c r="C178" s="66" t="s">
        <v>41</v>
      </c>
      <c r="D178" s="9" t="b">
        <v>0</v>
      </c>
      <c r="E178" s="9" t="s">
        <v>142</v>
      </c>
      <c r="F178" s="9" t="s">
        <v>887</v>
      </c>
    </row>
    <row r="179" spans="1:6" s="86" customFormat="1" ht="30" customHeight="1" x14ac:dyDescent="0.25">
      <c r="A179" s="9" t="s">
        <v>19</v>
      </c>
      <c r="B179" s="9" t="s">
        <v>716</v>
      </c>
      <c r="C179" s="66" t="s">
        <v>888</v>
      </c>
      <c r="D179" s="9" t="b">
        <v>1</v>
      </c>
      <c r="E179" s="9" t="s">
        <v>142</v>
      </c>
      <c r="F179" s="9" t="s">
        <v>887</v>
      </c>
    </row>
    <row r="180" spans="1:6" s="86" customFormat="1" ht="30" customHeight="1" x14ac:dyDescent="0.25">
      <c r="A180" s="9" t="s">
        <v>19</v>
      </c>
      <c r="B180" s="9" t="s">
        <v>161</v>
      </c>
      <c r="C180" s="66" t="s">
        <v>41</v>
      </c>
      <c r="D180" s="9" t="b">
        <v>0</v>
      </c>
      <c r="E180" s="9" t="s">
        <v>142</v>
      </c>
      <c r="F180" s="9" t="s">
        <v>887</v>
      </c>
    </row>
    <row r="181" spans="1:6" s="86" customFormat="1" ht="30" customHeight="1" x14ac:dyDescent="0.25">
      <c r="A181" s="9" t="s">
        <v>19</v>
      </c>
      <c r="B181" s="9" t="s">
        <v>161</v>
      </c>
      <c r="C181" s="66" t="s">
        <v>888</v>
      </c>
      <c r="D181" s="9" t="b">
        <v>1</v>
      </c>
      <c r="E181" s="9" t="s">
        <v>142</v>
      </c>
      <c r="F181" s="9" t="s">
        <v>887</v>
      </c>
    </row>
    <row r="182" spans="1:6" s="86" customFormat="1" ht="30" customHeight="1" x14ac:dyDescent="0.25">
      <c r="A182" s="9" t="s">
        <v>19</v>
      </c>
      <c r="B182" s="9" t="s">
        <v>995</v>
      </c>
      <c r="C182" s="66" t="s">
        <v>892</v>
      </c>
      <c r="D182" s="9" t="s">
        <v>996</v>
      </c>
      <c r="E182" s="9" t="s">
        <v>142</v>
      </c>
      <c r="F182" s="9" t="s">
        <v>887</v>
      </c>
    </row>
    <row r="183" spans="1:6" s="86" customFormat="1" ht="30" customHeight="1" x14ac:dyDescent="0.25">
      <c r="A183" s="9" t="s">
        <v>19</v>
      </c>
      <c r="B183" s="9" t="s">
        <v>995</v>
      </c>
      <c r="C183" s="66" t="s">
        <v>890</v>
      </c>
      <c r="D183" s="9" t="s">
        <v>997</v>
      </c>
      <c r="E183" s="9" t="s">
        <v>3441</v>
      </c>
      <c r="F183" s="9" t="s">
        <v>887</v>
      </c>
    </row>
    <row r="184" spans="1:6" s="86" customFormat="1" ht="30" customHeight="1" x14ac:dyDescent="0.25">
      <c r="A184" s="9" t="s">
        <v>19</v>
      </c>
      <c r="B184" s="9" t="s">
        <v>191</v>
      </c>
      <c r="C184" s="66" t="s">
        <v>41</v>
      </c>
      <c r="D184" s="9" t="b">
        <v>0</v>
      </c>
      <c r="E184" s="9" t="s">
        <v>142</v>
      </c>
      <c r="F184" s="9" t="s">
        <v>887</v>
      </c>
    </row>
    <row r="185" spans="1:6" s="86" customFormat="1" ht="30" customHeight="1" x14ac:dyDescent="0.25">
      <c r="A185" s="9" t="s">
        <v>19</v>
      </c>
      <c r="B185" s="9" t="s">
        <v>191</v>
      </c>
      <c r="C185" s="66" t="s">
        <v>888</v>
      </c>
      <c r="D185" s="9" t="b">
        <v>1</v>
      </c>
      <c r="E185" s="9" t="s">
        <v>142</v>
      </c>
      <c r="F185" s="9" t="s">
        <v>887</v>
      </c>
    </row>
    <row r="186" spans="1:6" s="86" customFormat="1" ht="30" customHeight="1" x14ac:dyDescent="0.25">
      <c r="A186" s="9" t="s">
        <v>19</v>
      </c>
      <c r="B186" s="9" t="s">
        <v>157</v>
      </c>
      <c r="C186" s="66" t="s">
        <v>41</v>
      </c>
      <c r="D186" s="9" t="b">
        <v>0</v>
      </c>
      <c r="E186" s="9" t="s">
        <v>142</v>
      </c>
      <c r="F186" s="9" t="s">
        <v>887</v>
      </c>
    </row>
    <row r="187" spans="1:6" s="86" customFormat="1" ht="30" customHeight="1" x14ac:dyDescent="0.25">
      <c r="A187" s="9" t="s">
        <v>19</v>
      </c>
      <c r="B187" s="9" t="s">
        <v>157</v>
      </c>
      <c r="C187" s="66" t="s">
        <v>888</v>
      </c>
      <c r="D187" s="9" t="b">
        <v>1</v>
      </c>
      <c r="E187" s="9" t="s">
        <v>142</v>
      </c>
      <c r="F187" s="9" t="s">
        <v>887</v>
      </c>
    </row>
    <row r="188" spans="1:6" s="86" customFormat="1" ht="30" customHeight="1" x14ac:dyDescent="0.25">
      <c r="A188" s="9" t="s">
        <v>19</v>
      </c>
      <c r="B188" s="9" t="s">
        <v>135</v>
      </c>
      <c r="C188" s="66" t="s">
        <v>41</v>
      </c>
      <c r="D188" s="9" t="b">
        <v>0</v>
      </c>
      <c r="E188" s="9" t="s">
        <v>142</v>
      </c>
      <c r="F188" s="9" t="s">
        <v>887</v>
      </c>
    </row>
    <row r="189" spans="1:6" s="86" customFormat="1" ht="30" customHeight="1" x14ac:dyDescent="0.25">
      <c r="A189" s="9" t="s">
        <v>19</v>
      </c>
      <c r="B189" s="9" t="s">
        <v>135</v>
      </c>
      <c r="C189" s="66" t="s">
        <v>888</v>
      </c>
      <c r="D189" s="9" t="b">
        <v>1</v>
      </c>
      <c r="E189" s="9" t="s">
        <v>142</v>
      </c>
      <c r="F189" s="9" t="s">
        <v>887</v>
      </c>
    </row>
    <row r="190" spans="1:6" s="86" customFormat="1" ht="30" customHeight="1" x14ac:dyDescent="0.25">
      <c r="A190" s="9" t="s">
        <v>19</v>
      </c>
      <c r="B190" s="9" t="s">
        <v>125</v>
      </c>
      <c r="C190" s="66" t="s">
        <v>41</v>
      </c>
      <c r="D190" s="9" t="b">
        <v>0</v>
      </c>
      <c r="E190" s="9" t="s">
        <v>142</v>
      </c>
      <c r="F190" s="9" t="s">
        <v>887</v>
      </c>
    </row>
    <row r="191" spans="1:6" s="86" customFormat="1" ht="30" customHeight="1" x14ac:dyDescent="0.25">
      <c r="A191" s="9" t="s">
        <v>19</v>
      </c>
      <c r="B191" s="9" t="s">
        <v>125</v>
      </c>
      <c r="C191" s="66" t="s">
        <v>888</v>
      </c>
      <c r="D191" s="9" t="b">
        <v>1</v>
      </c>
      <c r="E191" s="9" t="s">
        <v>142</v>
      </c>
      <c r="F191" s="9" t="s">
        <v>887</v>
      </c>
    </row>
    <row r="192" spans="1:6" s="86" customFormat="1" ht="30" customHeight="1" x14ac:dyDescent="0.25">
      <c r="A192" s="9" t="s">
        <v>19</v>
      </c>
      <c r="B192" s="9" t="s">
        <v>160</v>
      </c>
      <c r="C192" s="66" t="s">
        <v>890</v>
      </c>
      <c r="D192" s="9" t="s">
        <v>3795</v>
      </c>
      <c r="E192" s="9" t="s">
        <v>142</v>
      </c>
      <c r="F192" s="9" t="s">
        <v>887</v>
      </c>
    </row>
    <row r="193" spans="1:6" s="86" customFormat="1" ht="30" customHeight="1" x14ac:dyDescent="0.25">
      <c r="A193" s="9" t="s">
        <v>19</v>
      </c>
      <c r="B193" s="9" t="s">
        <v>160</v>
      </c>
      <c r="C193" s="66" t="s">
        <v>892</v>
      </c>
      <c r="D193" s="9" t="s">
        <v>160</v>
      </c>
      <c r="E193" s="9" t="s">
        <v>142</v>
      </c>
      <c r="F193" s="9" t="s">
        <v>887</v>
      </c>
    </row>
    <row r="194" spans="1:6" s="86" customFormat="1" ht="30" customHeight="1" x14ac:dyDescent="0.25">
      <c r="A194" s="9" t="s">
        <v>19</v>
      </c>
      <c r="B194" s="9" t="s">
        <v>153</v>
      </c>
      <c r="C194" s="66" t="s">
        <v>41</v>
      </c>
      <c r="D194" s="9" t="b">
        <v>0</v>
      </c>
      <c r="E194" s="9" t="s">
        <v>142</v>
      </c>
      <c r="F194" s="9" t="s">
        <v>887</v>
      </c>
    </row>
    <row r="195" spans="1:6" s="86" customFormat="1" ht="30" customHeight="1" x14ac:dyDescent="0.25">
      <c r="A195" s="9" t="s">
        <v>19</v>
      </c>
      <c r="B195" s="9" t="s">
        <v>153</v>
      </c>
      <c r="C195" s="66" t="s">
        <v>888</v>
      </c>
      <c r="D195" s="9" t="b">
        <v>1</v>
      </c>
      <c r="E195" s="9" t="s">
        <v>142</v>
      </c>
      <c r="F195" s="9" t="s">
        <v>887</v>
      </c>
    </row>
    <row r="196" spans="1:6" s="86" customFormat="1" ht="30" customHeight="1" x14ac:dyDescent="0.25">
      <c r="A196" s="9" t="s">
        <v>19</v>
      </c>
      <c r="B196" s="9" t="s">
        <v>998</v>
      </c>
      <c r="C196" s="66" t="s">
        <v>342</v>
      </c>
      <c r="D196" s="9" t="s">
        <v>999</v>
      </c>
      <c r="E196" s="9" t="s">
        <v>3442</v>
      </c>
      <c r="F196" s="9" t="s">
        <v>887</v>
      </c>
    </row>
    <row r="197" spans="1:6" s="86" customFormat="1" ht="30" customHeight="1" x14ac:dyDescent="0.25">
      <c r="A197" s="9" t="s">
        <v>19</v>
      </c>
      <c r="B197" s="9" t="s">
        <v>998</v>
      </c>
      <c r="C197" s="66" t="s">
        <v>895</v>
      </c>
      <c r="D197" s="9" t="s">
        <v>1000</v>
      </c>
      <c r="E197" s="9" t="s">
        <v>3443</v>
      </c>
      <c r="F197" s="9" t="s">
        <v>887</v>
      </c>
    </row>
    <row r="198" spans="1:6" s="86" customFormat="1" ht="30" customHeight="1" x14ac:dyDescent="0.25">
      <c r="A198" s="9" t="s">
        <v>19</v>
      </c>
      <c r="B198" s="9" t="s">
        <v>998</v>
      </c>
      <c r="C198" s="66" t="s">
        <v>343</v>
      </c>
      <c r="D198" s="9" t="s">
        <v>1001</v>
      </c>
      <c r="E198" s="9" t="s">
        <v>3444</v>
      </c>
      <c r="F198" s="9" t="s">
        <v>887</v>
      </c>
    </row>
    <row r="199" spans="1:6" s="86" customFormat="1" ht="30" customHeight="1" x14ac:dyDescent="0.25">
      <c r="A199" s="9" t="s">
        <v>19</v>
      </c>
      <c r="B199" s="9" t="s">
        <v>998</v>
      </c>
      <c r="C199" s="66" t="s">
        <v>898</v>
      </c>
      <c r="D199" s="9" t="s">
        <v>1002</v>
      </c>
      <c r="E199" s="9" t="s">
        <v>3445</v>
      </c>
      <c r="F199" s="9" t="s">
        <v>887</v>
      </c>
    </row>
    <row r="200" spans="1:6" s="86" customFormat="1" ht="30" customHeight="1" x14ac:dyDescent="0.25">
      <c r="A200" s="9" t="s">
        <v>19</v>
      </c>
      <c r="B200" s="9" t="s">
        <v>998</v>
      </c>
      <c r="C200" s="66" t="s">
        <v>39</v>
      </c>
      <c r="D200" s="9" t="s">
        <v>1003</v>
      </c>
      <c r="E200" s="9" t="s">
        <v>3446</v>
      </c>
      <c r="F200" s="9" t="s">
        <v>887</v>
      </c>
    </row>
    <row r="201" spans="1:6" s="86" customFormat="1" ht="30" customHeight="1" x14ac:dyDescent="0.25">
      <c r="A201" s="9" t="s">
        <v>19</v>
      </c>
      <c r="B201" s="9" t="s">
        <v>202</v>
      </c>
      <c r="C201" s="66" t="s">
        <v>41</v>
      </c>
      <c r="D201" s="9" t="b">
        <v>0</v>
      </c>
      <c r="E201" s="9" t="s">
        <v>142</v>
      </c>
      <c r="F201" s="9" t="s">
        <v>887</v>
      </c>
    </row>
    <row r="202" spans="1:6" s="86" customFormat="1" ht="30" customHeight="1" x14ac:dyDescent="0.25">
      <c r="A202" s="9" t="s">
        <v>19</v>
      </c>
      <c r="B202" s="9" t="s">
        <v>202</v>
      </c>
      <c r="C202" s="66" t="s">
        <v>888</v>
      </c>
      <c r="D202" s="9" t="b">
        <v>1</v>
      </c>
      <c r="E202" s="9" t="s">
        <v>142</v>
      </c>
      <c r="F202" s="9" t="s">
        <v>887</v>
      </c>
    </row>
    <row r="203" spans="1:6" s="86" customFormat="1" ht="30" customHeight="1" x14ac:dyDescent="0.25">
      <c r="A203" s="9" t="s">
        <v>19</v>
      </c>
      <c r="B203" s="9" t="s">
        <v>1004</v>
      </c>
      <c r="C203" s="66" t="s">
        <v>342</v>
      </c>
      <c r="D203" s="9" t="s">
        <v>3447</v>
      </c>
      <c r="E203" s="9" t="s">
        <v>3448</v>
      </c>
      <c r="F203" s="9" t="s">
        <v>887</v>
      </c>
    </row>
    <row r="204" spans="1:6" s="86" customFormat="1" ht="30" customHeight="1" x14ac:dyDescent="0.25">
      <c r="A204" s="9" t="s">
        <v>19</v>
      </c>
      <c r="B204" s="9" t="s">
        <v>1004</v>
      </c>
      <c r="C204" s="66" t="s">
        <v>895</v>
      </c>
      <c r="D204" s="9" t="s">
        <v>3449</v>
      </c>
      <c r="E204" s="9" t="s">
        <v>3450</v>
      </c>
      <c r="F204" s="9" t="s">
        <v>887</v>
      </c>
    </row>
    <row r="205" spans="1:6" s="86" customFormat="1" ht="30" customHeight="1" x14ac:dyDescent="0.25">
      <c r="A205" s="9" t="s">
        <v>19</v>
      </c>
      <c r="B205" s="9" t="s">
        <v>1004</v>
      </c>
      <c r="C205" s="66" t="s">
        <v>343</v>
      </c>
      <c r="D205" s="9" t="s">
        <v>3451</v>
      </c>
      <c r="E205" s="9" t="s">
        <v>3452</v>
      </c>
      <c r="F205" s="9" t="s">
        <v>887</v>
      </c>
    </row>
    <row r="206" spans="1:6" s="86" customFormat="1" ht="30" customHeight="1" x14ac:dyDescent="0.25">
      <c r="A206" s="9" t="s">
        <v>19</v>
      </c>
      <c r="B206" s="9" t="s">
        <v>1004</v>
      </c>
      <c r="C206" s="66" t="s">
        <v>898</v>
      </c>
      <c r="D206" s="9" t="s">
        <v>3453</v>
      </c>
      <c r="E206" s="9" t="s">
        <v>3454</v>
      </c>
      <c r="F206" s="9" t="s">
        <v>887</v>
      </c>
    </row>
    <row r="207" spans="1:6" s="86" customFormat="1" ht="30" customHeight="1" x14ac:dyDescent="0.25">
      <c r="A207" s="9" t="s">
        <v>19</v>
      </c>
      <c r="B207" s="9" t="s">
        <v>1004</v>
      </c>
      <c r="C207" s="66" t="s">
        <v>39</v>
      </c>
      <c r="D207" s="9" t="s">
        <v>3455</v>
      </c>
      <c r="E207" s="9" t="s">
        <v>3456</v>
      </c>
      <c r="F207" s="9" t="s">
        <v>887</v>
      </c>
    </row>
    <row r="208" spans="1:6" s="86" customFormat="1" ht="30" customHeight="1" x14ac:dyDescent="0.25">
      <c r="A208" s="9" t="s">
        <v>19</v>
      </c>
      <c r="B208" s="9" t="s">
        <v>1004</v>
      </c>
      <c r="C208" s="66" t="s">
        <v>41</v>
      </c>
      <c r="D208" s="9" t="s">
        <v>3457</v>
      </c>
      <c r="E208" s="9" t="s">
        <v>3458</v>
      </c>
      <c r="F208" s="9" t="s">
        <v>887</v>
      </c>
    </row>
    <row r="209" spans="1:6" s="86" customFormat="1" ht="30" customHeight="1" x14ac:dyDescent="0.25">
      <c r="A209" s="9" t="s">
        <v>19</v>
      </c>
      <c r="B209" s="9" t="s">
        <v>1004</v>
      </c>
      <c r="C209" s="66" t="s">
        <v>945</v>
      </c>
      <c r="D209" s="9" t="s">
        <v>3459</v>
      </c>
      <c r="E209" s="9" t="s">
        <v>142</v>
      </c>
      <c r="F209" s="9" t="s">
        <v>887</v>
      </c>
    </row>
    <row r="210" spans="1:6" s="86" customFormat="1" ht="30" customHeight="1" x14ac:dyDescent="0.25">
      <c r="A210" s="9" t="s">
        <v>19</v>
      </c>
      <c r="B210" s="9" t="s">
        <v>1005</v>
      </c>
      <c r="C210" s="66" t="s">
        <v>1006</v>
      </c>
      <c r="D210" s="9" t="s">
        <v>3460</v>
      </c>
      <c r="E210" s="9" t="s">
        <v>3460</v>
      </c>
      <c r="F210" s="9" t="s">
        <v>887</v>
      </c>
    </row>
    <row r="211" spans="1:6" s="86" customFormat="1" ht="30" customHeight="1" x14ac:dyDescent="0.25">
      <c r="A211" s="9" t="s">
        <v>19</v>
      </c>
      <c r="B211" s="9" t="s">
        <v>1005</v>
      </c>
      <c r="C211" s="66" t="s">
        <v>1007</v>
      </c>
      <c r="D211" s="9" t="s">
        <v>3461</v>
      </c>
      <c r="E211" s="9" t="s">
        <v>3461</v>
      </c>
      <c r="F211" s="9" t="s">
        <v>887</v>
      </c>
    </row>
    <row r="212" spans="1:6" s="86" customFormat="1" ht="30" customHeight="1" x14ac:dyDescent="0.25">
      <c r="A212" s="9" t="s">
        <v>19</v>
      </c>
      <c r="B212" s="9" t="s">
        <v>1005</v>
      </c>
      <c r="C212" s="66" t="s">
        <v>1008</v>
      </c>
      <c r="D212" s="9" t="s">
        <v>3462</v>
      </c>
      <c r="E212" s="9" t="s">
        <v>3462</v>
      </c>
      <c r="F212" s="9" t="s">
        <v>887</v>
      </c>
    </row>
    <row r="213" spans="1:6" s="86" customFormat="1" ht="30" customHeight="1" x14ac:dyDescent="0.25">
      <c r="A213" s="9" t="s">
        <v>19</v>
      </c>
      <c r="B213" s="9" t="s">
        <v>1005</v>
      </c>
      <c r="C213" s="66" t="s">
        <v>1009</v>
      </c>
      <c r="D213" s="9" t="s">
        <v>3463</v>
      </c>
      <c r="E213" s="9" t="s">
        <v>3463</v>
      </c>
      <c r="F213" s="9" t="s">
        <v>887</v>
      </c>
    </row>
    <row r="214" spans="1:6" s="86" customFormat="1" ht="30" customHeight="1" x14ac:dyDescent="0.25">
      <c r="A214" s="9" t="s">
        <v>19</v>
      </c>
      <c r="B214" s="9" t="s">
        <v>1010</v>
      </c>
      <c r="C214" s="66" t="s">
        <v>342</v>
      </c>
      <c r="D214" s="9" t="s">
        <v>3464</v>
      </c>
      <c r="E214" s="9" t="s">
        <v>3465</v>
      </c>
      <c r="F214" s="9" t="s">
        <v>887</v>
      </c>
    </row>
    <row r="215" spans="1:6" s="86" customFormat="1" ht="30" customHeight="1" x14ac:dyDescent="0.25">
      <c r="A215" s="9" t="s">
        <v>19</v>
      </c>
      <c r="B215" s="9" t="s">
        <v>1010</v>
      </c>
      <c r="C215" s="66" t="s">
        <v>895</v>
      </c>
      <c r="D215" s="9" t="s">
        <v>2138</v>
      </c>
      <c r="E215" s="9" t="s">
        <v>3466</v>
      </c>
      <c r="F215" s="9" t="s">
        <v>887</v>
      </c>
    </row>
    <row r="216" spans="1:6" s="86" customFormat="1" ht="30" customHeight="1" x14ac:dyDescent="0.25">
      <c r="A216" s="9" t="s">
        <v>19</v>
      </c>
      <c r="B216" s="9" t="s">
        <v>1010</v>
      </c>
      <c r="C216" s="66" t="s">
        <v>924</v>
      </c>
      <c r="D216" s="9" t="s">
        <v>936</v>
      </c>
      <c r="E216" s="9" t="s">
        <v>3467</v>
      </c>
      <c r="F216" s="9" t="s">
        <v>887</v>
      </c>
    </row>
    <row r="217" spans="1:6" s="86" customFormat="1" ht="30" customHeight="1" x14ac:dyDescent="0.25">
      <c r="A217" s="9" t="s">
        <v>19</v>
      </c>
      <c r="B217" s="9" t="s">
        <v>179</v>
      </c>
      <c r="C217" s="66" t="s">
        <v>41</v>
      </c>
      <c r="D217" s="9" t="b">
        <v>0</v>
      </c>
      <c r="E217" s="9" t="s">
        <v>142</v>
      </c>
      <c r="F217" s="9" t="s">
        <v>887</v>
      </c>
    </row>
    <row r="218" spans="1:6" s="86" customFormat="1" ht="30" customHeight="1" x14ac:dyDescent="0.25">
      <c r="A218" s="9" t="s">
        <v>19</v>
      </c>
      <c r="B218" s="9" t="s">
        <v>179</v>
      </c>
      <c r="C218" s="66" t="s">
        <v>888</v>
      </c>
      <c r="D218" s="9" t="b">
        <v>1</v>
      </c>
      <c r="E218" s="9" t="s">
        <v>142</v>
      </c>
      <c r="F218" s="9" t="s">
        <v>887</v>
      </c>
    </row>
    <row r="219" spans="1:6" s="86" customFormat="1" ht="30" customHeight="1" x14ac:dyDescent="0.25">
      <c r="A219" s="9" t="s">
        <v>19</v>
      </c>
      <c r="B219" s="9" t="s">
        <v>166</v>
      </c>
      <c r="C219" s="66" t="s">
        <v>41</v>
      </c>
      <c r="D219" s="9" t="b">
        <v>0</v>
      </c>
      <c r="E219" s="9" t="s">
        <v>142</v>
      </c>
      <c r="F219" s="9" t="s">
        <v>887</v>
      </c>
    </row>
    <row r="220" spans="1:6" s="86" customFormat="1" ht="30" customHeight="1" x14ac:dyDescent="0.25">
      <c r="A220" s="9" t="s">
        <v>19</v>
      </c>
      <c r="B220" s="9" t="s">
        <v>166</v>
      </c>
      <c r="C220" s="66" t="s">
        <v>888</v>
      </c>
      <c r="D220" s="9" t="b">
        <v>1</v>
      </c>
      <c r="E220" s="9" t="s">
        <v>142</v>
      </c>
      <c r="F220" s="9" t="s">
        <v>887</v>
      </c>
    </row>
    <row r="221" spans="1:6" s="86" customFormat="1" ht="30" customHeight="1" x14ac:dyDescent="0.25">
      <c r="A221" s="9" t="s">
        <v>19</v>
      </c>
      <c r="B221" s="9" t="s">
        <v>152</v>
      </c>
      <c r="C221" s="66" t="s">
        <v>41</v>
      </c>
      <c r="D221" s="9" t="b">
        <v>0</v>
      </c>
      <c r="E221" s="9" t="s">
        <v>142</v>
      </c>
      <c r="F221" s="9" t="s">
        <v>887</v>
      </c>
    </row>
    <row r="222" spans="1:6" s="86" customFormat="1" ht="30" customHeight="1" x14ac:dyDescent="0.25">
      <c r="A222" s="9" t="s">
        <v>19</v>
      </c>
      <c r="B222" s="9" t="s">
        <v>152</v>
      </c>
      <c r="C222" s="66" t="s">
        <v>888</v>
      </c>
      <c r="D222" s="9" t="b">
        <v>1</v>
      </c>
      <c r="E222" s="9" t="s">
        <v>142</v>
      </c>
      <c r="F222" s="9" t="s">
        <v>887</v>
      </c>
    </row>
    <row r="223" spans="1:6" s="86" customFormat="1" ht="30" customHeight="1" x14ac:dyDescent="0.25">
      <c r="A223" s="9" t="s">
        <v>19</v>
      </c>
      <c r="B223" s="9" t="s">
        <v>196</v>
      </c>
      <c r="C223" s="66" t="s">
        <v>41</v>
      </c>
      <c r="D223" s="9" t="b">
        <v>0</v>
      </c>
      <c r="E223" s="9" t="s">
        <v>142</v>
      </c>
      <c r="F223" s="9" t="s">
        <v>887</v>
      </c>
    </row>
    <row r="224" spans="1:6" s="86" customFormat="1" ht="30" customHeight="1" x14ac:dyDescent="0.25">
      <c r="A224" s="9" t="s">
        <v>19</v>
      </c>
      <c r="B224" s="9" t="s">
        <v>196</v>
      </c>
      <c r="C224" s="66" t="s">
        <v>888</v>
      </c>
      <c r="D224" s="9" t="b">
        <v>1</v>
      </c>
      <c r="E224" s="9" t="s">
        <v>142</v>
      </c>
      <c r="F224" s="9" t="s">
        <v>887</v>
      </c>
    </row>
    <row r="225" spans="1:6" s="86" customFormat="1" ht="30" customHeight="1" x14ac:dyDescent="0.25">
      <c r="A225" s="9" t="s">
        <v>19</v>
      </c>
      <c r="B225" s="9" t="s">
        <v>197</v>
      </c>
      <c r="C225" s="66" t="s">
        <v>41</v>
      </c>
      <c r="D225" s="9" t="b">
        <v>0</v>
      </c>
      <c r="E225" s="9" t="s">
        <v>142</v>
      </c>
      <c r="F225" s="9" t="s">
        <v>887</v>
      </c>
    </row>
    <row r="226" spans="1:6" s="86" customFormat="1" ht="30" customHeight="1" x14ac:dyDescent="0.25">
      <c r="A226" s="9" t="s">
        <v>19</v>
      </c>
      <c r="B226" s="9" t="s">
        <v>197</v>
      </c>
      <c r="C226" s="66" t="s">
        <v>888</v>
      </c>
      <c r="D226" s="9" t="b">
        <v>1</v>
      </c>
      <c r="E226" s="9" t="s">
        <v>142</v>
      </c>
      <c r="F226" s="9" t="s">
        <v>887</v>
      </c>
    </row>
    <row r="227" spans="1:6" s="86" customFormat="1" ht="30" customHeight="1" x14ac:dyDescent="0.25">
      <c r="A227" s="9" t="s">
        <v>19</v>
      </c>
      <c r="B227" s="9" t="s">
        <v>1011</v>
      </c>
      <c r="C227" s="66" t="s">
        <v>892</v>
      </c>
      <c r="D227" s="9" t="s">
        <v>893</v>
      </c>
      <c r="E227" s="9" t="s">
        <v>3468</v>
      </c>
      <c r="F227" s="9" t="s">
        <v>887</v>
      </c>
    </row>
    <row r="228" spans="1:6" s="86" customFormat="1" ht="30" customHeight="1" x14ac:dyDescent="0.25">
      <c r="A228" s="9" t="s">
        <v>19</v>
      </c>
      <c r="B228" s="9" t="s">
        <v>1011</v>
      </c>
      <c r="C228" s="66" t="s">
        <v>890</v>
      </c>
      <c r="D228" s="9" t="s">
        <v>891</v>
      </c>
      <c r="E228" s="9" t="s">
        <v>3469</v>
      </c>
      <c r="F228" s="9" t="s">
        <v>887</v>
      </c>
    </row>
    <row r="229" spans="1:6" s="86" customFormat="1" ht="30" customHeight="1" x14ac:dyDescent="0.25">
      <c r="A229" s="9" t="s">
        <v>19</v>
      </c>
      <c r="B229" s="9" t="s">
        <v>1011</v>
      </c>
      <c r="C229" s="66" t="s">
        <v>924</v>
      </c>
      <c r="D229" s="9" t="s">
        <v>936</v>
      </c>
      <c r="E229" s="9" t="s">
        <v>3470</v>
      </c>
      <c r="F229" s="9" t="s">
        <v>887</v>
      </c>
    </row>
    <row r="230" spans="1:6" s="86" customFormat="1" ht="30" customHeight="1" x14ac:dyDescent="0.25">
      <c r="A230" s="9" t="s">
        <v>19</v>
      </c>
      <c r="B230" s="9" t="s">
        <v>187</v>
      </c>
      <c r="C230" s="66" t="s">
        <v>41</v>
      </c>
      <c r="D230" s="9" t="b">
        <v>0</v>
      </c>
      <c r="E230" s="9" t="s">
        <v>142</v>
      </c>
      <c r="F230" s="9" t="s">
        <v>887</v>
      </c>
    </row>
    <row r="231" spans="1:6" s="86" customFormat="1" ht="30" customHeight="1" x14ac:dyDescent="0.25">
      <c r="A231" s="9" t="s">
        <v>19</v>
      </c>
      <c r="B231" s="9" t="s">
        <v>187</v>
      </c>
      <c r="C231" s="66" t="s">
        <v>888</v>
      </c>
      <c r="D231" s="9" t="b">
        <v>1</v>
      </c>
      <c r="E231" s="9" t="s">
        <v>142</v>
      </c>
      <c r="F231" s="9" t="s">
        <v>887</v>
      </c>
    </row>
    <row r="232" spans="1:6" s="86" customFormat="1" ht="30" customHeight="1" x14ac:dyDescent="0.25">
      <c r="A232" s="9" t="s">
        <v>19</v>
      </c>
      <c r="B232" s="9" t="s">
        <v>147</v>
      </c>
      <c r="C232" s="66" t="s">
        <v>41</v>
      </c>
      <c r="D232" s="9" t="b">
        <v>0</v>
      </c>
      <c r="E232" s="9" t="s">
        <v>142</v>
      </c>
      <c r="F232" s="9" t="s">
        <v>887</v>
      </c>
    </row>
    <row r="233" spans="1:6" s="86" customFormat="1" ht="30" customHeight="1" x14ac:dyDescent="0.25">
      <c r="A233" s="9" t="s">
        <v>19</v>
      </c>
      <c r="B233" s="9" t="s">
        <v>147</v>
      </c>
      <c r="C233" s="66" t="s">
        <v>888</v>
      </c>
      <c r="D233" s="9" t="b">
        <v>1</v>
      </c>
      <c r="E233" s="9" t="s">
        <v>142</v>
      </c>
      <c r="F233" s="9" t="s">
        <v>887</v>
      </c>
    </row>
    <row r="234" spans="1:6" s="86" customFormat="1" ht="30" customHeight="1" x14ac:dyDescent="0.25">
      <c r="A234" s="9" t="s">
        <v>19</v>
      </c>
      <c r="B234" s="9" t="s">
        <v>1012</v>
      </c>
      <c r="C234" s="66" t="s">
        <v>892</v>
      </c>
      <c r="D234" s="9" t="s">
        <v>893</v>
      </c>
      <c r="E234" s="9" t="s">
        <v>893</v>
      </c>
      <c r="F234" s="9" t="s">
        <v>887</v>
      </c>
    </row>
    <row r="235" spans="1:6" s="86" customFormat="1" ht="30" customHeight="1" x14ac:dyDescent="0.25">
      <c r="A235" s="9" t="s">
        <v>19</v>
      </c>
      <c r="B235" s="9" t="s">
        <v>1012</v>
      </c>
      <c r="C235" s="66" t="s">
        <v>890</v>
      </c>
      <c r="D235" s="9" t="s">
        <v>891</v>
      </c>
      <c r="E235" s="9" t="s">
        <v>891</v>
      </c>
      <c r="F235" s="9" t="s">
        <v>887</v>
      </c>
    </row>
    <row r="236" spans="1:6" s="86" customFormat="1" ht="30" customHeight="1" x14ac:dyDescent="0.25">
      <c r="A236" s="9" t="s">
        <v>19</v>
      </c>
      <c r="B236" s="9" t="s">
        <v>178</v>
      </c>
      <c r="C236" s="66" t="s">
        <v>41</v>
      </c>
      <c r="D236" s="9" t="b">
        <v>0</v>
      </c>
      <c r="E236" s="9" t="s">
        <v>142</v>
      </c>
      <c r="F236" s="9" t="s">
        <v>887</v>
      </c>
    </row>
    <row r="237" spans="1:6" s="86" customFormat="1" ht="30" customHeight="1" x14ac:dyDescent="0.25">
      <c r="A237" s="9" t="s">
        <v>19</v>
      </c>
      <c r="B237" s="9" t="s">
        <v>178</v>
      </c>
      <c r="C237" s="66" t="s">
        <v>888</v>
      </c>
      <c r="D237" s="9" t="b">
        <v>1</v>
      </c>
      <c r="E237" s="9" t="s">
        <v>142</v>
      </c>
      <c r="F237" s="9" t="s">
        <v>887</v>
      </c>
    </row>
    <row r="238" spans="1:6" s="86" customFormat="1" ht="30" customHeight="1" x14ac:dyDescent="0.25">
      <c r="A238" s="9" t="s">
        <v>19</v>
      </c>
      <c r="B238" s="9" t="s">
        <v>159</v>
      </c>
      <c r="C238" s="66" t="s">
        <v>41</v>
      </c>
      <c r="D238" s="9" t="b">
        <v>0</v>
      </c>
      <c r="E238" s="9" t="s">
        <v>142</v>
      </c>
      <c r="F238" s="9" t="s">
        <v>887</v>
      </c>
    </row>
    <row r="239" spans="1:6" s="86" customFormat="1" ht="30" customHeight="1" x14ac:dyDescent="0.25">
      <c r="A239" s="9" t="s">
        <v>19</v>
      </c>
      <c r="B239" s="9" t="s">
        <v>159</v>
      </c>
      <c r="C239" s="66" t="s">
        <v>888</v>
      </c>
      <c r="D239" s="9" t="b">
        <v>1</v>
      </c>
      <c r="E239" s="9" t="s">
        <v>142</v>
      </c>
      <c r="F239" s="9" t="s">
        <v>887</v>
      </c>
    </row>
    <row r="240" spans="1:6" s="86" customFormat="1" ht="30" customHeight="1" x14ac:dyDescent="0.25">
      <c r="A240" s="9" t="s">
        <v>19</v>
      </c>
      <c r="B240" s="9" t="s">
        <v>1013</v>
      </c>
      <c r="C240" s="66" t="s">
        <v>892</v>
      </c>
      <c r="D240" s="9" t="s">
        <v>893</v>
      </c>
      <c r="E240" s="9" t="s">
        <v>3471</v>
      </c>
      <c r="F240" s="9" t="s">
        <v>887</v>
      </c>
    </row>
    <row r="241" spans="1:6" s="86" customFormat="1" ht="30" customHeight="1" x14ac:dyDescent="0.25">
      <c r="A241" s="9" t="s">
        <v>19</v>
      </c>
      <c r="B241" s="9" t="s">
        <v>1013</v>
      </c>
      <c r="C241" s="66" t="s">
        <v>890</v>
      </c>
      <c r="D241" s="9" t="s">
        <v>891</v>
      </c>
      <c r="E241" s="9" t="s">
        <v>3472</v>
      </c>
      <c r="F241" s="9" t="s">
        <v>887</v>
      </c>
    </row>
    <row r="242" spans="1:6" s="86" customFormat="1" ht="30" customHeight="1" x14ac:dyDescent="0.25">
      <c r="A242" s="9" t="s">
        <v>19</v>
      </c>
      <c r="B242" s="9" t="s">
        <v>1013</v>
      </c>
      <c r="C242" s="66" t="s">
        <v>924</v>
      </c>
      <c r="D242" s="9" t="s">
        <v>936</v>
      </c>
      <c r="E242" s="9" t="s">
        <v>3473</v>
      </c>
      <c r="F242" s="9" t="s">
        <v>887</v>
      </c>
    </row>
    <row r="243" spans="1:6" s="86" customFormat="1" ht="30" customHeight="1" x14ac:dyDescent="0.25">
      <c r="A243" s="9" t="s">
        <v>19</v>
      </c>
      <c r="B243" s="9" t="s">
        <v>136</v>
      </c>
      <c r="C243" s="66" t="s">
        <v>41</v>
      </c>
      <c r="D243" s="9" t="b">
        <v>0</v>
      </c>
      <c r="E243" s="9" t="s">
        <v>142</v>
      </c>
      <c r="F243" s="9" t="s">
        <v>887</v>
      </c>
    </row>
    <row r="244" spans="1:6" s="86" customFormat="1" ht="30" customHeight="1" x14ac:dyDescent="0.25">
      <c r="A244" s="9" t="s">
        <v>19</v>
      </c>
      <c r="B244" s="9" t="s">
        <v>136</v>
      </c>
      <c r="C244" s="66" t="s">
        <v>888</v>
      </c>
      <c r="D244" s="9" t="b">
        <v>1</v>
      </c>
      <c r="E244" s="9" t="s">
        <v>142</v>
      </c>
      <c r="F244" s="9" t="s">
        <v>887</v>
      </c>
    </row>
    <row r="245" spans="1:6" s="86" customFormat="1" ht="30" customHeight="1" x14ac:dyDescent="0.25">
      <c r="A245" s="9" t="s">
        <v>19</v>
      </c>
      <c r="B245" s="9" t="s">
        <v>195</v>
      </c>
      <c r="C245" s="66" t="s">
        <v>41</v>
      </c>
      <c r="D245" s="9" t="b">
        <v>0</v>
      </c>
      <c r="E245" s="9" t="s">
        <v>142</v>
      </c>
      <c r="F245" s="9" t="s">
        <v>887</v>
      </c>
    </row>
    <row r="246" spans="1:6" s="86" customFormat="1" ht="30" customHeight="1" x14ac:dyDescent="0.25">
      <c r="A246" s="9" t="s">
        <v>19</v>
      </c>
      <c r="B246" s="9" t="s">
        <v>195</v>
      </c>
      <c r="C246" s="66" t="s">
        <v>888</v>
      </c>
      <c r="D246" s="9" t="b">
        <v>1</v>
      </c>
      <c r="E246" s="9" t="s">
        <v>142</v>
      </c>
      <c r="F246" s="9" t="s">
        <v>887</v>
      </c>
    </row>
    <row r="247" spans="1:6" s="86" customFormat="1" ht="30" customHeight="1" x14ac:dyDescent="0.25">
      <c r="A247" s="9" t="s">
        <v>19</v>
      </c>
      <c r="B247" s="9" t="s">
        <v>1014</v>
      </c>
      <c r="C247" s="66" t="s">
        <v>892</v>
      </c>
      <c r="D247" s="9" t="s">
        <v>893</v>
      </c>
      <c r="E247" s="9" t="s">
        <v>3474</v>
      </c>
      <c r="F247" s="9" t="s">
        <v>887</v>
      </c>
    </row>
    <row r="248" spans="1:6" s="86" customFormat="1" ht="30" customHeight="1" x14ac:dyDescent="0.25">
      <c r="A248" s="9" t="s">
        <v>19</v>
      </c>
      <c r="B248" s="9" t="s">
        <v>1014</v>
      </c>
      <c r="C248" s="66" t="s">
        <v>890</v>
      </c>
      <c r="D248" s="9" t="s">
        <v>891</v>
      </c>
      <c r="E248" s="9" t="s">
        <v>3475</v>
      </c>
      <c r="F248" s="9" t="s">
        <v>887</v>
      </c>
    </row>
    <row r="249" spans="1:6" s="86" customFormat="1" ht="30" customHeight="1" x14ac:dyDescent="0.25">
      <c r="A249" s="9" t="s">
        <v>19</v>
      </c>
      <c r="B249" s="9" t="s">
        <v>1015</v>
      </c>
      <c r="C249" s="66" t="s">
        <v>912</v>
      </c>
      <c r="D249" s="9" t="s">
        <v>3476</v>
      </c>
      <c r="E249" s="9" t="s">
        <v>3477</v>
      </c>
      <c r="F249" s="9" t="s">
        <v>887</v>
      </c>
    </row>
    <row r="250" spans="1:6" s="86" customFormat="1" ht="30" customHeight="1" x14ac:dyDescent="0.25">
      <c r="A250" s="9" t="s">
        <v>19</v>
      </c>
      <c r="B250" s="9" t="s">
        <v>1015</v>
      </c>
      <c r="C250" s="66" t="s">
        <v>919</v>
      </c>
      <c r="D250" s="9" t="s">
        <v>3478</v>
      </c>
      <c r="E250" s="9" t="s">
        <v>3479</v>
      </c>
      <c r="F250" s="9" t="s">
        <v>887</v>
      </c>
    </row>
    <row r="251" spans="1:6" s="86" customFormat="1" ht="30" customHeight="1" x14ac:dyDescent="0.25">
      <c r="A251" s="9" t="s">
        <v>19</v>
      </c>
      <c r="B251" s="9" t="s">
        <v>177</v>
      </c>
      <c r="C251" s="9" t="s">
        <v>41</v>
      </c>
      <c r="D251" s="9" t="b">
        <v>0</v>
      </c>
      <c r="E251" s="9" t="s">
        <v>142</v>
      </c>
      <c r="F251" s="9" t="s">
        <v>887</v>
      </c>
    </row>
    <row r="252" spans="1:6" s="86" customFormat="1" ht="30" customHeight="1" x14ac:dyDescent="0.25">
      <c r="A252" s="9" t="s">
        <v>19</v>
      </c>
      <c r="B252" s="9" t="s">
        <v>177</v>
      </c>
      <c r="C252" s="9" t="s">
        <v>888</v>
      </c>
      <c r="D252" s="9" t="b">
        <v>1</v>
      </c>
      <c r="E252" s="9" t="s">
        <v>142</v>
      </c>
      <c r="F252" s="9" t="s">
        <v>887</v>
      </c>
    </row>
    <row r="253" spans="1:6" s="86" customFormat="1" ht="30" customHeight="1" x14ac:dyDescent="0.25">
      <c r="A253" s="9" t="s">
        <v>19</v>
      </c>
      <c r="B253" s="9" t="s">
        <v>1018</v>
      </c>
      <c r="C253" s="9" t="s">
        <v>974</v>
      </c>
      <c r="D253" s="9" t="s">
        <v>3323</v>
      </c>
      <c r="E253" s="9" t="s">
        <v>3323</v>
      </c>
      <c r="F253" s="9" t="s">
        <v>887</v>
      </c>
    </row>
    <row r="254" spans="1:6" s="86" customFormat="1" ht="30" customHeight="1" x14ac:dyDescent="0.25">
      <c r="A254" s="9" t="s">
        <v>19</v>
      </c>
      <c r="B254" s="9" t="s">
        <v>1018</v>
      </c>
      <c r="C254" s="9" t="s">
        <v>1019</v>
      </c>
      <c r="D254" s="9" t="s">
        <v>3480</v>
      </c>
      <c r="E254" s="9" t="s">
        <v>3481</v>
      </c>
      <c r="F254" s="9" t="s">
        <v>887</v>
      </c>
    </row>
    <row r="255" spans="1:6" s="86" customFormat="1" ht="30" customHeight="1" x14ac:dyDescent="0.25">
      <c r="A255" s="9" t="s">
        <v>19</v>
      </c>
      <c r="B255" s="9" t="s">
        <v>1018</v>
      </c>
      <c r="C255" s="9" t="s">
        <v>1020</v>
      </c>
      <c r="D255" s="9" t="s">
        <v>3482</v>
      </c>
      <c r="E255" s="9" t="s">
        <v>3483</v>
      </c>
      <c r="F255" s="9" t="s">
        <v>887</v>
      </c>
    </row>
    <row r="256" spans="1:6" s="86" customFormat="1" ht="30" customHeight="1" x14ac:dyDescent="0.25">
      <c r="A256" s="9" t="s">
        <v>19</v>
      </c>
      <c r="B256" s="9" t="s">
        <v>1018</v>
      </c>
      <c r="C256" s="9" t="s">
        <v>1021</v>
      </c>
      <c r="D256" s="9" t="s">
        <v>3484</v>
      </c>
      <c r="E256" s="9" t="s">
        <v>3485</v>
      </c>
      <c r="F256" s="9" t="s">
        <v>887</v>
      </c>
    </row>
    <row r="257" spans="1:6" s="86" customFormat="1" ht="30" customHeight="1" x14ac:dyDescent="0.25">
      <c r="A257" s="9" t="s">
        <v>19</v>
      </c>
      <c r="B257" s="9" t="s">
        <v>1018</v>
      </c>
      <c r="C257" s="9" t="s">
        <v>1022</v>
      </c>
      <c r="D257" s="9" t="s">
        <v>3486</v>
      </c>
      <c r="E257" s="9" t="s">
        <v>3487</v>
      </c>
      <c r="F257" s="9" t="s">
        <v>887</v>
      </c>
    </row>
    <row r="258" spans="1:6" s="86" customFormat="1" ht="30" customHeight="1" x14ac:dyDescent="0.25">
      <c r="A258" s="9" t="s">
        <v>19</v>
      </c>
      <c r="B258" s="9" t="s">
        <v>1018</v>
      </c>
      <c r="C258" s="9" t="s">
        <v>1023</v>
      </c>
      <c r="D258" s="9" t="s">
        <v>3488</v>
      </c>
      <c r="E258" s="9" t="s">
        <v>3489</v>
      </c>
      <c r="F258" s="9" t="s">
        <v>887</v>
      </c>
    </row>
    <row r="259" spans="1:6" s="86" customFormat="1" ht="30" customHeight="1" x14ac:dyDescent="0.25">
      <c r="A259" s="9" t="s">
        <v>19</v>
      </c>
      <c r="B259" s="9" t="s">
        <v>1018</v>
      </c>
      <c r="C259" s="9" t="s">
        <v>1024</v>
      </c>
      <c r="D259" s="9" t="s">
        <v>3490</v>
      </c>
      <c r="E259" s="9" t="s">
        <v>3491</v>
      </c>
      <c r="F259" s="9" t="s">
        <v>887</v>
      </c>
    </row>
    <row r="260" spans="1:6" s="86" customFormat="1" ht="30" customHeight="1" x14ac:dyDescent="0.25">
      <c r="A260" s="9" t="s">
        <v>19</v>
      </c>
      <c r="B260" s="9" t="s">
        <v>1018</v>
      </c>
      <c r="C260" s="9" t="s">
        <v>1025</v>
      </c>
      <c r="D260" s="9" t="s">
        <v>3492</v>
      </c>
      <c r="E260" s="9" t="s">
        <v>3493</v>
      </c>
      <c r="F260" s="9" t="s">
        <v>887</v>
      </c>
    </row>
    <row r="261" spans="1:6" s="86" customFormat="1" ht="30" customHeight="1" x14ac:dyDescent="0.25">
      <c r="A261" s="9" t="s">
        <v>19</v>
      </c>
      <c r="B261" s="9" t="s">
        <v>1018</v>
      </c>
      <c r="C261" s="9" t="s">
        <v>1026</v>
      </c>
      <c r="D261" s="9" t="s">
        <v>3494</v>
      </c>
      <c r="E261" s="9" t="s">
        <v>3495</v>
      </c>
      <c r="F261" s="9" t="s">
        <v>887</v>
      </c>
    </row>
    <row r="262" spans="1:6" s="86" customFormat="1" ht="30" customHeight="1" x14ac:dyDescent="0.25">
      <c r="A262" s="9" t="s">
        <v>19</v>
      </c>
      <c r="B262" s="9" t="s">
        <v>1018</v>
      </c>
      <c r="C262" s="9" t="s">
        <v>1027</v>
      </c>
      <c r="D262" s="9" t="s">
        <v>3496</v>
      </c>
      <c r="E262" s="9" t="s">
        <v>3497</v>
      </c>
      <c r="F262" s="9" t="s">
        <v>887</v>
      </c>
    </row>
    <row r="263" spans="1:6" s="86" customFormat="1" ht="30" customHeight="1" x14ac:dyDescent="0.25">
      <c r="A263" s="9" t="s">
        <v>19</v>
      </c>
      <c r="B263" s="9" t="s">
        <v>1018</v>
      </c>
      <c r="C263" s="9" t="s">
        <v>1028</v>
      </c>
      <c r="D263" s="9" t="s">
        <v>3498</v>
      </c>
      <c r="E263" s="9" t="s">
        <v>3499</v>
      </c>
      <c r="F263" s="9" t="s">
        <v>887</v>
      </c>
    </row>
    <row r="264" spans="1:6" s="86" customFormat="1" ht="30" customHeight="1" x14ac:dyDescent="0.25">
      <c r="A264" s="9" t="s">
        <v>19</v>
      </c>
      <c r="B264" s="9" t="s">
        <v>1018</v>
      </c>
      <c r="C264" s="9" t="s">
        <v>1029</v>
      </c>
      <c r="D264" s="9" t="s">
        <v>3500</v>
      </c>
      <c r="E264" s="9" t="s">
        <v>3501</v>
      </c>
      <c r="F264" s="9" t="s">
        <v>887</v>
      </c>
    </row>
    <row r="265" spans="1:6" s="86" customFormat="1" ht="30" customHeight="1" x14ac:dyDescent="0.25">
      <c r="A265" s="9" t="s">
        <v>19</v>
      </c>
      <c r="B265" s="9" t="s">
        <v>1018</v>
      </c>
      <c r="C265" s="9" t="s">
        <v>1030</v>
      </c>
      <c r="D265" s="9" t="s">
        <v>3502</v>
      </c>
      <c r="E265" s="9" t="s">
        <v>3503</v>
      </c>
      <c r="F265" s="9" t="s">
        <v>887</v>
      </c>
    </row>
    <row r="266" spans="1:6" s="86" customFormat="1" ht="30" customHeight="1" x14ac:dyDescent="0.25">
      <c r="A266" s="9" t="s">
        <v>19</v>
      </c>
      <c r="B266" s="9" t="s">
        <v>1018</v>
      </c>
      <c r="C266" s="9" t="s">
        <v>1031</v>
      </c>
      <c r="D266" s="9" t="s">
        <v>3504</v>
      </c>
      <c r="E266" s="9" t="s">
        <v>3505</v>
      </c>
      <c r="F266" s="9" t="s">
        <v>887</v>
      </c>
    </row>
    <row r="267" spans="1:6" s="86" customFormat="1" ht="30" customHeight="1" x14ac:dyDescent="0.25">
      <c r="A267" s="9" t="s">
        <v>19</v>
      </c>
      <c r="B267" s="9" t="s">
        <v>1018</v>
      </c>
      <c r="C267" s="9" t="s">
        <v>1032</v>
      </c>
      <c r="D267" s="9" t="s">
        <v>3506</v>
      </c>
      <c r="E267" s="9" t="s">
        <v>3507</v>
      </c>
      <c r="F267" s="9" t="s">
        <v>887</v>
      </c>
    </row>
    <row r="268" spans="1:6" s="86" customFormat="1" ht="30" customHeight="1" x14ac:dyDescent="0.25">
      <c r="A268" s="9" t="s">
        <v>19</v>
      </c>
      <c r="B268" s="9" t="s">
        <v>1018</v>
      </c>
      <c r="C268" s="9" t="s">
        <v>1033</v>
      </c>
      <c r="D268" s="9" t="s">
        <v>3508</v>
      </c>
      <c r="E268" s="9" t="s">
        <v>3509</v>
      </c>
      <c r="F268" s="9" t="s">
        <v>887</v>
      </c>
    </row>
    <row r="269" spans="1:6" s="86" customFormat="1" ht="30" customHeight="1" x14ac:dyDescent="0.25">
      <c r="A269" s="9" t="s">
        <v>19</v>
      </c>
      <c r="B269" s="9" t="s">
        <v>1018</v>
      </c>
      <c r="C269" s="9" t="s">
        <v>1034</v>
      </c>
      <c r="D269" s="9" t="s">
        <v>3510</v>
      </c>
      <c r="E269" s="9" t="s">
        <v>3511</v>
      </c>
      <c r="F269" s="9" t="s">
        <v>887</v>
      </c>
    </row>
    <row r="270" spans="1:6" s="86" customFormat="1" ht="30" customHeight="1" x14ac:dyDescent="0.25">
      <c r="A270" s="9" t="s">
        <v>19</v>
      </c>
      <c r="B270" s="9" t="s">
        <v>1018</v>
      </c>
      <c r="C270" s="9" t="s">
        <v>1035</v>
      </c>
      <c r="D270" s="9" t="s">
        <v>3512</v>
      </c>
      <c r="E270" s="9" t="s">
        <v>3513</v>
      </c>
      <c r="F270" s="9" t="s">
        <v>887</v>
      </c>
    </row>
    <row r="271" spans="1:6" s="86" customFormat="1" ht="30" customHeight="1" x14ac:dyDescent="0.25">
      <c r="A271" s="9" t="s">
        <v>19</v>
      </c>
      <c r="B271" s="9" t="s">
        <v>1018</v>
      </c>
      <c r="C271" s="9" t="s">
        <v>1036</v>
      </c>
      <c r="D271" s="9" t="s">
        <v>3514</v>
      </c>
      <c r="E271" s="9" t="s">
        <v>3515</v>
      </c>
      <c r="F271" s="9" t="s">
        <v>887</v>
      </c>
    </row>
    <row r="272" spans="1:6" s="86" customFormat="1" ht="30" customHeight="1" x14ac:dyDescent="0.25">
      <c r="A272" s="9" t="s">
        <v>19</v>
      </c>
      <c r="B272" s="9" t="s">
        <v>1018</v>
      </c>
      <c r="C272" s="9" t="s">
        <v>1037</v>
      </c>
      <c r="D272" s="9" t="s">
        <v>3516</v>
      </c>
      <c r="E272" s="9" t="s">
        <v>3517</v>
      </c>
      <c r="F272" s="9" t="s">
        <v>887</v>
      </c>
    </row>
    <row r="273" spans="1:6" s="86" customFormat="1" ht="30" customHeight="1" x14ac:dyDescent="0.25">
      <c r="A273" s="9" t="s">
        <v>19</v>
      </c>
      <c r="B273" s="9" t="s">
        <v>1018</v>
      </c>
      <c r="C273" s="9" t="s">
        <v>1038</v>
      </c>
      <c r="D273" s="9" t="s">
        <v>3518</v>
      </c>
      <c r="E273" s="9" t="s">
        <v>3519</v>
      </c>
      <c r="F273" s="9" t="s">
        <v>887</v>
      </c>
    </row>
    <row r="274" spans="1:6" s="86" customFormat="1" ht="30" customHeight="1" x14ac:dyDescent="0.25">
      <c r="A274" s="9" t="s">
        <v>19</v>
      </c>
      <c r="B274" s="9" t="s">
        <v>1018</v>
      </c>
      <c r="C274" s="9" t="s">
        <v>1039</v>
      </c>
      <c r="D274" s="9" t="s">
        <v>3520</v>
      </c>
      <c r="E274" s="9" t="s">
        <v>3521</v>
      </c>
      <c r="F274" s="9" t="s">
        <v>887</v>
      </c>
    </row>
    <row r="275" spans="1:6" s="86" customFormat="1" ht="30" customHeight="1" x14ac:dyDescent="0.25">
      <c r="A275" s="9" t="s">
        <v>19</v>
      </c>
      <c r="B275" s="9" t="s">
        <v>1018</v>
      </c>
      <c r="C275" s="9" t="s">
        <v>1040</v>
      </c>
      <c r="D275" s="9" t="s">
        <v>3522</v>
      </c>
      <c r="E275" s="9" t="s">
        <v>3523</v>
      </c>
      <c r="F275" s="9" t="s">
        <v>887</v>
      </c>
    </row>
    <row r="276" spans="1:6" s="86" customFormat="1" ht="30" customHeight="1" x14ac:dyDescent="0.25">
      <c r="A276" s="9" t="s">
        <v>19</v>
      </c>
      <c r="B276" s="9" t="s">
        <v>1018</v>
      </c>
      <c r="C276" s="9" t="s">
        <v>1041</v>
      </c>
      <c r="D276" s="9" t="s">
        <v>3524</v>
      </c>
      <c r="E276" s="9" t="s">
        <v>3525</v>
      </c>
      <c r="F276" s="9" t="s">
        <v>887</v>
      </c>
    </row>
    <row r="277" spans="1:6" s="86" customFormat="1" ht="30" customHeight="1" x14ac:dyDescent="0.25">
      <c r="A277" s="9" t="s">
        <v>19</v>
      </c>
      <c r="B277" s="9" t="s">
        <v>1018</v>
      </c>
      <c r="C277" s="9" t="s">
        <v>1042</v>
      </c>
      <c r="D277" s="9" t="s">
        <v>3526</v>
      </c>
      <c r="E277" s="9" t="s">
        <v>3527</v>
      </c>
      <c r="F277" s="9" t="s">
        <v>887</v>
      </c>
    </row>
    <row r="278" spans="1:6" s="86" customFormat="1" ht="30" customHeight="1" x14ac:dyDescent="0.25">
      <c r="A278" s="9" t="s">
        <v>19</v>
      </c>
      <c r="B278" s="9" t="s">
        <v>1018</v>
      </c>
      <c r="C278" s="9" t="s">
        <v>1043</v>
      </c>
      <c r="D278" s="9" t="s">
        <v>3528</v>
      </c>
      <c r="E278" s="9" t="s">
        <v>3529</v>
      </c>
      <c r="F278" s="9" t="s">
        <v>887</v>
      </c>
    </row>
    <row r="279" spans="1:6" s="86" customFormat="1" ht="30" customHeight="1" x14ac:dyDescent="0.25">
      <c r="A279" s="9" t="s">
        <v>19</v>
      </c>
      <c r="B279" s="9" t="s">
        <v>1018</v>
      </c>
      <c r="C279" s="9" t="s">
        <v>1044</v>
      </c>
      <c r="D279" s="9" t="s">
        <v>3530</v>
      </c>
      <c r="E279" s="9" t="s">
        <v>3531</v>
      </c>
      <c r="F279" s="9" t="s">
        <v>887</v>
      </c>
    </row>
    <row r="280" spans="1:6" s="86" customFormat="1" ht="30" customHeight="1" x14ac:dyDescent="0.25">
      <c r="A280" s="9" t="s">
        <v>19</v>
      </c>
      <c r="B280" s="9" t="s">
        <v>1018</v>
      </c>
      <c r="C280" s="9" t="s">
        <v>1045</v>
      </c>
      <c r="D280" s="9" t="s">
        <v>3532</v>
      </c>
      <c r="E280" s="9" t="s">
        <v>3533</v>
      </c>
      <c r="F280" s="9" t="s">
        <v>887</v>
      </c>
    </row>
    <row r="281" spans="1:6" s="86" customFormat="1" ht="30" customHeight="1" x14ac:dyDescent="0.25">
      <c r="A281" s="9" t="s">
        <v>19</v>
      </c>
      <c r="B281" s="9" t="s">
        <v>1018</v>
      </c>
      <c r="C281" s="9" t="s">
        <v>1046</v>
      </c>
      <c r="D281" s="9" t="s">
        <v>3534</v>
      </c>
      <c r="E281" s="9" t="s">
        <v>3535</v>
      </c>
      <c r="F281" s="9" t="s">
        <v>887</v>
      </c>
    </row>
    <row r="282" spans="1:6" s="86" customFormat="1" ht="30" customHeight="1" x14ac:dyDescent="0.25">
      <c r="A282" s="9" t="s">
        <v>19</v>
      </c>
      <c r="B282" s="9" t="s">
        <v>1018</v>
      </c>
      <c r="C282" s="9" t="s">
        <v>1047</v>
      </c>
      <c r="D282" s="9" t="s">
        <v>3536</v>
      </c>
      <c r="E282" s="9" t="s">
        <v>3537</v>
      </c>
      <c r="F282" s="9" t="s">
        <v>887</v>
      </c>
    </row>
    <row r="283" spans="1:6" s="86" customFormat="1" ht="30" customHeight="1" x14ac:dyDescent="0.25">
      <c r="A283" s="9" t="s">
        <v>19</v>
      </c>
      <c r="B283" s="9" t="s">
        <v>1018</v>
      </c>
      <c r="C283" s="9" t="s">
        <v>1048</v>
      </c>
      <c r="D283" s="9" t="s">
        <v>3538</v>
      </c>
      <c r="E283" s="9" t="s">
        <v>3539</v>
      </c>
      <c r="F283" s="9" t="s">
        <v>887</v>
      </c>
    </row>
    <row r="284" spans="1:6" s="86" customFormat="1" ht="30" customHeight="1" x14ac:dyDescent="0.25">
      <c r="A284" s="9" t="s">
        <v>19</v>
      </c>
      <c r="B284" s="9" t="s">
        <v>1018</v>
      </c>
      <c r="C284" s="9" t="s">
        <v>1049</v>
      </c>
      <c r="D284" s="9" t="s">
        <v>3540</v>
      </c>
      <c r="E284" s="9" t="s">
        <v>3541</v>
      </c>
      <c r="F284" s="9" t="s">
        <v>887</v>
      </c>
    </row>
    <row r="285" spans="1:6" s="81" customFormat="1" ht="30" customHeight="1" x14ac:dyDescent="0.25">
      <c r="A285" s="9" t="s">
        <v>19</v>
      </c>
      <c r="B285" s="9" t="s">
        <v>1018</v>
      </c>
      <c r="C285" s="9" t="s">
        <v>1051</v>
      </c>
      <c r="D285" s="9" t="s">
        <v>3542</v>
      </c>
      <c r="E285" s="9" t="s">
        <v>3543</v>
      </c>
      <c r="F285" s="9" t="s">
        <v>887</v>
      </c>
    </row>
    <row r="286" spans="1:6" s="81" customFormat="1" ht="30" customHeight="1" x14ac:dyDescent="0.25">
      <c r="A286" s="9" t="s">
        <v>19</v>
      </c>
      <c r="B286" s="9" t="s">
        <v>1018</v>
      </c>
      <c r="C286" s="9" t="s">
        <v>1050</v>
      </c>
      <c r="D286" s="9" t="s">
        <v>3544</v>
      </c>
      <c r="E286" s="9" t="s">
        <v>3545</v>
      </c>
      <c r="F286" s="9" t="s">
        <v>887</v>
      </c>
    </row>
    <row r="287" spans="1:6" s="81" customFormat="1" ht="30" customHeight="1" x14ac:dyDescent="0.25">
      <c r="A287" s="9" t="s">
        <v>19</v>
      </c>
      <c r="B287" s="9" t="s">
        <v>1018</v>
      </c>
      <c r="C287" s="9" t="s">
        <v>3546</v>
      </c>
      <c r="D287" s="9" t="s">
        <v>3547</v>
      </c>
      <c r="E287" s="9" t="s">
        <v>3548</v>
      </c>
      <c r="F287" s="9" t="s">
        <v>887</v>
      </c>
    </row>
    <row r="288" spans="1:6" s="81" customFormat="1" ht="30" customHeight="1" x14ac:dyDescent="0.25">
      <c r="A288" s="9" t="s">
        <v>19</v>
      </c>
      <c r="B288" s="9" t="s">
        <v>1018</v>
      </c>
      <c r="C288" s="93" t="s">
        <v>3796</v>
      </c>
      <c r="D288" s="92" t="s">
        <v>3797</v>
      </c>
      <c r="E288" s="9" t="s">
        <v>3798</v>
      </c>
      <c r="F288" s="9" t="s">
        <v>887</v>
      </c>
    </row>
    <row r="289" spans="1:6" s="81" customFormat="1" ht="30" customHeight="1" x14ac:dyDescent="0.25">
      <c r="A289" s="9" t="s">
        <v>19</v>
      </c>
      <c r="B289" s="9" t="s">
        <v>1018</v>
      </c>
      <c r="C289" s="93" t="s">
        <v>3799</v>
      </c>
      <c r="D289" s="92" t="s">
        <v>3800</v>
      </c>
      <c r="E289" s="9" t="s">
        <v>3801</v>
      </c>
      <c r="F289" s="9" t="s">
        <v>887</v>
      </c>
    </row>
    <row r="290" spans="1:6" s="81" customFormat="1" ht="30" customHeight="1" x14ac:dyDescent="0.25">
      <c r="A290" s="9" t="s">
        <v>19</v>
      </c>
      <c r="B290" s="9" t="s">
        <v>190</v>
      </c>
      <c r="C290" s="66" t="s">
        <v>41</v>
      </c>
      <c r="D290" s="9" t="b">
        <v>0</v>
      </c>
      <c r="E290" s="9" t="s">
        <v>142</v>
      </c>
      <c r="F290" s="9" t="s">
        <v>887</v>
      </c>
    </row>
    <row r="291" spans="1:6" s="81" customFormat="1" ht="30" customHeight="1" x14ac:dyDescent="0.25">
      <c r="A291" s="9" t="s">
        <v>19</v>
      </c>
      <c r="B291" s="9" t="s">
        <v>190</v>
      </c>
      <c r="C291" s="66" t="s">
        <v>888</v>
      </c>
      <c r="D291" s="9" t="b">
        <v>1</v>
      </c>
      <c r="E291" s="9" t="s">
        <v>142</v>
      </c>
      <c r="F291" s="9" t="s">
        <v>887</v>
      </c>
    </row>
    <row r="292" spans="1:6" s="81" customFormat="1" ht="30" customHeight="1" x14ac:dyDescent="0.25">
      <c r="A292" s="9" t="s">
        <v>19</v>
      </c>
      <c r="B292" s="9" t="s">
        <v>722</v>
      </c>
      <c r="C292" s="66" t="s">
        <v>41</v>
      </c>
      <c r="D292" s="9" t="b">
        <v>0</v>
      </c>
      <c r="E292" s="9" t="s">
        <v>142</v>
      </c>
      <c r="F292" s="9" t="s">
        <v>887</v>
      </c>
    </row>
    <row r="293" spans="1:6" s="81" customFormat="1" ht="30" customHeight="1" x14ac:dyDescent="0.25">
      <c r="A293" s="9" t="s">
        <v>19</v>
      </c>
      <c r="B293" s="9" t="s">
        <v>722</v>
      </c>
      <c r="C293" s="66" t="s">
        <v>888</v>
      </c>
      <c r="D293" s="9" t="b">
        <v>1</v>
      </c>
      <c r="E293" s="9" t="s">
        <v>142</v>
      </c>
      <c r="F293" s="9" t="s">
        <v>887</v>
      </c>
    </row>
    <row r="294" spans="1:6" s="81" customFormat="1" ht="30" customHeight="1" x14ac:dyDescent="0.25">
      <c r="A294" s="9" t="s">
        <v>19</v>
      </c>
      <c r="B294" s="9" t="s">
        <v>132</v>
      </c>
      <c r="C294" s="66" t="s">
        <v>41</v>
      </c>
      <c r="D294" s="9" t="b">
        <v>0</v>
      </c>
      <c r="E294" s="9" t="s">
        <v>142</v>
      </c>
      <c r="F294" s="9" t="s">
        <v>887</v>
      </c>
    </row>
    <row r="295" spans="1:6" s="86" customFormat="1" ht="43.5" customHeight="1" x14ac:dyDescent="0.25">
      <c r="A295" s="9" t="s">
        <v>19</v>
      </c>
      <c r="B295" s="9" t="s">
        <v>132</v>
      </c>
      <c r="C295" s="66" t="s">
        <v>888</v>
      </c>
      <c r="D295" s="9" t="b">
        <v>1</v>
      </c>
      <c r="E295" s="9" t="s">
        <v>142</v>
      </c>
      <c r="F295" s="9" t="s">
        <v>887</v>
      </c>
    </row>
    <row r="296" spans="1:6" s="81" customFormat="1" ht="30" customHeight="1" x14ac:dyDescent="0.25">
      <c r="A296" s="9" t="s">
        <v>19</v>
      </c>
      <c r="B296" s="9" t="s">
        <v>145</v>
      </c>
      <c r="C296" s="66" t="s">
        <v>41</v>
      </c>
      <c r="D296" s="9" t="b">
        <v>0</v>
      </c>
      <c r="E296" s="9" t="s">
        <v>142</v>
      </c>
      <c r="F296" s="9" t="s">
        <v>887</v>
      </c>
    </row>
    <row r="297" spans="1:6" s="86" customFormat="1" ht="60" customHeight="1" x14ac:dyDescent="0.25">
      <c r="A297" s="9" t="s">
        <v>19</v>
      </c>
      <c r="B297" s="9" t="s">
        <v>145</v>
      </c>
      <c r="C297" s="66" t="s">
        <v>888</v>
      </c>
      <c r="D297" s="9" t="b">
        <v>1</v>
      </c>
      <c r="E297" s="9" t="s">
        <v>142</v>
      </c>
      <c r="F297" s="9" t="s">
        <v>887</v>
      </c>
    </row>
    <row r="298" spans="1:6" s="86" customFormat="1" ht="30" customHeight="1" x14ac:dyDescent="0.25">
      <c r="A298" s="9" t="s">
        <v>19</v>
      </c>
      <c r="B298" s="9" t="s">
        <v>172</v>
      </c>
      <c r="C298" s="66" t="s">
        <v>142</v>
      </c>
      <c r="D298" s="9" t="s">
        <v>1052</v>
      </c>
      <c r="E298" s="9" t="s">
        <v>142</v>
      </c>
      <c r="F298" s="9" t="s">
        <v>887</v>
      </c>
    </row>
    <row r="299" spans="1:6" s="86" customFormat="1" ht="30" customHeight="1" x14ac:dyDescent="0.25">
      <c r="A299" s="9" t="s">
        <v>19</v>
      </c>
      <c r="B299" s="9" t="s">
        <v>172</v>
      </c>
      <c r="C299" s="66" t="s">
        <v>142</v>
      </c>
      <c r="D299" s="9" t="s">
        <v>1053</v>
      </c>
      <c r="E299" s="9" t="s">
        <v>142</v>
      </c>
      <c r="F299" s="9" t="s">
        <v>887</v>
      </c>
    </row>
    <row r="300" spans="1:6" s="86" customFormat="1" ht="30" customHeight="1" x14ac:dyDescent="0.25">
      <c r="A300" s="9" t="s">
        <v>19</v>
      </c>
      <c r="B300" s="9" t="s">
        <v>172</v>
      </c>
      <c r="C300" s="66" t="s">
        <v>142</v>
      </c>
      <c r="D300" s="9" t="s">
        <v>1054</v>
      </c>
      <c r="E300" s="9" t="s">
        <v>142</v>
      </c>
      <c r="F300" s="9" t="s">
        <v>887</v>
      </c>
    </row>
    <row r="301" spans="1:6" s="86" customFormat="1" ht="30" customHeight="1" x14ac:dyDescent="0.25">
      <c r="A301" s="9" t="s">
        <v>19</v>
      </c>
      <c r="B301" s="9" t="s">
        <v>172</v>
      </c>
      <c r="C301" s="66" t="s">
        <v>142</v>
      </c>
      <c r="D301" s="9" t="s">
        <v>1055</v>
      </c>
      <c r="E301" s="9" t="s">
        <v>142</v>
      </c>
      <c r="F301" s="9" t="s">
        <v>887</v>
      </c>
    </row>
    <row r="302" spans="1:6" s="86" customFormat="1" ht="30" customHeight="1" x14ac:dyDescent="0.25">
      <c r="A302" s="9" t="s">
        <v>19</v>
      </c>
      <c r="B302" s="9" t="s">
        <v>172</v>
      </c>
      <c r="C302" s="66" t="s">
        <v>142</v>
      </c>
      <c r="D302" s="9" t="s">
        <v>938</v>
      </c>
      <c r="E302" s="9" t="s">
        <v>142</v>
      </c>
      <c r="F302" s="9" t="s">
        <v>887</v>
      </c>
    </row>
    <row r="303" spans="1:6" s="86" customFormat="1" ht="30" customHeight="1" x14ac:dyDescent="0.25">
      <c r="A303" s="9" t="s">
        <v>19</v>
      </c>
      <c r="B303" s="9" t="s">
        <v>172</v>
      </c>
      <c r="C303" s="66" t="s">
        <v>142</v>
      </c>
      <c r="D303" s="9" t="s">
        <v>1056</v>
      </c>
      <c r="E303" s="9" t="s">
        <v>142</v>
      </c>
      <c r="F303" s="9" t="s">
        <v>887</v>
      </c>
    </row>
    <row r="304" spans="1:6" s="86" customFormat="1" ht="30" customHeight="1" x14ac:dyDescent="0.25">
      <c r="A304" s="9" t="s">
        <v>19</v>
      </c>
      <c r="B304" s="9" t="s">
        <v>172</v>
      </c>
      <c r="C304" s="66" t="s">
        <v>142</v>
      </c>
      <c r="D304" s="9" t="s">
        <v>1057</v>
      </c>
      <c r="E304" s="9" t="s">
        <v>142</v>
      </c>
      <c r="F304" s="9" t="s">
        <v>887</v>
      </c>
    </row>
    <row r="305" spans="1:6" s="86" customFormat="1" ht="30" customHeight="1" x14ac:dyDescent="0.25">
      <c r="A305" s="9" t="s">
        <v>19</v>
      </c>
      <c r="B305" s="9" t="s">
        <v>172</v>
      </c>
      <c r="C305" s="66" t="s">
        <v>142</v>
      </c>
      <c r="D305" s="9" t="s">
        <v>1058</v>
      </c>
      <c r="E305" s="9" t="s">
        <v>142</v>
      </c>
      <c r="F305" s="9" t="s">
        <v>887</v>
      </c>
    </row>
    <row r="306" spans="1:6" s="86" customFormat="1" ht="30" customHeight="1" x14ac:dyDescent="0.25">
      <c r="A306" s="9" t="s">
        <v>19</v>
      </c>
      <c r="B306" s="9" t="s">
        <v>189</v>
      </c>
      <c r="C306" s="66" t="s">
        <v>41</v>
      </c>
      <c r="D306" s="9" t="b">
        <v>0</v>
      </c>
      <c r="E306" s="9" t="s">
        <v>142</v>
      </c>
      <c r="F306" s="9" t="s">
        <v>887</v>
      </c>
    </row>
    <row r="307" spans="1:6" s="86" customFormat="1" ht="30" customHeight="1" x14ac:dyDescent="0.25">
      <c r="A307" s="9" t="s">
        <v>19</v>
      </c>
      <c r="B307" s="9" t="s">
        <v>189</v>
      </c>
      <c r="C307" s="66" t="s">
        <v>888</v>
      </c>
      <c r="D307" s="9" t="b">
        <v>1</v>
      </c>
      <c r="E307" s="9" t="s">
        <v>142</v>
      </c>
      <c r="F307" s="9" t="s">
        <v>887</v>
      </c>
    </row>
    <row r="308" spans="1:6" s="86" customFormat="1" ht="30" customHeight="1" x14ac:dyDescent="0.25">
      <c r="A308" s="9" t="s">
        <v>19</v>
      </c>
      <c r="B308" s="9" t="s">
        <v>144</v>
      </c>
      <c r="C308" s="66" t="s">
        <v>41</v>
      </c>
      <c r="D308" s="9" t="b">
        <v>0</v>
      </c>
      <c r="E308" s="9" t="s">
        <v>142</v>
      </c>
      <c r="F308" s="9" t="s">
        <v>887</v>
      </c>
    </row>
    <row r="309" spans="1:6" s="86" customFormat="1" ht="30" customHeight="1" x14ac:dyDescent="0.25">
      <c r="A309" s="9" t="s">
        <v>19</v>
      </c>
      <c r="B309" s="9" t="s">
        <v>144</v>
      </c>
      <c r="C309" s="66" t="s">
        <v>888</v>
      </c>
      <c r="D309" s="9" t="b">
        <v>1</v>
      </c>
      <c r="E309" s="9" t="s">
        <v>142</v>
      </c>
      <c r="F309" s="9" t="s">
        <v>887</v>
      </c>
    </row>
    <row r="310" spans="1:6" s="86" customFormat="1" ht="30" customHeight="1" x14ac:dyDescent="0.25">
      <c r="A310" s="9" t="s">
        <v>19</v>
      </c>
      <c r="B310" s="9" t="s">
        <v>1059</v>
      </c>
      <c r="C310" s="9" t="s">
        <v>1060</v>
      </c>
      <c r="D310" s="9" t="s">
        <v>3549</v>
      </c>
      <c r="E310" s="9" t="s">
        <v>3550</v>
      </c>
      <c r="F310" s="9" t="s">
        <v>887</v>
      </c>
    </row>
    <row r="311" spans="1:6" s="86" customFormat="1" ht="30" customHeight="1" x14ac:dyDescent="0.25">
      <c r="A311" s="9" t="s">
        <v>19</v>
      </c>
      <c r="B311" s="9" t="s">
        <v>1059</v>
      </c>
      <c r="C311" s="9" t="s">
        <v>1061</v>
      </c>
      <c r="D311" s="9" t="s">
        <v>3551</v>
      </c>
      <c r="E311" s="9" t="s">
        <v>3552</v>
      </c>
      <c r="F311" s="9" t="s">
        <v>887</v>
      </c>
    </row>
    <row r="312" spans="1:6" s="86" customFormat="1" ht="30" customHeight="1" x14ac:dyDescent="0.25">
      <c r="A312" s="9" t="s">
        <v>19</v>
      </c>
      <c r="B312" s="9" t="s">
        <v>1059</v>
      </c>
      <c r="C312" s="9" t="s">
        <v>1062</v>
      </c>
      <c r="D312" s="9" t="s">
        <v>3553</v>
      </c>
      <c r="E312" s="9" t="s">
        <v>3554</v>
      </c>
      <c r="F312" s="9" t="s">
        <v>887</v>
      </c>
    </row>
    <row r="313" spans="1:6" s="86" customFormat="1" ht="30" customHeight="1" x14ac:dyDescent="0.25">
      <c r="A313" s="9" t="s">
        <v>19</v>
      </c>
      <c r="B313" s="9" t="s">
        <v>1059</v>
      </c>
      <c r="C313" s="9" t="s">
        <v>1063</v>
      </c>
      <c r="D313" s="9" t="s">
        <v>3555</v>
      </c>
      <c r="E313" s="9" t="s">
        <v>3556</v>
      </c>
      <c r="F313" s="9" t="s">
        <v>887</v>
      </c>
    </row>
    <row r="314" spans="1:6" s="86" customFormat="1" ht="30" customHeight="1" x14ac:dyDescent="0.25">
      <c r="A314" s="9" t="s">
        <v>19</v>
      </c>
      <c r="B314" s="9" t="s">
        <v>1059</v>
      </c>
      <c r="C314" s="9" t="s">
        <v>1064</v>
      </c>
      <c r="D314" s="9" t="s">
        <v>3557</v>
      </c>
      <c r="E314" s="9" t="s">
        <v>3558</v>
      </c>
      <c r="F314" s="9" t="s">
        <v>887</v>
      </c>
    </row>
    <row r="315" spans="1:6" s="86" customFormat="1" ht="30" customHeight="1" x14ac:dyDescent="0.25">
      <c r="A315" s="9" t="s">
        <v>19</v>
      </c>
      <c r="B315" s="9" t="s">
        <v>1059</v>
      </c>
      <c r="C315" s="9" t="s">
        <v>1065</v>
      </c>
      <c r="D315" s="9" t="s">
        <v>3559</v>
      </c>
      <c r="E315" s="9" t="s">
        <v>3560</v>
      </c>
      <c r="F315" s="9" t="s">
        <v>887</v>
      </c>
    </row>
    <row r="316" spans="1:6" s="86" customFormat="1" ht="30" customHeight="1" x14ac:dyDescent="0.25">
      <c r="A316" s="9" t="s">
        <v>19</v>
      </c>
      <c r="B316" s="9" t="s">
        <v>1059</v>
      </c>
      <c r="C316" s="9" t="s">
        <v>984</v>
      </c>
      <c r="D316" s="9" t="s">
        <v>3561</v>
      </c>
      <c r="E316" s="9" t="s">
        <v>3562</v>
      </c>
      <c r="F316" s="9" t="s">
        <v>887</v>
      </c>
    </row>
    <row r="317" spans="1:6" s="86" customFormat="1" ht="30" customHeight="1" x14ac:dyDescent="0.25">
      <c r="A317" s="9" t="s">
        <v>19</v>
      </c>
      <c r="B317" s="9" t="s">
        <v>1059</v>
      </c>
      <c r="C317" s="9" t="s">
        <v>983</v>
      </c>
      <c r="D317" s="9" t="s">
        <v>3563</v>
      </c>
      <c r="E317" s="9" t="s">
        <v>3564</v>
      </c>
      <c r="F317" s="9" t="s">
        <v>887</v>
      </c>
    </row>
    <row r="318" spans="1:6" s="86" customFormat="1" ht="30" customHeight="1" x14ac:dyDescent="0.25">
      <c r="A318" s="9" t="s">
        <v>19</v>
      </c>
      <c r="B318" s="9" t="s">
        <v>1059</v>
      </c>
      <c r="C318" s="9" t="s">
        <v>1066</v>
      </c>
      <c r="D318" s="9" t="s">
        <v>3565</v>
      </c>
      <c r="E318" s="9" t="s">
        <v>3566</v>
      </c>
      <c r="F318" s="9" t="s">
        <v>887</v>
      </c>
    </row>
    <row r="319" spans="1:6" s="86" customFormat="1" ht="30" customHeight="1" x14ac:dyDescent="0.25">
      <c r="A319" s="9" t="s">
        <v>19</v>
      </c>
      <c r="B319" s="9" t="s">
        <v>1059</v>
      </c>
      <c r="C319" s="9" t="s">
        <v>1067</v>
      </c>
      <c r="D319" s="9" t="s">
        <v>3567</v>
      </c>
      <c r="E319" s="9" t="s">
        <v>3568</v>
      </c>
      <c r="F319" s="9" t="s">
        <v>887</v>
      </c>
    </row>
    <row r="320" spans="1:6" s="86" customFormat="1" ht="30" customHeight="1" x14ac:dyDescent="0.25">
      <c r="A320" s="9" t="s">
        <v>19</v>
      </c>
      <c r="B320" s="9" t="s">
        <v>1059</v>
      </c>
      <c r="C320" s="9" t="s">
        <v>1068</v>
      </c>
      <c r="D320" s="9" t="s">
        <v>3569</v>
      </c>
      <c r="E320" s="9" t="s">
        <v>3570</v>
      </c>
      <c r="F320" s="9" t="s">
        <v>887</v>
      </c>
    </row>
    <row r="321" spans="1:6" s="86" customFormat="1" ht="30" customHeight="1" x14ac:dyDescent="0.25">
      <c r="A321" s="9" t="s">
        <v>19</v>
      </c>
      <c r="B321" s="9" t="s">
        <v>1059</v>
      </c>
      <c r="C321" s="9" t="s">
        <v>1069</v>
      </c>
      <c r="D321" s="9" t="s">
        <v>3571</v>
      </c>
      <c r="E321" s="9" t="s">
        <v>3572</v>
      </c>
      <c r="F321" s="9" t="s">
        <v>887</v>
      </c>
    </row>
    <row r="322" spans="1:6" s="86" customFormat="1" ht="30" customHeight="1" x14ac:dyDescent="0.25">
      <c r="A322" s="9" t="s">
        <v>19</v>
      </c>
      <c r="B322" s="9" t="s">
        <v>1059</v>
      </c>
      <c r="C322" s="9" t="s">
        <v>1070</v>
      </c>
      <c r="D322" s="9" t="s">
        <v>3573</v>
      </c>
      <c r="E322" s="9" t="s">
        <v>3574</v>
      </c>
      <c r="F322" s="9" t="s">
        <v>887</v>
      </c>
    </row>
    <row r="323" spans="1:6" s="86" customFormat="1" ht="30" customHeight="1" x14ac:dyDescent="0.25">
      <c r="A323" s="9" t="s">
        <v>19</v>
      </c>
      <c r="B323" s="9" t="s">
        <v>1059</v>
      </c>
      <c r="C323" s="9" t="s">
        <v>1071</v>
      </c>
      <c r="D323" s="9" t="s">
        <v>3575</v>
      </c>
      <c r="E323" s="9" t="s">
        <v>3576</v>
      </c>
      <c r="F323" s="9" t="s">
        <v>887</v>
      </c>
    </row>
    <row r="324" spans="1:6" s="86" customFormat="1" ht="30" customHeight="1" x14ac:dyDescent="0.25">
      <c r="A324" s="9" t="s">
        <v>19</v>
      </c>
      <c r="B324" s="9" t="s">
        <v>1059</v>
      </c>
      <c r="C324" s="9" t="s">
        <v>1072</v>
      </c>
      <c r="D324" s="9" t="s">
        <v>3577</v>
      </c>
      <c r="E324" s="9" t="s">
        <v>3578</v>
      </c>
      <c r="F324" s="9" t="s">
        <v>887</v>
      </c>
    </row>
    <row r="325" spans="1:6" s="86" customFormat="1" ht="30" customHeight="1" x14ac:dyDescent="0.25">
      <c r="A325" s="9" t="s">
        <v>19</v>
      </c>
      <c r="B325" s="9" t="s">
        <v>1059</v>
      </c>
      <c r="C325" s="9" t="s">
        <v>1073</v>
      </c>
      <c r="D325" s="9" t="s">
        <v>3579</v>
      </c>
      <c r="E325" s="9" t="s">
        <v>3580</v>
      </c>
      <c r="F325" s="9" t="s">
        <v>887</v>
      </c>
    </row>
    <row r="326" spans="1:6" s="86" customFormat="1" ht="30" customHeight="1" x14ac:dyDescent="0.25">
      <c r="A326" s="9" t="s">
        <v>19</v>
      </c>
      <c r="B326" s="9" t="s">
        <v>1059</v>
      </c>
      <c r="C326" s="9" t="s">
        <v>1074</v>
      </c>
      <c r="D326" s="9" t="s">
        <v>3581</v>
      </c>
      <c r="E326" s="9" t="s">
        <v>3582</v>
      </c>
      <c r="F326" s="9" t="s">
        <v>887</v>
      </c>
    </row>
    <row r="327" spans="1:6" s="86" customFormat="1" ht="30" customHeight="1" x14ac:dyDescent="0.25">
      <c r="A327" s="9" t="s">
        <v>19</v>
      </c>
      <c r="B327" s="9" t="s">
        <v>169</v>
      </c>
      <c r="C327" s="66" t="s">
        <v>41</v>
      </c>
      <c r="D327" s="9" t="b">
        <v>0</v>
      </c>
      <c r="E327" s="9" t="s">
        <v>142</v>
      </c>
      <c r="F327" s="9" t="s">
        <v>887</v>
      </c>
    </row>
    <row r="328" spans="1:6" s="86" customFormat="1" ht="30" customHeight="1" x14ac:dyDescent="0.25">
      <c r="A328" s="9" t="s">
        <v>19</v>
      </c>
      <c r="B328" s="9" t="s">
        <v>169</v>
      </c>
      <c r="C328" s="66" t="s">
        <v>888</v>
      </c>
      <c r="D328" s="9" t="b">
        <v>1</v>
      </c>
      <c r="E328" s="9" t="s">
        <v>142</v>
      </c>
      <c r="F328" s="9" t="s">
        <v>887</v>
      </c>
    </row>
    <row r="329" spans="1:6" s="86" customFormat="1" ht="30" customHeight="1" x14ac:dyDescent="0.25">
      <c r="A329" s="9" t="s">
        <v>19</v>
      </c>
      <c r="B329" s="9" t="s">
        <v>1075</v>
      </c>
      <c r="C329" s="66" t="s">
        <v>892</v>
      </c>
      <c r="D329" s="9" t="s">
        <v>3583</v>
      </c>
      <c r="E329" s="9" t="s">
        <v>3584</v>
      </c>
      <c r="F329" s="9" t="s">
        <v>887</v>
      </c>
    </row>
    <row r="330" spans="1:6" s="86" customFormat="1" ht="30" customHeight="1" x14ac:dyDescent="0.25">
      <c r="A330" s="9" t="s">
        <v>19</v>
      </c>
      <c r="B330" s="9" t="s">
        <v>1075</v>
      </c>
      <c r="C330" s="66" t="s">
        <v>890</v>
      </c>
      <c r="D330" s="9" t="s">
        <v>3585</v>
      </c>
      <c r="E330" s="9" t="s">
        <v>3586</v>
      </c>
      <c r="F330" s="9" t="s">
        <v>887</v>
      </c>
    </row>
    <row r="331" spans="1:6" s="86" customFormat="1" ht="30" customHeight="1" x14ac:dyDescent="0.25">
      <c r="A331" s="9" t="s">
        <v>19</v>
      </c>
      <c r="B331" s="9" t="s">
        <v>1075</v>
      </c>
      <c r="C331" s="66" t="s">
        <v>924</v>
      </c>
      <c r="D331" s="9" t="s">
        <v>936</v>
      </c>
      <c r="E331" s="9" t="s">
        <v>3587</v>
      </c>
      <c r="F331" s="9" t="s">
        <v>887</v>
      </c>
    </row>
    <row r="332" spans="1:6" s="86" customFormat="1" ht="30" customHeight="1" x14ac:dyDescent="0.25">
      <c r="A332" s="9" t="s">
        <v>19</v>
      </c>
      <c r="B332" s="9" t="s">
        <v>1076</v>
      </c>
      <c r="C332" s="66" t="s">
        <v>342</v>
      </c>
      <c r="D332" s="9" t="s">
        <v>3588</v>
      </c>
      <c r="E332" s="9" t="s">
        <v>3589</v>
      </c>
      <c r="F332" s="9" t="s">
        <v>887</v>
      </c>
    </row>
    <row r="333" spans="1:6" s="86" customFormat="1" ht="30" customHeight="1" x14ac:dyDescent="0.25">
      <c r="A333" s="9" t="s">
        <v>19</v>
      </c>
      <c r="B333" s="9" t="s">
        <v>1076</v>
      </c>
      <c r="C333" s="66" t="s">
        <v>895</v>
      </c>
      <c r="D333" s="9" t="s">
        <v>3590</v>
      </c>
      <c r="E333" s="9" t="s">
        <v>3591</v>
      </c>
      <c r="F333" s="9" t="s">
        <v>887</v>
      </c>
    </row>
    <row r="334" spans="1:6" s="86" customFormat="1" ht="30" customHeight="1" x14ac:dyDescent="0.25">
      <c r="A334" s="9" t="s">
        <v>19</v>
      </c>
      <c r="B334" s="9" t="s">
        <v>1076</v>
      </c>
      <c r="C334" s="66" t="s">
        <v>343</v>
      </c>
      <c r="D334" s="9" t="s">
        <v>3592</v>
      </c>
      <c r="E334" s="9" t="s">
        <v>3593</v>
      </c>
      <c r="F334" s="9" t="s">
        <v>887</v>
      </c>
    </row>
    <row r="335" spans="1:6" s="86" customFormat="1" ht="30" customHeight="1" x14ac:dyDescent="0.25">
      <c r="A335" s="9" t="s">
        <v>19</v>
      </c>
      <c r="B335" s="9" t="s">
        <v>1076</v>
      </c>
      <c r="C335" s="66" t="s">
        <v>898</v>
      </c>
      <c r="D335" s="9" t="s">
        <v>3594</v>
      </c>
      <c r="E335" s="9" t="s">
        <v>3595</v>
      </c>
      <c r="F335" s="9" t="s">
        <v>887</v>
      </c>
    </row>
    <row r="336" spans="1:6" s="86" customFormat="1" ht="30" customHeight="1" x14ac:dyDescent="0.25">
      <c r="A336" s="9" t="s">
        <v>19</v>
      </c>
      <c r="B336" s="9" t="s">
        <v>1076</v>
      </c>
      <c r="C336" s="66" t="s">
        <v>39</v>
      </c>
      <c r="D336" s="9" t="s">
        <v>3596</v>
      </c>
      <c r="E336" s="9" t="s">
        <v>3597</v>
      </c>
      <c r="F336" s="9" t="s">
        <v>887</v>
      </c>
    </row>
    <row r="337" spans="1:6" s="86" customFormat="1" ht="30" customHeight="1" x14ac:dyDescent="0.25">
      <c r="A337" s="9" t="s">
        <v>19</v>
      </c>
      <c r="B337" s="9" t="s">
        <v>1076</v>
      </c>
      <c r="C337" s="66" t="s">
        <v>41</v>
      </c>
      <c r="D337" s="9" t="s">
        <v>3598</v>
      </c>
      <c r="E337" s="9" t="s">
        <v>3599</v>
      </c>
      <c r="F337" s="9" t="s">
        <v>887</v>
      </c>
    </row>
    <row r="338" spans="1:6" s="86" customFormat="1" ht="30" customHeight="1" x14ac:dyDescent="0.25">
      <c r="A338" s="9" t="s">
        <v>19</v>
      </c>
      <c r="B338" s="9" t="s">
        <v>1076</v>
      </c>
      <c r="C338" s="66" t="s">
        <v>902</v>
      </c>
      <c r="D338" s="9" t="s">
        <v>3600</v>
      </c>
      <c r="E338" s="9" t="s">
        <v>3601</v>
      </c>
      <c r="F338" s="9" t="s">
        <v>887</v>
      </c>
    </row>
    <row r="339" spans="1:6" s="86" customFormat="1" ht="30" customHeight="1" x14ac:dyDescent="0.25">
      <c r="A339" s="9" t="s">
        <v>19</v>
      </c>
      <c r="B339" s="9" t="s">
        <v>1076</v>
      </c>
      <c r="C339" s="66" t="s">
        <v>904</v>
      </c>
      <c r="D339" s="9" t="s">
        <v>3602</v>
      </c>
      <c r="E339" s="9" t="s">
        <v>3603</v>
      </c>
      <c r="F339" s="9" t="s">
        <v>887</v>
      </c>
    </row>
    <row r="340" spans="1:6" s="86" customFormat="1" ht="30" customHeight="1" x14ac:dyDescent="0.25">
      <c r="A340" s="9" t="s">
        <v>19</v>
      </c>
      <c r="B340" s="9" t="s">
        <v>1076</v>
      </c>
      <c r="C340" s="66" t="s">
        <v>1077</v>
      </c>
      <c r="D340" s="9" t="s">
        <v>3604</v>
      </c>
      <c r="E340" s="9" t="s">
        <v>3605</v>
      </c>
      <c r="F340" s="9" t="s">
        <v>887</v>
      </c>
    </row>
    <row r="341" spans="1:6" s="86" customFormat="1" ht="30" customHeight="1" x14ac:dyDescent="0.25">
      <c r="A341" s="9" t="s">
        <v>19</v>
      </c>
      <c r="B341" s="9" t="s">
        <v>1076</v>
      </c>
      <c r="C341" s="66" t="s">
        <v>906</v>
      </c>
      <c r="D341" s="9" t="s">
        <v>3606</v>
      </c>
      <c r="E341" s="9" t="s">
        <v>3607</v>
      </c>
      <c r="F341" s="9" t="s">
        <v>887</v>
      </c>
    </row>
    <row r="342" spans="1:6" s="86" customFormat="1" ht="30" customHeight="1" x14ac:dyDescent="0.25">
      <c r="A342" s="9" t="s">
        <v>19</v>
      </c>
      <c r="B342" s="9" t="s">
        <v>1076</v>
      </c>
      <c r="C342" s="66" t="s">
        <v>908</v>
      </c>
      <c r="D342" s="9" t="s">
        <v>3608</v>
      </c>
      <c r="E342" s="9" t="s">
        <v>3609</v>
      </c>
      <c r="F342" s="9" t="s">
        <v>887</v>
      </c>
    </row>
    <row r="343" spans="1:6" s="86" customFormat="1" ht="30" customHeight="1" x14ac:dyDescent="0.25">
      <c r="A343" s="9" t="s">
        <v>19</v>
      </c>
      <c r="B343" s="9" t="s">
        <v>1076</v>
      </c>
      <c r="C343" s="66" t="s">
        <v>910</v>
      </c>
      <c r="D343" s="9" t="s">
        <v>3610</v>
      </c>
      <c r="E343" s="9" t="s">
        <v>3611</v>
      </c>
      <c r="F343" s="9" t="s">
        <v>887</v>
      </c>
    </row>
    <row r="344" spans="1:6" s="86" customFormat="1" ht="30" customHeight="1" x14ac:dyDescent="0.25">
      <c r="A344" s="9" t="s">
        <v>19</v>
      </c>
      <c r="B344" s="9" t="s">
        <v>151</v>
      </c>
      <c r="C344" s="66" t="s">
        <v>41</v>
      </c>
      <c r="D344" s="9" t="b">
        <v>0</v>
      </c>
      <c r="E344" s="9" t="s">
        <v>142</v>
      </c>
      <c r="F344" s="9" t="s">
        <v>887</v>
      </c>
    </row>
    <row r="345" spans="1:6" s="86" customFormat="1" ht="30" customHeight="1" x14ac:dyDescent="0.25">
      <c r="A345" s="9" t="s">
        <v>19</v>
      </c>
      <c r="B345" s="9" t="s">
        <v>151</v>
      </c>
      <c r="C345" s="66" t="s">
        <v>888</v>
      </c>
      <c r="D345" s="9" t="b">
        <v>1</v>
      </c>
      <c r="E345" s="9" t="s">
        <v>142</v>
      </c>
      <c r="F345" s="9" t="s">
        <v>887</v>
      </c>
    </row>
    <row r="346" spans="1:6" s="86" customFormat="1" ht="30" customHeight="1" x14ac:dyDescent="0.25">
      <c r="A346" s="9" t="s">
        <v>19</v>
      </c>
      <c r="B346" s="9" t="s">
        <v>150</v>
      </c>
      <c r="C346" s="66" t="s">
        <v>41</v>
      </c>
      <c r="D346" s="9" t="b">
        <v>0</v>
      </c>
      <c r="E346" s="9" t="s">
        <v>142</v>
      </c>
      <c r="F346" s="9" t="s">
        <v>887</v>
      </c>
    </row>
    <row r="347" spans="1:6" s="86" customFormat="1" ht="30" customHeight="1" x14ac:dyDescent="0.25">
      <c r="A347" s="9" t="s">
        <v>19</v>
      </c>
      <c r="B347" s="9" t="s">
        <v>150</v>
      </c>
      <c r="C347" s="66" t="s">
        <v>888</v>
      </c>
      <c r="D347" s="9" t="b">
        <v>1</v>
      </c>
      <c r="E347" s="9" t="s">
        <v>142</v>
      </c>
      <c r="F347" s="9" t="s">
        <v>887</v>
      </c>
    </row>
    <row r="348" spans="1:6" s="86" customFormat="1" ht="30" customHeight="1" x14ac:dyDescent="0.25">
      <c r="A348" s="67" t="s">
        <v>19</v>
      </c>
      <c r="B348" s="9" t="s">
        <v>141</v>
      </c>
      <c r="C348" s="66" t="s">
        <v>41</v>
      </c>
      <c r="D348" s="9" t="b">
        <v>0</v>
      </c>
      <c r="E348" s="9" t="s">
        <v>142</v>
      </c>
      <c r="F348" s="9" t="s">
        <v>887</v>
      </c>
    </row>
    <row r="349" spans="1:6" s="86" customFormat="1" ht="30" customHeight="1" x14ac:dyDescent="0.25">
      <c r="A349" s="67" t="s">
        <v>19</v>
      </c>
      <c r="B349" s="9" t="s">
        <v>141</v>
      </c>
      <c r="C349" s="66" t="s">
        <v>888</v>
      </c>
      <c r="D349" s="9" t="b">
        <v>1</v>
      </c>
      <c r="E349" s="9" t="s">
        <v>142</v>
      </c>
      <c r="F349" s="9" t="s">
        <v>887</v>
      </c>
    </row>
    <row r="350" spans="1:6" s="86" customFormat="1" ht="30" customHeight="1" x14ac:dyDescent="0.25">
      <c r="A350" s="67" t="s">
        <v>19</v>
      </c>
      <c r="B350" s="9" t="s">
        <v>1078</v>
      </c>
      <c r="C350" s="92" t="s">
        <v>142</v>
      </c>
      <c r="D350" s="92" t="s">
        <v>960</v>
      </c>
      <c r="E350" s="92" t="s">
        <v>142</v>
      </c>
      <c r="F350" s="9" t="s">
        <v>1079</v>
      </c>
    </row>
    <row r="351" spans="1:6" s="86" customFormat="1" ht="30" customHeight="1" x14ac:dyDescent="0.25">
      <c r="A351" s="67" t="s">
        <v>19</v>
      </c>
      <c r="B351" s="9" t="s">
        <v>1080</v>
      </c>
      <c r="C351" s="66" t="s">
        <v>892</v>
      </c>
      <c r="D351" s="9" t="s">
        <v>893</v>
      </c>
      <c r="E351" s="9" t="s">
        <v>3612</v>
      </c>
      <c r="F351" s="9" t="s">
        <v>887</v>
      </c>
    </row>
    <row r="352" spans="1:6" s="86" customFormat="1" ht="30" customHeight="1" x14ac:dyDescent="0.25">
      <c r="A352" s="67" t="s">
        <v>19</v>
      </c>
      <c r="B352" s="9" t="s">
        <v>1080</v>
      </c>
      <c r="C352" s="66" t="s">
        <v>890</v>
      </c>
      <c r="D352" s="9" t="s">
        <v>891</v>
      </c>
      <c r="E352" s="9" t="s">
        <v>3613</v>
      </c>
      <c r="F352" s="9" t="s">
        <v>887</v>
      </c>
    </row>
    <row r="353" spans="1:6" s="86" customFormat="1" ht="30" customHeight="1" x14ac:dyDescent="0.25">
      <c r="A353" s="67" t="s">
        <v>19</v>
      </c>
      <c r="B353" s="9" t="s">
        <v>1081</v>
      </c>
      <c r="C353" s="66" t="s">
        <v>342</v>
      </c>
      <c r="D353" s="9" t="s">
        <v>3614</v>
      </c>
      <c r="E353" s="9" t="s">
        <v>3615</v>
      </c>
      <c r="F353" s="9" t="s">
        <v>887</v>
      </c>
    </row>
    <row r="354" spans="1:6" s="86" customFormat="1" ht="30" customHeight="1" x14ac:dyDescent="0.25">
      <c r="A354" s="67" t="s">
        <v>19</v>
      </c>
      <c r="B354" s="9" t="s">
        <v>1081</v>
      </c>
      <c r="C354" s="66" t="s">
        <v>895</v>
      </c>
      <c r="D354" s="9" t="s">
        <v>3616</v>
      </c>
      <c r="E354" s="9" t="s">
        <v>3617</v>
      </c>
      <c r="F354" s="9" t="s">
        <v>887</v>
      </c>
    </row>
    <row r="355" spans="1:6" s="86" customFormat="1" ht="30" customHeight="1" x14ac:dyDescent="0.25">
      <c r="A355" s="67" t="s">
        <v>19</v>
      </c>
      <c r="B355" s="9" t="s">
        <v>1081</v>
      </c>
      <c r="C355" s="66" t="s">
        <v>343</v>
      </c>
      <c r="D355" s="9" t="s">
        <v>3618</v>
      </c>
      <c r="E355" s="9" t="s">
        <v>3619</v>
      </c>
      <c r="F355" s="9" t="s">
        <v>887</v>
      </c>
    </row>
    <row r="356" spans="1:6" s="86" customFormat="1" ht="30" customHeight="1" x14ac:dyDescent="0.25">
      <c r="A356" s="67" t="s">
        <v>19</v>
      </c>
      <c r="B356" s="9" t="s">
        <v>1081</v>
      </c>
      <c r="C356" s="66" t="s">
        <v>898</v>
      </c>
      <c r="D356" s="9" t="s">
        <v>3620</v>
      </c>
      <c r="E356" s="9" t="s">
        <v>3621</v>
      </c>
      <c r="F356" s="9" t="s">
        <v>887</v>
      </c>
    </row>
    <row r="357" spans="1:6" s="86" customFormat="1" ht="30" customHeight="1" x14ac:dyDescent="0.25">
      <c r="A357" s="67" t="s">
        <v>19</v>
      </c>
      <c r="B357" s="9" t="s">
        <v>1081</v>
      </c>
      <c r="C357" s="66" t="s">
        <v>39</v>
      </c>
      <c r="D357" s="9" t="s">
        <v>3622</v>
      </c>
      <c r="E357" s="9" t="s">
        <v>3623</v>
      </c>
      <c r="F357" s="9" t="s">
        <v>887</v>
      </c>
    </row>
    <row r="358" spans="1:6" s="86" customFormat="1" ht="30" customHeight="1" x14ac:dyDescent="0.25">
      <c r="A358" s="67" t="s">
        <v>19</v>
      </c>
      <c r="B358" s="9" t="s">
        <v>1081</v>
      </c>
      <c r="C358" s="66" t="s">
        <v>41</v>
      </c>
      <c r="D358" s="9" t="s">
        <v>3624</v>
      </c>
      <c r="E358" s="9" t="s">
        <v>3625</v>
      </c>
      <c r="F358" s="9" t="s">
        <v>887</v>
      </c>
    </row>
    <row r="359" spans="1:6" s="86" customFormat="1" ht="30" customHeight="1" x14ac:dyDescent="0.25">
      <c r="A359" s="67" t="s">
        <v>19</v>
      </c>
      <c r="B359" s="9" t="s">
        <v>1081</v>
      </c>
      <c r="C359" s="66" t="s">
        <v>902</v>
      </c>
      <c r="D359" s="9" t="s">
        <v>3626</v>
      </c>
      <c r="E359" s="9" t="s">
        <v>3627</v>
      </c>
      <c r="F359" s="9" t="s">
        <v>887</v>
      </c>
    </row>
    <row r="360" spans="1:6" s="86" customFormat="1" ht="30" customHeight="1" x14ac:dyDescent="0.25">
      <c r="A360" s="67" t="s">
        <v>19</v>
      </c>
      <c r="B360" s="9" t="s">
        <v>1081</v>
      </c>
      <c r="C360" s="66" t="s">
        <v>904</v>
      </c>
      <c r="D360" s="9" t="s">
        <v>3628</v>
      </c>
      <c r="E360" s="9" t="s">
        <v>3629</v>
      </c>
      <c r="F360" s="9" t="s">
        <v>887</v>
      </c>
    </row>
    <row r="361" spans="1:6" s="86" customFormat="1" ht="30" customHeight="1" x14ac:dyDescent="0.25">
      <c r="A361" s="67" t="s">
        <v>19</v>
      </c>
      <c r="B361" s="9" t="s">
        <v>1081</v>
      </c>
      <c r="C361" s="66" t="s">
        <v>1077</v>
      </c>
      <c r="D361" s="9" t="s">
        <v>3630</v>
      </c>
      <c r="E361" s="9" t="s">
        <v>3631</v>
      </c>
      <c r="F361" s="9" t="s">
        <v>887</v>
      </c>
    </row>
    <row r="362" spans="1:6" s="86" customFormat="1" ht="30" customHeight="1" x14ac:dyDescent="0.25">
      <c r="A362" s="67" t="s">
        <v>19</v>
      </c>
      <c r="B362" s="9" t="s">
        <v>1081</v>
      </c>
      <c r="C362" s="66" t="s">
        <v>906</v>
      </c>
      <c r="D362" s="9" t="s">
        <v>3632</v>
      </c>
      <c r="E362" s="9" t="s">
        <v>3633</v>
      </c>
      <c r="F362" s="9" t="s">
        <v>887</v>
      </c>
    </row>
    <row r="363" spans="1:6" s="86" customFormat="1" ht="30" customHeight="1" x14ac:dyDescent="0.25">
      <c r="A363" s="67" t="s">
        <v>19</v>
      </c>
      <c r="B363" s="9" t="s">
        <v>1081</v>
      </c>
      <c r="C363" s="66" t="s">
        <v>908</v>
      </c>
      <c r="D363" s="9" t="s">
        <v>3634</v>
      </c>
      <c r="E363" s="9" t="s">
        <v>3635</v>
      </c>
      <c r="F363" s="9" t="s">
        <v>887</v>
      </c>
    </row>
    <row r="364" spans="1:6" s="86" customFormat="1" ht="30" customHeight="1" x14ac:dyDescent="0.25">
      <c r="A364" s="67" t="s">
        <v>19</v>
      </c>
      <c r="B364" s="9" t="s">
        <v>1081</v>
      </c>
      <c r="C364" s="66" t="s">
        <v>910</v>
      </c>
      <c r="D364" s="9" t="s">
        <v>3636</v>
      </c>
      <c r="E364" s="9" t="s">
        <v>3637</v>
      </c>
      <c r="F364" s="9" t="s">
        <v>887</v>
      </c>
    </row>
    <row r="365" spans="1:6" s="86" customFormat="1" ht="30" customHeight="1" x14ac:dyDescent="0.25">
      <c r="A365" s="67" t="s">
        <v>19</v>
      </c>
      <c r="B365" s="9" t="s">
        <v>328</v>
      </c>
      <c r="C365" s="92" t="s">
        <v>142</v>
      </c>
      <c r="D365" s="92" t="s">
        <v>960</v>
      </c>
      <c r="E365" s="92" t="s">
        <v>142</v>
      </c>
      <c r="F365" s="9" t="s">
        <v>961</v>
      </c>
    </row>
    <row r="366" spans="1:6" s="86" customFormat="1" ht="30" customHeight="1" x14ac:dyDescent="0.25">
      <c r="A366" s="67" t="s">
        <v>19</v>
      </c>
      <c r="B366" s="92" t="s">
        <v>327</v>
      </c>
      <c r="C366" s="92" t="s">
        <v>142</v>
      </c>
      <c r="D366" s="92" t="s">
        <v>960</v>
      </c>
      <c r="E366" s="92" t="s">
        <v>142</v>
      </c>
      <c r="F366" s="92" t="s">
        <v>961</v>
      </c>
    </row>
    <row r="367" spans="1:6" s="86" customFormat="1" ht="30" customHeight="1" x14ac:dyDescent="0.25">
      <c r="A367" s="67" t="s">
        <v>19</v>
      </c>
      <c r="B367" s="9" t="s">
        <v>1082</v>
      </c>
      <c r="C367" s="66" t="s">
        <v>912</v>
      </c>
      <c r="D367" s="9" t="s">
        <v>1016</v>
      </c>
      <c r="E367" s="9" t="s">
        <v>142</v>
      </c>
      <c r="F367" s="9" t="s">
        <v>887</v>
      </c>
    </row>
    <row r="368" spans="1:6" s="86" customFormat="1" ht="30" customHeight="1" x14ac:dyDescent="0.25">
      <c r="A368" s="67" t="s">
        <v>19</v>
      </c>
      <c r="B368" s="9" t="s">
        <v>1082</v>
      </c>
      <c r="C368" s="66" t="s">
        <v>919</v>
      </c>
      <c r="D368" s="9" t="s">
        <v>1017</v>
      </c>
      <c r="E368" s="9" t="s">
        <v>142</v>
      </c>
      <c r="F368" s="9" t="s">
        <v>887</v>
      </c>
    </row>
    <row r="369" spans="1:6" s="86" customFormat="1" ht="30" customHeight="1" x14ac:dyDescent="0.25">
      <c r="A369" s="67" t="s">
        <v>19</v>
      </c>
      <c r="B369" s="9" t="s">
        <v>1083</v>
      </c>
      <c r="C369" s="66" t="s">
        <v>342</v>
      </c>
      <c r="D369" s="9" t="s">
        <v>999</v>
      </c>
      <c r="E369" s="9" t="s">
        <v>142</v>
      </c>
      <c r="F369" s="9" t="s">
        <v>887</v>
      </c>
    </row>
    <row r="370" spans="1:6" s="86" customFormat="1" ht="30" customHeight="1" x14ac:dyDescent="0.25">
      <c r="A370" s="67" t="s">
        <v>19</v>
      </c>
      <c r="B370" s="9" t="s">
        <v>1083</v>
      </c>
      <c r="C370" s="66" t="s">
        <v>895</v>
      </c>
      <c r="D370" s="9" t="s">
        <v>1000</v>
      </c>
      <c r="E370" s="9" t="s">
        <v>142</v>
      </c>
      <c r="F370" s="9" t="s">
        <v>887</v>
      </c>
    </row>
    <row r="371" spans="1:6" s="86" customFormat="1" ht="30" customHeight="1" x14ac:dyDescent="0.25">
      <c r="A371" s="67" t="s">
        <v>19</v>
      </c>
      <c r="B371" s="9" t="s">
        <v>1083</v>
      </c>
      <c r="C371" s="66" t="s">
        <v>343</v>
      </c>
      <c r="D371" s="9" t="s">
        <v>1001</v>
      </c>
      <c r="E371" s="9" t="s">
        <v>142</v>
      </c>
      <c r="F371" s="9" t="s">
        <v>887</v>
      </c>
    </row>
    <row r="372" spans="1:6" s="86" customFormat="1" ht="30" customHeight="1" x14ac:dyDescent="0.25">
      <c r="A372" s="67" t="s">
        <v>19</v>
      </c>
      <c r="B372" s="9" t="s">
        <v>1083</v>
      </c>
      <c r="C372" s="66" t="s">
        <v>898</v>
      </c>
      <c r="D372" s="9" t="s">
        <v>1002</v>
      </c>
      <c r="E372" s="9" t="s">
        <v>142</v>
      </c>
      <c r="F372" s="9" t="s">
        <v>887</v>
      </c>
    </row>
    <row r="373" spans="1:6" s="86" customFormat="1" ht="30" customHeight="1" x14ac:dyDescent="0.25">
      <c r="A373" s="67" t="s">
        <v>19</v>
      </c>
      <c r="B373" s="9" t="s">
        <v>1083</v>
      </c>
      <c r="C373" s="66" t="s">
        <v>39</v>
      </c>
      <c r="D373" s="9" t="s">
        <v>1003</v>
      </c>
      <c r="E373" s="9" t="s">
        <v>142</v>
      </c>
      <c r="F373" s="9" t="s">
        <v>887</v>
      </c>
    </row>
    <row r="374" spans="1:6" s="86" customFormat="1" ht="30" customHeight="1" x14ac:dyDescent="0.25">
      <c r="A374" s="67" t="s">
        <v>19</v>
      </c>
      <c r="B374" s="9" t="s">
        <v>1084</v>
      </c>
      <c r="C374" s="66" t="s">
        <v>1085</v>
      </c>
      <c r="D374" s="9" t="s">
        <v>3638</v>
      </c>
      <c r="E374" s="9" t="s">
        <v>3639</v>
      </c>
      <c r="F374" s="9" t="s">
        <v>887</v>
      </c>
    </row>
    <row r="375" spans="1:6" s="86" customFormat="1" ht="30" customHeight="1" x14ac:dyDescent="0.25">
      <c r="A375" s="67" t="s">
        <v>19</v>
      </c>
      <c r="B375" s="9" t="s">
        <v>1084</v>
      </c>
      <c r="C375" s="66" t="s">
        <v>1086</v>
      </c>
      <c r="D375" s="9" t="s">
        <v>3640</v>
      </c>
      <c r="E375" s="9" t="s">
        <v>3641</v>
      </c>
      <c r="F375" s="9" t="s">
        <v>887</v>
      </c>
    </row>
    <row r="376" spans="1:6" s="86" customFormat="1" ht="30" customHeight="1" x14ac:dyDescent="0.25">
      <c r="A376" s="67" t="s">
        <v>19</v>
      </c>
      <c r="B376" s="9" t="s">
        <v>1084</v>
      </c>
      <c r="C376" s="66" t="s">
        <v>1087</v>
      </c>
      <c r="D376" s="9" t="s">
        <v>3642</v>
      </c>
      <c r="E376" s="9" t="s">
        <v>3643</v>
      </c>
      <c r="F376" s="9" t="s">
        <v>887</v>
      </c>
    </row>
    <row r="377" spans="1:6" s="86" customFormat="1" ht="30" customHeight="1" x14ac:dyDescent="0.25">
      <c r="A377" s="67" t="s">
        <v>19</v>
      </c>
      <c r="B377" s="9" t="s">
        <v>1084</v>
      </c>
      <c r="C377" s="66" t="s">
        <v>1088</v>
      </c>
      <c r="D377" s="9" t="s">
        <v>3644</v>
      </c>
      <c r="E377" s="9" t="s">
        <v>3645</v>
      </c>
      <c r="F377" s="9" t="s">
        <v>887</v>
      </c>
    </row>
    <row r="378" spans="1:6" s="86" customFormat="1" ht="30" customHeight="1" x14ac:dyDescent="0.25">
      <c r="A378" s="67" t="s">
        <v>19</v>
      </c>
      <c r="B378" s="9" t="s">
        <v>1084</v>
      </c>
      <c r="C378" s="66" t="s">
        <v>1089</v>
      </c>
      <c r="D378" s="9" t="s">
        <v>3646</v>
      </c>
      <c r="E378" s="9" t="s">
        <v>3647</v>
      </c>
      <c r="F378" s="9" t="s">
        <v>887</v>
      </c>
    </row>
    <row r="379" spans="1:6" s="86" customFormat="1" ht="30" customHeight="1" x14ac:dyDescent="0.25">
      <c r="A379" s="67" t="s">
        <v>19</v>
      </c>
      <c r="B379" s="9" t="s">
        <v>1084</v>
      </c>
      <c r="C379" s="66" t="s">
        <v>1090</v>
      </c>
      <c r="D379" s="9" t="s">
        <v>3646</v>
      </c>
      <c r="E379" s="9" t="s">
        <v>3648</v>
      </c>
      <c r="F379" s="9" t="s">
        <v>887</v>
      </c>
    </row>
    <row r="380" spans="1:6" s="86" customFormat="1" ht="30" customHeight="1" x14ac:dyDescent="0.25">
      <c r="A380" s="67" t="s">
        <v>19</v>
      </c>
      <c r="B380" s="9" t="s">
        <v>1091</v>
      </c>
      <c r="C380" s="66" t="s">
        <v>1092</v>
      </c>
      <c r="D380" s="9" t="s">
        <v>3649</v>
      </c>
      <c r="E380" s="9" t="s">
        <v>3650</v>
      </c>
      <c r="F380" s="9" t="s">
        <v>887</v>
      </c>
    </row>
    <row r="381" spans="1:6" s="86" customFormat="1" ht="30" customHeight="1" x14ac:dyDescent="0.25">
      <c r="A381" s="67" t="s">
        <v>19</v>
      </c>
      <c r="B381" s="9" t="s">
        <v>1091</v>
      </c>
      <c r="C381" s="66" t="s">
        <v>1093</v>
      </c>
      <c r="D381" s="9" t="s">
        <v>3651</v>
      </c>
      <c r="E381" s="9" t="s">
        <v>3652</v>
      </c>
      <c r="F381" s="9" t="s">
        <v>887</v>
      </c>
    </row>
    <row r="382" spans="1:6" s="86" customFormat="1" ht="30" customHeight="1" x14ac:dyDescent="0.25">
      <c r="A382" s="67" t="s">
        <v>19</v>
      </c>
      <c r="B382" s="9" t="s">
        <v>1091</v>
      </c>
      <c r="C382" s="66" t="s">
        <v>1094</v>
      </c>
      <c r="D382" s="9" t="s">
        <v>3653</v>
      </c>
      <c r="E382" s="9" t="s">
        <v>3654</v>
      </c>
      <c r="F382" s="9" t="s">
        <v>887</v>
      </c>
    </row>
    <row r="383" spans="1:6" s="86" customFormat="1" ht="30" customHeight="1" x14ac:dyDescent="0.25">
      <c r="A383" s="67" t="s">
        <v>19</v>
      </c>
      <c r="B383" s="9" t="s">
        <v>1091</v>
      </c>
      <c r="C383" s="66" t="s">
        <v>1095</v>
      </c>
      <c r="D383" s="9" t="s">
        <v>3655</v>
      </c>
      <c r="E383" s="9" t="s">
        <v>3656</v>
      </c>
      <c r="F383" s="9" t="s">
        <v>887</v>
      </c>
    </row>
    <row r="384" spans="1:6" s="86" customFormat="1" ht="30" customHeight="1" x14ac:dyDescent="0.25">
      <c r="A384" s="67" t="s">
        <v>19</v>
      </c>
      <c r="B384" s="9" t="s">
        <v>1091</v>
      </c>
      <c r="C384" s="66" t="s">
        <v>1096</v>
      </c>
      <c r="D384" s="9" t="s">
        <v>3657</v>
      </c>
      <c r="E384" s="9" t="s">
        <v>3658</v>
      </c>
      <c r="F384" s="9" t="s">
        <v>887</v>
      </c>
    </row>
    <row r="385" spans="1:6" s="86" customFormat="1" ht="30" customHeight="1" x14ac:dyDescent="0.25">
      <c r="A385" s="67" t="s">
        <v>19</v>
      </c>
      <c r="B385" s="9" t="s">
        <v>1091</v>
      </c>
      <c r="C385" s="66" t="s">
        <v>1097</v>
      </c>
      <c r="D385" s="9" t="s">
        <v>3659</v>
      </c>
      <c r="E385" s="9" t="s">
        <v>3660</v>
      </c>
      <c r="F385" s="9" t="s">
        <v>887</v>
      </c>
    </row>
    <row r="386" spans="1:6" s="86" customFormat="1" ht="30" customHeight="1" x14ac:dyDescent="0.25">
      <c r="A386" s="67" t="s">
        <v>19</v>
      </c>
      <c r="B386" s="9" t="s">
        <v>1091</v>
      </c>
      <c r="C386" s="66" t="s">
        <v>1098</v>
      </c>
      <c r="D386" s="9" t="s">
        <v>3661</v>
      </c>
      <c r="E386" s="9" t="s">
        <v>3662</v>
      </c>
      <c r="F386" s="9" t="s">
        <v>887</v>
      </c>
    </row>
    <row r="387" spans="1:6" s="86" customFormat="1" ht="30" customHeight="1" x14ac:dyDescent="0.25">
      <c r="A387" s="67" t="s">
        <v>19</v>
      </c>
      <c r="B387" s="9" t="s">
        <v>124</v>
      </c>
      <c r="C387" s="66" t="s">
        <v>41</v>
      </c>
      <c r="D387" s="9" t="b">
        <v>0</v>
      </c>
      <c r="E387" s="9" t="s">
        <v>142</v>
      </c>
      <c r="F387" s="9" t="s">
        <v>887</v>
      </c>
    </row>
    <row r="388" spans="1:6" s="86" customFormat="1" ht="30" customHeight="1" x14ac:dyDescent="0.25">
      <c r="A388" s="67" t="s">
        <v>19</v>
      </c>
      <c r="B388" s="9" t="s">
        <v>124</v>
      </c>
      <c r="C388" s="66" t="s">
        <v>888</v>
      </c>
      <c r="D388" s="9" t="b">
        <v>1</v>
      </c>
      <c r="E388" s="9" t="s">
        <v>142</v>
      </c>
      <c r="F388" s="9" t="s">
        <v>887</v>
      </c>
    </row>
    <row r="389" spans="1:6" s="86" customFormat="1" ht="30" customHeight="1" x14ac:dyDescent="0.25">
      <c r="A389" s="67" t="s">
        <v>19</v>
      </c>
      <c r="B389" s="9" t="s">
        <v>176</v>
      </c>
      <c r="C389" s="66" t="s">
        <v>41</v>
      </c>
      <c r="D389" s="9" t="b">
        <v>0</v>
      </c>
      <c r="E389" s="9" t="s">
        <v>142</v>
      </c>
      <c r="F389" s="9" t="s">
        <v>887</v>
      </c>
    </row>
    <row r="390" spans="1:6" s="86" customFormat="1" ht="30" customHeight="1" x14ac:dyDescent="0.25">
      <c r="A390" s="67" t="s">
        <v>19</v>
      </c>
      <c r="B390" s="9" t="s">
        <v>176</v>
      </c>
      <c r="C390" s="66" t="s">
        <v>888</v>
      </c>
      <c r="D390" s="9" t="b">
        <v>1</v>
      </c>
      <c r="E390" s="9" t="s">
        <v>142</v>
      </c>
      <c r="F390" s="9" t="s">
        <v>887</v>
      </c>
    </row>
    <row r="391" spans="1:6" s="86" customFormat="1" ht="30" customHeight="1" x14ac:dyDescent="0.25">
      <c r="A391" s="67" t="s">
        <v>19</v>
      </c>
      <c r="B391" s="9" t="s">
        <v>131</v>
      </c>
      <c r="C391" s="66" t="s">
        <v>41</v>
      </c>
      <c r="D391" s="9" t="b">
        <v>0</v>
      </c>
      <c r="E391" s="9" t="s">
        <v>142</v>
      </c>
      <c r="F391" s="9" t="s">
        <v>887</v>
      </c>
    </row>
    <row r="392" spans="1:6" s="86" customFormat="1" ht="30" customHeight="1" x14ac:dyDescent="0.25">
      <c r="A392" s="67" t="s">
        <v>19</v>
      </c>
      <c r="B392" s="9" t="s">
        <v>131</v>
      </c>
      <c r="C392" s="66" t="s">
        <v>888</v>
      </c>
      <c r="D392" s="9" t="b">
        <v>1</v>
      </c>
      <c r="E392" s="9" t="s">
        <v>142</v>
      </c>
      <c r="F392" s="9" t="s">
        <v>887</v>
      </c>
    </row>
    <row r="393" spans="1:6" s="86" customFormat="1" ht="30" customHeight="1" x14ac:dyDescent="0.25">
      <c r="A393" s="67" t="s">
        <v>19</v>
      </c>
      <c r="B393" s="9" t="s">
        <v>1099</v>
      </c>
      <c r="C393" s="66" t="s">
        <v>892</v>
      </c>
      <c r="D393" s="9" t="s">
        <v>893</v>
      </c>
      <c r="E393" s="9" t="s">
        <v>3663</v>
      </c>
      <c r="F393" s="9" t="s">
        <v>887</v>
      </c>
    </row>
    <row r="394" spans="1:6" s="86" customFormat="1" ht="30" customHeight="1" x14ac:dyDescent="0.25">
      <c r="A394" s="67" t="s">
        <v>19</v>
      </c>
      <c r="B394" s="9" t="s">
        <v>1099</v>
      </c>
      <c r="C394" s="66" t="s">
        <v>890</v>
      </c>
      <c r="D394" s="9" t="s">
        <v>891</v>
      </c>
      <c r="E394" s="9" t="s">
        <v>3664</v>
      </c>
      <c r="F394" s="9" t="s">
        <v>887</v>
      </c>
    </row>
    <row r="395" spans="1:6" s="86" customFormat="1" ht="30" customHeight="1" x14ac:dyDescent="0.25">
      <c r="A395" s="67" t="s">
        <v>19</v>
      </c>
      <c r="B395" s="9" t="s">
        <v>1099</v>
      </c>
      <c r="C395" s="66" t="s">
        <v>1100</v>
      </c>
      <c r="D395" s="9" t="s">
        <v>3665</v>
      </c>
      <c r="E395" s="9" t="s">
        <v>3666</v>
      </c>
      <c r="F395" s="9" t="s">
        <v>887</v>
      </c>
    </row>
    <row r="396" spans="1:6" s="86" customFormat="1" ht="30" customHeight="1" x14ac:dyDescent="0.25">
      <c r="A396" s="67" t="s">
        <v>19</v>
      </c>
      <c r="B396" s="9" t="s">
        <v>1099</v>
      </c>
      <c r="C396" s="66" t="s">
        <v>3667</v>
      </c>
      <c r="D396" s="9" t="s">
        <v>142</v>
      </c>
      <c r="E396" s="9" t="s">
        <v>3668</v>
      </c>
      <c r="F396" s="9" t="s">
        <v>887</v>
      </c>
    </row>
    <row r="397" spans="1:6" s="86" customFormat="1" ht="30" customHeight="1" x14ac:dyDescent="0.25">
      <c r="A397" s="67" t="s">
        <v>19</v>
      </c>
      <c r="B397" s="9" t="s">
        <v>128</v>
      </c>
      <c r="C397" s="66" t="s">
        <v>41</v>
      </c>
      <c r="D397" s="9" t="b">
        <v>0</v>
      </c>
      <c r="E397" s="9" t="s">
        <v>142</v>
      </c>
      <c r="F397" s="9" t="s">
        <v>887</v>
      </c>
    </row>
    <row r="398" spans="1:6" s="86" customFormat="1" ht="30" customHeight="1" x14ac:dyDescent="0.25">
      <c r="A398" s="67" t="s">
        <v>19</v>
      </c>
      <c r="B398" s="9" t="s">
        <v>128</v>
      </c>
      <c r="C398" s="66" t="s">
        <v>888</v>
      </c>
      <c r="D398" s="9" t="b">
        <v>1</v>
      </c>
      <c r="E398" s="9" t="s">
        <v>142</v>
      </c>
      <c r="F398" s="9" t="s">
        <v>887</v>
      </c>
    </row>
    <row r="399" spans="1:6" s="86" customFormat="1" ht="30" customHeight="1" x14ac:dyDescent="0.25">
      <c r="A399" s="67" t="s">
        <v>19</v>
      </c>
      <c r="B399" s="9" t="s">
        <v>200</v>
      </c>
      <c r="C399" s="66" t="s">
        <v>41</v>
      </c>
      <c r="D399" s="9" t="b">
        <v>0</v>
      </c>
      <c r="E399" s="9" t="s">
        <v>142</v>
      </c>
      <c r="F399" s="9" t="s">
        <v>887</v>
      </c>
    </row>
    <row r="400" spans="1:6" s="86" customFormat="1" ht="30" customHeight="1" x14ac:dyDescent="0.25">
      <c r="A400" s="67" t="s">
        <v>19</v>
      </c>
      <c r="B400" s="9" t="s">
        <v>200</v>
      </c>
      <c r="C400" s="66" t="s">
        <v>888</v>
      </c>
      <c r="D400" s="9" t="b">
        <v>1</v>
      </c>
      <c r="E400" s="9" t="s">
        <v>142</v>
      </c>
      <c r="F400" s="9" t="s">
        <v>887</v>
      </c>
    </row>
    <row r="401" spans="1:6" s="86" customFormat="1" ht="30" customHeight="1" x14ac:dyDescent="0.25">
      <c r="A401" s="67" t="s">
        <v>19</v>
      </c>
      <c r="B401" s="9" t="s">
        <v>621</v>
      </c>
      <c r="C401" s="66" t="s">
        <v>892</v>
      </c>
      <c r="D401" s="9" t="s">
        <v>893</v>
      </c>
      <c r="E401" s="9" t="s">
        <v>3669</v>
      </c>
      <c r="F401" s="9" t="s">
        <v>887</v>
      </c>
    </row>
    <row r="402" spans="1:6" s="86" customFormat="1" ht="30" customHeight="1" x14ac:dyDescent="0.25">
      <c r="A402" s="67" t="s">
        <v>19</v>
      </c>
      <c r="B402" s="9" t="s">
        <v>621</v>
      </c>
      <c r="C402" s="66" t="s">
        <v>890</v>
      </c>
      <c r="D402" s="9" t="s">
        <v>891</v>
      </c>
      <c r="E402" s="9" t="s">
        <v>3670</v>
      </c>
      <c r="F402" s="9" t="s">
        <v>887</v>
      </c>
    </row>
    <row r="403" spans="1:6" s="86" customFormat="1" ht="30" customHeight="1" x14ac:dyDescent="0.25">
      <c r="A403" s="67" t="s">
        <v>19</v>
      </c>
      <c r="B403" s="9" t="s">
        <v>167</v>
      </c>
      <c r="C403" s="66" t="s">
        <v>41</v>
      </c>
      <c r="D403" s="9" t="b">
        <v>0</v>
      </c>
      <c r="E403" s="9" t="s">
        <v>142</v>
      </c>
      <c r="F403" s="9" t="s">
        <v>887</v>
      </c>
    </row>
    <row r="404" spans="1:6" s="86" customFormat="1" ht="30" customHeight="1" x14ac:dyDescent="0.25">
      <c r="A404" s="67" t="s">
        <v>19</v>
      </c>
      <c r="B404" s="9" t="s">
        <v>167</v>
      </c>
      <c r="C404" s="66" t="s">
        <v>888</v>
      </c>
      <c r="D404" s="9" t="b">
        <v>1</v>
      </c>
      <c r="E404" s="9" t="s">
        <v>142</v>
      </c>
      <c r="F404" s="9" t="s">
        <v>887</v>
      </c>
    </row>
    <row r="405" spans="1:6" s="86" customFormat="1" ht="30" customHeight="1" x14ac:dyDescent="0.25">
      <c r="A405" s="67" t="s">
        <v>19</v>
      </c>
      <c r="B405" s="9" t="s">
        <v>205</v>
      </c>
      <c r="C405" s="66" t="s">
        <v>892</v>
      </c>
      <c r="D405" s="9" t="s">
        <v>893</v>
      </c>
      <c r="E405" s="9" t="s">
        <v>3671</v>
      </c>
      <c r="F405" s="9" t="s">
        <v>887</v>
      </c>
    </row>
    <row r="406" spans="1:6" s="86" customFormat="1" ht="30" customHeight="1" x14ac:dyDescent="0.25">
      <c r="A406" s="67" t="s">
        <v>19</v>
      </c>
      <c r="B406" s="9" t="s">
        <v>205</v>
      </c>
      <c r="C406" s="66" t="s">
        <v>890</v>
      </c>
      <c r="D406" s="9" t="s">
        <v>891</v>
      </c>
      <c r="E406" s="9" t="s">
        <v>3672</v>
      </c>
      <c r="F406" s="9" t="s">
        <v>887</v>
      </c>
    </row>
    <row r="407" spans="1:6" s="86" customFormat="1" ht="30" customHeight="1" x14ac:dyDescent="0.25">
      <c r="A407" s="67" t="s">
        <v>19</v>
      </c>
      <c r="B407" s="9" t="s">
        <v>127</v>
      </c>
      <c r="C407" s="66" t="s">
        <v>41</v>
      </c>
      <c r="D407" s="9" t="b">
        <v>0</v>
      </c>
      <c r="E407" s="9" t="s">
        <v>142</v>
      </c>
      <c r="F407" s="9" t="s">
        <v>887</v>
      </c>
    </row>
    <row r="408" spans="1:6" s="86" customFormat="1" ht="30" customHeight="1" x14ac:dyDescent="0.25">
      <c r="A408" s="67" t="s">
        <v>19</v>
      </c>
      <c r="B408" s="9" t="s">
        <v>127</v>
      </c>
      <c r="C408" s="66" t="s">
        <v>888</v>
      </c>
      <c r="D408" s="9" t="b">
        <v>1</v>
      </c>
      <c r="E408" s="9" t="s">
        <v>142</v>
      </c>
      <c r="F408" s="9" t="s">
        <v>887</v>
      </c>
    </row>
    <row r="409" spans="1:6" s="86" customFormat="1" ht="30" customHeight="1" x14ac:dyDescent="0.25">
      <c r="A409" s="67" t="s">
        <v>19</v>
      </c>
      <c r="B409" s="9" t="s">
        <v>168</v>
      </c>
      <c r="C409" s="66" t="s">
        <v>41</v>
      </c>
      <c r="D409" s="9" t="b">
        <v>0</v>
      </c>
      <c r="E409" s="9" t="s">
        <v>142</v>
      </c>
      <c r="F409" s="9" t="s">
        <v>887</v>
      </c>
    </row>
    <row r="410" spans="1:6" s="86" customFormat="1" ht="30" customHeight="1" x14ac:dyDescent="0.25">
      <c r="A410" s="67" t="s">
        <v>19</v>
      </c>
      <c r="B410" s="9" t="s">
        <v>168</v>
      </c>
      <c r="C410" s="66" t="s">
        <v>888</v>
      </c>
      <c r="D410" s="9" t="b">
        <v>1</v>
      </c>
      <c r="E410" s="9" t="s">
        <v>142</v>
      </c>
      <c r="F410" s="9" t="s">
        <v>887</v>
      </c>
    </row>
    <row r="411" spans="1:6" s="86" customFormat="1" ht="30" customHeight="1" x14ac:dyDescent="0.25">
      <c r="A411" s="67" t="s">
        <v>19</v>
      </c>
      <c r="B411" s="9" t="s">
        <v>1101</v>
      </c>
      <c r="C411" s="9" t="s">
        <v>1102</v>
      </c>
      <c r="D411" s="9" t="s">
        <v>3673</v>
      </c>
      <c r="E411" s="9" t="s">
        <v>3674</v>
      </c>
      <c r="F411" s="9" t="s">
        <v>887</v>
      </c>
    </row>
    <row r="412" spans="1:6" s="86" customFormat="1" ht="30" customHeight="1" x14ac:dyDescent="0.25">
      <c r="A412" s="67" t="s">
        <v>19</v>
      </c>
      <c r="B412" s="9" t="s">
        <v>1101</v>
      </c>
      <c r="C412" s="9" t="s">
        <v>1103</v>
      </c>
      <c r="D412" s="9" t="s">
        <v>3675</v>
      </c>
      <c r="E412" s="9" t="s">
        <v>3676</v>
      </c>
      <c r="F412" s="9" t="s">
        <v>887</v>
      </c>
    </row>
    <row r="413" spans="1:6" s="81" customFormat="1" ht="30" customHeight="1" x14ac:dyDescent="0.25">
      <c r="A413" s="67" t="s">
        <v>19</v>
      </c>
      <c r="B413" s="9" t="s">
        <v>1101</v>
      </c>
      <c r="C413" s="9" t="s">
        <v>1104</v>
      </c>
      <c r="D413" s="9" t="s">
        <v>3677</v>
      </c>
      <c r="E413" s="9" t="s">
        <v>3678</v>
      </c>
      <c r="F413" s="9" t="s">
        <v>887</v>
      </c>
    </row>
    <row r="414" spans="1:6" s="81" customFormat="1" ht="30" customHeight="1" x14ac:dyDescent="0.25">
      <c r="A414" s="67" t="s">
        <v>19</v>
      </c>
      <c r="B414" s="9" t="s">
        <v>1101</v>
      </c>
      <c r="C414" s="9" t="s">
        <v>1105</v>
      </c>
      <c r="D414" s="9" t="s">
        <v>3679</v>
      </c>
      <c r="E414" s="9" t="s">
        <v>3680</v>
      </c>
      <c r="F414" s="9" t="s">
        <v>887</v>
      </c>
    </row>
    <row r="415" spans="1:6" s="81" customFormat="1" ht="30" customHeight="1" x14ac:dyDescent="0.25">
      <c r="A415" s="67" t="s">
        <v>19</v>
      </c>
      <c r="B415" s="9" t="s">
        <v>1101</v>
      </c>
      <c r="C415" s="9" t="s">
        <v>1106</v>
      </c>
      <c r="D415" s="9" t="s">
        <v>3681</v>
      </c>
      <c r="E415" s="9" t="s">
        <v>3682</v>
      </c>
      <c r="F415" s="9" t="s">
        <v>887</v>
      </c>
    </row>
    <row r="416" spans="1:6" s="81" customFormat="1" ht="30" customHeight="1" x14ac:dyDescent="0.25">
      <c r="A416" s="67" t="s">
        <v>19</v>
      </c>
      <c r="B416" s="9" t="s">
        <v>1101</v>
      </c>
      <c r="C416" s="9" t="s">
        <v>1107</v>
      </c>
      <c r="D416" s="9" t="s">
        <v>3683</v>
      </c>
      <c r="E416" s="9" t="s">
        <v>3684</v>
      </c>
      <c r="F416" s="9" t="s">
        <v>887</v>
      </c>
    </row>
    <row r="417" spans="1:6" s="81" customFormat="1" ht="30" customHeight="1" x14ac:dyDescent="0.25">
      <c r="A417" s="67" t="s">
        <v>19</v>
      </c>
      <c r="B417" s="9" t="s">
        <v>1101</v>
      </c>
      <c r="C417" s="9" t="s">
        <v>1108</v>
      </c>
      <c r="D417" s="9" t="s">
        <v>3685</v>
      </c>
      <c r="E417" s="9" t="s">
        <v>3686</v>
      </c>
      <c r="F417" s="9" t="s">
        <v>887</v>
      </c>
    </row>
    <row r="418" spans="1:6" s="81" customFormat="1" ht="30" customHeight="1" x14ac:dyDescent="0.25">
      <c r="A418" s="67" t="s">
        <v>19</v>
      </c>
      <c r="B418" s="9" t="s">
        <v>1101</v>
      </c>
      <c r="C418" s="9" t="s">
        <v>1109</v>
      </c>
      <c r="D418" s="9" t="s">
        <v>3687</v>
      </c>
      <c r="E418" s="9" t="s">
        <v>3688</v>
      </c>
      <c r="F418" s="9" t="s">
        <v>887</v>
      </c>
    </row>
    <row r="419" spans="1:6" s="81" customFormat="1" ht="30" customHeight="1" x14ac:dyDescent="0.25">
      <c r="A419" s="67" t="s">
        <v>19</v>
      </c>
      <c r="B419" s="9" t="s">
        <v>1101</v>
      </c>
      <c r="C419" s="9" t="s">
        <v>1110</v>
      </c>
      <c r="D419" s="9" t="s">
        <v>3689</v>
      </c>
      <c r="E419" s="9" t="s">
        <v>3690</v>
      </c>
      <c r="F419" s="9" t="s">
        <v>887</v>
      </c>
    </row>
    <row r="420" spans="1:6" s="81" customFormat="1" ht="30" customHeight="1" x14ac:dyDescent="0.25">
      <c r="A420" s="67" t="s">
        <v>19</v>
      </c>
      <c r="B420" s="9" t="s">
        <v>140</v>
      </c>
      <c r="C420" s="66" t="s">
        <v>41</v>
      </c>
      <c r="D420" s="9" t="b">
        <v>0</v>
      </c>
      <c r="E420" s="9" t="s">
        <v>142</v>
      </c>
      <c r="F420" s="9" t="s">
        <v>887</v>
      </c>
    </row>
    <row r="421" spans="1:6" s="81" customFormat="1" ht="30" customHeight="1" x14ac:dyDescent="0.25">
      <c r="A421" s="67" t="s">
        <v>19</v>
      </c>
      <c r="B421" s="9" t="s">
        <v>140</v>
      </c>
      <c r="C421" s="66" t="s">
        <v>888</v>
      </c>
      <c r="D421" s="9" t="b">
        <v>1</v>
      </c>
      <c r="E421" s="9" t="s">
        <v>142</v>
      </c>
      <c r="F421" s="9" t="s">
        <v>887</v>
      </c>
    </row>
    <row r="422" spans="1:6" s="86" customFormat="1" ht="41.25" customHeight="1" x14ac:dyDescent="0.25">
      <c r="A422" s="9" t="s">
        <v>19</v>
      </c>
      <c r="B422" s="9" t="s">
        <v>148</v>
      </c>
      <c r="C422" s="66" t="s">
        <v>41</v>
      </c>
      <c r="D422" s="9" t="b">
        <v>0</v>
      </c>
      <c r="E422" s="9" t="s">
        <v>142</v>
      </c>
      <c r="F422" s="9" t="s">
        <v>887</v>
      </c>
    </row>
    <row r="423" spans="1:6" s="81" customFormat="1" ht="30" customHeight="1" x14ac:dyDescent="0.25">
      <c r="A423" s="9" t="s">
        <v>19</v>
      </c>
      <c r="B423" s="9" t="s">
        <v>148</v>
      </c>
      <c r="C423" s="66" t="s">
        <v>888</v>
      </c>
      <c r="D423" s="9" t="b">
        <v>1</v>
      </c>
      <c r="E423" s="9" t="s">
        <v>142</v>
      </c>
      <c r="F423" s="9" t="s">
        <v>887</v>
      </c>
    </row>
    <row r="424" spans="1:6" s="81" customFormat="1" ht="30" customHeight="1" x14ac:dyDescent="0.25">
      <c r="A424" s="9" t="s">
        <v>19</v>
      </c>
      <c r="B424" s="9" t="s">
        <v>194</v>
      </c>
      <c r="C424" s="66" t="s">
        <v>41</v>
      </c>
      <c r="D424" s="9" t="b">
        <v>0</v>
      </c>
      <c r="E424" s="9" t="s">
        <v>142</v>
      </c>
      <c r="F424" s="9" t="s">
        <v>887</v>
      </c>
    </row>
    <row r="425" spans="1:6" s="86" customFormat="1" ht="30" customHeight="1" x14ac:dyDescent="0.25">
      <c r="A425" s="9" t="s">
        <v>19</v>
      </c>
      <c r="B425" s="9" t="s">
        <v>194</v>
      </c>
      <c r="C425" s="66" t="s">
        <v>888</v>
      </c>
      <c r="D425" s="9" t="b">
        <v>1</v>
      </c>
      <c r="E425" s="9" t="s">
        <v>142</v>
      </c>
      <c r="F425" s="9" t="s">
        <v>887</v>
      </c>
    </row>
    <row r="426" spans="1:6" s="86" customFormat="1" ht="30" customHeight="1" x14ac:dyDescent="0.25">
      <c r="A426" s="9" t="s">
        <v>19</v>
      </c>
      <c r="B426" s="9" t="s">
        <v>1111</v>
      </c>
      <c r="C426" s="66" t="s">
        <v>342</v>
      </c>
      <c r="D426" s="9" t="s">
        <v>3691</v>
      </c>
      <c r="E426" s="9" t="s">
        <v>3692</v>
      </c>
      <c r="F426" s="9" t="s">
        <v>887</v>
      </c>
    </row>
    <row r="427" spans="1:6" s="86" customFormat="1" ht="30" customHeight="1" x14ac:dyDescent="0.25">
      <c r="A427" s="9" t="s">
        <v>19</v>
      </c>
      <c r="B427" s="9" t="s">
        <v>1111</v>
      </c>
      <c r="C427" s="66" t="s">
        <v>895</v>
      </c>
      <c r="D427" s="9" t="s">
        <v>3693</v>
      </c>
      <c r="E427" s="9" t="s">
        <v>3694</v>
      </c>
      <c r="F427" s="9" t="s">
        <v>887</v>
      </c>
    </row>
    <row r="428" spans="1:6" s="86" customFormat="1" ht="30" customHeight="1" x14ac:dyDescent="0.25">
      <c r="A428" s="9" t="s">
        <v>19</v>
      </c>
      <c r="B428" s="9" t="s">
        <v>1111</v>
      </c>
      <c r="C428" s="66" t="s">
        <v>343</v>
      </c>
      <c r="D428" s="9" t="s">
        <v>3695</v>
      </c>
      <c r="E428" s="9" t="s">
        <v>3696</v>
      </c>
      <c r="F428" s="9" t="s">
        <v>887</v>
      </c>
    </row>
    <row r="429" spans="1:6" s="86" customFormat="1" ht="30" customHeight="1" x14ac:dyDescent="0.25">
      <c r="A429" s="9" t="s">
        <v>19</v>
      </c>
      <c r="B429" s="9" t="s">
        <v>1111</v>
      </c>
      <c r="C429" s="66" t="s">
        <v>898</v>
      </c>
      <c r="D429" s="9" t="s">
        <v>3697</v>
      </c>
      <c r="E429" s="9" t="s">
        <v>3698</v>
      </c>
      <c r="F429" s="9" t="s">
        <v>887</v>
      </c>
    </row>
    <row r="430" spans="1:6" s="81" customFormat="1" ht="30" customHeight="1" x14ac:dyDescent="0.25">
      <c r="A430" s="9" t="s">
        <v>19</v>
      </c>
      <c r="B430" s="9" t="s">
        <v>1111</v>
      </c>
      <c r="C430" s="66" t="s">
        <v>39</v>
      </c>
      <c r="D430" s="9" t="s">
        <v>3699</v>
      </c>
      <c r="E430" s="9" t="s">
        <v>3699</v>
      </c>
      <c r="F430" s="9" t="s">
        <v>887</v>
      </c>
    </row>
    <row r="431" spans="1:6" s="81" customFormat="1" ht="30" customHeight="1" x14ac:dyDescent="0.25">
      <c r="A431" s="9" t="s">
        <v>19</v>
      </c>
      <c r="B431" s="9" t="s">
        <v>1111</v>
      </c>
      <c r="C431" s="66" t="s">
        <v>41</v>
      </c>
      <c r="D431" s="9" t="s">
        <v>3700</v>
      </c>
      <c r="E431" s="9" t="s">
        <v>3701</v>
      </c>
      <c r="F431" s="9" t="s">
        <v>887</v>
      </c>
    </row>
    <row r="432" spans="1:6" s="81" customFormat="1" ht="30" customHeight="1" x14ac:dyDescent="0.25">
      <c r="A432" s="9" t="s">
        <v>19</v>
      </c>
      <c r="B432" s="9" t="s">
        <v>1111</v>
      </c>
      <c r="C432" s="66" t="s">
        <v>902</v>
      </c>
      <c r="D432" s="9" t="s">
        <v>3702</v>
      </c>
      <c r="E432" s="9" t="s">
        <v>3703</v>
      </c>
      <c r="F432" s="9" t="s">
        <v>887</v>
      </c>
    </row>
    <row r="433" spans="1:6" s="86" customFormat="1" ht="30" customHeight="1" x14ac:dyDescent="0.25">
      <c r="A433" s="9" t="s">
        <v>19</v>
      </c>
      <c r="B433" s="9" t="s">
        <v>1111</v>
      </c>
      <c r="C433" s="66" t="s">
        <v>904</v>
      </c>
      <c r="D433" s="9" t="s">
        <v>3704</v>
      </c>
      <c r="E433" s="9" t="s">
        <v>3705</v>
      </c>
      <c r="F433" s="9" t="s">
        <v>887</v>
      </c>
    </row>
    <row r="434" spans="1:6" s="86" customFormat="1" ht="30" customHeight="1" x14ac:dyDescent="0.25">
      <c r="A434" s="9" t="s">
        <v>19</v>
      </c>
      <c r="B434" s="9" t="s">
        <v>143</v>
      </c>
      <c r="C434" s="66" t="s">
        <v>41</v>
      </c>
      <c r="D434" s="9" t="b">
        <v>0</v>
      </c>
      <c r="E434" s="9" t="s">
        <v>142</v>
      </c>
      <c r="F434" s="9" t="s">
        <v>887</v>
      </c>
    </row>
    <row r="435" spans="1:6" s="86" customFormat="1" ht="30" customHeight="1" x14ac:dyDescent="0.25">
      <c r="A435" s="9" t="s">
        <v>19</v>
      </c>
      <c r="B435" s="9" t="s">
        <v>143</v>
      </c>
      <c r="C435" s="66" t="s">
        <v>888</v>
      </c>
      <c r="D435" s="9" t="b">
        <v>1</v>
      </c>
      <c r="E435" s="9" t="s">
        <v>142</v>
      </c>
      <c r="F435" s="9" t="s">
        <v>887</v>
      </c>
    </row>
    <row r="436" spans="1:6" s="86" customFormat="1" ht="30" customHeight="1" x14ac:dyDescent="0.25">
      <c r="A436" s="9" t="s">
        <v>19</v>
      </c>
      <c r="B436" s="9" t="s">
        <v>175</v>
      </c>
      <c r="C436" s="66" t="s">
        <v>41</v>
      </c>
      <c r="D436" s="9" t="b">
        <v>0</v>
      </c>
      <c r="E436" s="9" t="s">
        <v>142</v>
      </c>
      <c r="F436" s="9" t="s">
        <v>887</v>
      </c>
    </row>
    <row r="437" spans="1:6" s="86" customFormat="1" ht="30" customHeight="1" x14ac:dyDescent="0.25">
      <c r="A437" s="9" t="s">
        <v>19</v>
      </c>
      <c r="B437" s="9" t="s">
        <v>175</v>
      </c>
      <c r="C437" s="66" t="s">
        <v>888</v>
      </c>
      <c r="D437" s="9" t="b">
        <v>1</v>
      </c>
      <c r="E437" s="9" t="s">
        <v>142</v>
      </c>
      <c r="F437" s="9" t="s">
        <v>887</v>
      </c>
    </row>
    <row r="438" spans="1:6" s="86" customFormat="1" ht="30" customHeight="1" x14ac:dyDescent="0.25">
      <c r="A438" s="9" t="s">
        <v>19</v>
      </c>
      <c r="B438" s="9" t="s">
        <v>149</v>
      </c>
      <c r="C438" s="66" t="s">
        <v>41</v>
      </c>
      <c r="D438" s="9" t="b">
        <v>0</v>
      </c>
      <c r="E438" s="9" t="s">
        <v>142</v>
      </c>
      <c r="F438" s="9" t="s">
        <v>887</v>
      </c>
    </row>
    <row r="439" spans="1:6" s="86" customFormat="1" ht="30" customHeight="1" x14ac:dyDescent="0.25">
      <c r="A439" s="9" t="s">
        <v>19</v>
      </c>
      <c r="B439" s="9" t="s">
        <v>149</v>
      </c>
      <c r="C439" s="66" t="s">
        <v>888</v>
      </c>
      <c r="D439" s="9" t="b">
        <v>1</v>
      </c>
      <c r="E439" s="9" t="s">
        <v>142</v>
      </c>
      <c r="F439" s="9" t="s">
        <v>887</v>
      </c>
    </row>
    <row r="440" spans="1:6" s="86" customFormat="1" ht="30" customHeight="1" x14ac:dyDescent="0.25">
      <c r="A440" s="9" t="s">
        <v>19</v>
      </c>
      <c r="B440" s="9" t="s">
        <v>134</v>
      </c>
      <c r="C440" s="66" t="s">
        <v>41</v>
      </c>
      <c r="D440" s="9" t="b">
        <v>0</v>
      </c>
      <c r="E440" s="9" t="s">
        <v>142</v>
      </c>
      <c r="F440" s="9" t="s">
        <v>887</v>
      </c>
    </row>
    <row r="441" spans="1:6" s="86" customFormat="1" ht="30" customHeight="1" x14ac:dyDescent="0.25">
      <c r="A441" s="9" t="s">
        <v>19</v>
      </c>
      <c r="B441" s="9" t="s">
        <v>134</v>
      </c>
      <c r="C441" s="66" t="s">
        <v>888</v>
      </c>
      <c r="D441" s="9" t="b">
        <v>1</v>
      </c>
      <c r="E441" s="9" t="s">
        <v>142</v>
      </c>
      <c r="F441" s="9" t="s">
        <v>887</v>
      </c>
    </row>
    <row r="442" spans="1:6" s="86" customFormat="1" ht="30" customHeight="1" x14ac:dyDescent="0.25">
      <c r="A442" s="9" t="s">
        <v>19</v>
      </c>
      <c r="B442" s="9" t="s">
        <v>721</v>
      </c>
      <c r="C442" s="66" t="s">
        <v>41</v>
      </c>
      <c r="D442" s="9" t="b">
        <v>0</v>
      </c>
      <c r="E442" s="9" t="s">
        <v>142</v>
      </c>
      <c r="F442" s="9" t="s">
        <v>887</v>
      </c>
    </row>
    <row r="443" spans="1:6" s="86" customFormat="1" ht="30" customHeight="1" x14ac:dyDescent="0.25">
      <c r="A443" s="9" t="s">
        <v>19</v>
      </c>
      <c r="B443" s="9" t="s">
        <v>721</v>
      </c>
      <c r="C443" s="66" t="s">
        <v>888</v>
      </c>
      <c r="D443" s="9" t="b">
        <v>1</v>
      </c>
      <c r="E443" s="9" t="s">
        <v>142</v>
      </c>
      <c r="F443" s="9" t="s">
        <v>887</v>
      </c>
    </row>
    <row r="444" spans="1:6" s="86" customFormat="1" ht="30" customHeight="1" x14ac:dyDescent="0.25">
      <c r="A444" s="9" t="s">
        <v>19</v>
      </c>
      <c r="B444" s="9" t="s">
        <v>1112</v>
      </c>
      <c r="C444" s="66" t="s">
        <v>342</v>
      </c>
      <c r="D444" s="9" t="s">
        <v>1113</v>
      </c>
      <c r="E444" s="9" t="s">
        <v>142</v>
      </c>
      <c r="F444" s="9" t="s">
        <v>887</v>
      </c>
    </row>
    <row r="445" spans="1:6" s="86" customFormat="1" ht="30" customHeight="1" x14ac:dyDescent="0.25">
      <c r="A445" s="9" t="s">
        <v>19</v>
      </c>
      <c r="B445" s="9" t="s">
        <v>1112</v>
      </c>
      <c r="C445" s="66" t="s">
        <v>895</v>
      </c>
      <c r="D445" s="9" t="s">
        <v>1114</v>
      </c>
      <c r="E445" s="9" t="s">
        <v>142</v>
      </c>
      <c r="F445" s="9" t="s">
        <v>887</v>
      </c>
    </row>
    <row r="446" spans="1:6" s="86" customFormat="1" ht="30" customHeight="1" x14ac:dyDescent="0.25">
      <c r="A446" s="9" t="s">
        <v>19</v>
      </c>
      <c r="B446" s="9" t="s">
        <v>1112</v>
      </c>
      <c r="C446" s="66" t="s">
        <v>343</v>
      </c>
      <c r="D446" s="9" t="s">
        <v>1115</v>
      </c>
      <c r="E446" s="9" t="s">
        <v>142</v>
      </c>
      <c r="F446" s="9" t="s">
        <v>887</v>
      </c>
    </row>
    <row r="447" spans="1:6" s="86" customFormat="1" ht="30" customHeight="1" x14ac:dyDescent="0.25">
      <c r="A447" s="9" t="s">
        <v>19</v>
      </c>
      <c r="B447" s="9" t="s">
        <v>1116</v>
      </c>
      <c r="C447" s="9" t="s">
        <v>974</v>
      </c>
      <c r="D447" s="9" t="s">
        <v>3706</v>
      </c>
      <c r="E447" s="9" t="s">
        <v>3707</v>
      </c>
      <c r="F447" s="9" t="s">
        <v>887</v>
      </c>
    </row>
    <row r="448" spans="1:6" s="86" customFormat="1" ht="30" customHeight="1" x14ac:dyDescent="0.25">
      <c r="A448" s="9" t="s">
        <v>19</v>
      </c>
      <c r="B448" s="9" t="s">
        <v>1116</v>
      </c>
      <c r="C448" s="9" t="s">
        <v>1117</v>
      </c>
      <c r="D448" s="9" t="s">
        <v>3708</v>
      </c>
      <c r="E448" s="9" t="s">
        <v>3709</v>
      </c>
      <c r="F448" s="9" t="s">
        <v>887</v>
      </c>
    </row>
    <row r="449" spans="1:6" s="86" customFormat="1" ht="30" customHeight="1" x14ac:dyDescent="0.25">
      <c r="A449" s="9" t="s">
        <v>19</v>
      </c>
      <c r="B449" s="9" t="s">
        <v>1116</v>
      </c>
      <c r="C449" s="9" t="s">
        <v>394</v>
      </c>
      <c r="D449" s="9" t="s">
        <v>3710</v>
      </c>
      <c r="E449" s="9" t="s">
        <v>3711</v>
      </c>
      <c r="F449" s="9" t="s">
        <v>887</v>
      </c>
    </row>
    <row r="450" spans="1:6" s="86" customFormat="1" ht="30" customHeight="1" x14ac:dyDescent="0.25">
      <c r="A450" s="9" t="s">
        <v>19</v>
      </c>
      <c r="B450" s="9" t="s">
        <v>1116</v>
      </c>
      <c r="C450" s="9" t="s">
        <v>1118</v>
      </c>
      <c r="D450" s="9" t="s">
        <v>3712</v>
      </c>
      <c r="E450" s="9" t="s">
        <v>3713</v>
      </c>
      <c r="F450" s="9" t="s">
        <v>887</v>
      </c>
    </row>
    <row r="451" spans="1:6" s="86" customFormat="1" ht="30" customHeight="1" x14ac:dyDescent="0.25">
      <c r="A451" s="9" t="s">
        <v>19</v>
      </c>
      <c r="B451" s="9" t="s">
        <v>1116</v>
      </c>
      <c r="C451" s="9" t="s">
        <v>1119</v>
      </c>
      <c r="D451" s="9" t="s">
        <v>3714</v>
      </c>
      <c r="E451" s="9" t="s">
        <v>3715</v>
      </c>
      <c r="F451" s="9" t="s">
        <v>887</v>
      </c>
    </row>
    <row r="452" spans="1:6" s="86" customFormat="1" ht="30" customHeight="1" x14ac:dyDescent="0.25">
      <c r="A452" s="9" t="s">
        <v>19</v>
      </c>
      <c r="B452" s="9" t="s">
        <v>1116</v>
      </c>
      <c r="C452" s="9" t="s">
        <v>1120</v>
      </c>
      <c r="D452" s="9" t="s">
        <v>3716</v>
      </c>
      <c r="E452" s="9" t="s">
        <v>3717</v>
      </c>
      <c r="F452" s="9" t="s">
        <v>887</v>
      </c>
    </row>
    <row r="453" spans="1:6" s="86" customFormat="1" ht="30" customHeight="1" x14ac:dyDescent="0.25">
      <c r="A453" s="9" t="s">
        <v>19</v>
      </c>
      <c r="B453" s="9" t="s">
        <v>1116</v>
      </c>
      <c r="C453" s="9" t="s">
        <v>1121</v>
      </c>
      <c r="D453" s="9" t="s">
        <v>3718</v>
      </c>
      <c r="E453" s="9" t="s">
        <v>3719</v>
      </c>
      <c r="F453" s="9" t="s">
        <v>887</v>
      </c>
    </row>
    <row r="454" spans="1:6" s="86" customFormat="1" ht="30" customHeight="1" x14ac:dyDescent="0.25">
      <c r="A454" s="9" t="s">
        <v>19</v>
      </c>
      <c r="B454" s="9" t="s">
        <v>1116</v>
      </c>
      <c r="C454" s="9" t="s">
        <v>1122</v>
      </c>
      <c r="D454" s="9" t="s">
        <v>3720</v>
      </c>
      <c r="E454" s="9" t="s">
        <v>3721</v>
      </c>
      <c r="F454" s="9" t="s">
        <v>887</v>
      </c>
    </row>
    <row r="455" spans="1:6" s="86" customFormat="1" ht="30" customHeight="1" x14ac:dyDescent="0.25">
      <c r="A455" s="9" t="s">
        <v>19</v>
      </c>
      <c r="B455" s="9" t="s">
        <v>1116</v>
      </c>
      <c r="C455" s="9" t="s">
        <v>1123</v>
      </c>
      <c r="D455" s="9" t="s">
        <v>3722</v>
      </c>
      <c r="E455" s="9" t="s">
        <v>3723</v>
      </c>
      <c r="F455" s="9" t="s">
        <v>887</v>
      </c>
    </row>
    <row r="456" spans="1:6" s="86" customFormat="1" ht="30" customHeight="1" x14ac:dyDescent="0.25">
      <c r="A456" s="9" t="s">
        <v>19</v>
      </c>
      <c r="B456" s="9" t="s">
        <v>1116</v>
      </c>
      <c r="C456" s="9" t="s">
        <v>1124</v>
      </c>
      <c r="D456" s="9" t="s">
        <v>3724</v>
      </c>
      <c r="E456" s="9" t="s">
        <v>3725</v>
      </c>
      <c r="F456" s="9" t="s">
        <v>887</v>
      </c>
    </row>
    <row r="457" spans="1:6" s="86" customFormat="1" ht="30" customHeight="1" x14ac:dyDescent="0.25">
      <c r="A457" s="9" t="s">
        <v>19</v>
      </c>
      <c r="B457" s="9" t="s">
        <v>1116</v>
      </c>
      <c r="C457" s="9" t="s">
        <v>1125</v>
      </c>
      <c r="D457" s="9" t="s">
        <v>3726</v>
      </c>
      <c r="E457" s="9" t="s">
        <v>3727</v>
      </c>
      <c r="F457" s="9" t="s">
        <v>887</v>
      </c>
    </row>
    <row r="458" spans="1:6" s="86" customFormat="1" ht="30" customHeight="1" x14ac:dyDescent="0.25">
      <c r="A458" s="9" t="s">
        <v>19</v>
      </c>
      <c r="B458" s="9" t="s">
        <v>1116</v>
      </c>
      <c r="C458" s="9" t="s">
        <v>1126</v>
      </c>
      <c r="D458" s="9" t="s">
        <v>3728</v>
      </c>
      <c r="E458" s="9" t="s">
        <v>3729</v>
      </c>
      <c r="F458" s="9" t="s">
        <v>887</v>
      </c>
    </row>
    <row r="459" spans="1:6" s="86" customFormat="1" ht="30" customHeight="1" x14ac:dyDescent="0.25">
      <c r="A459" s="9" t="s">
        <v>19</v>
      </c>
      <c r="B459" s="9" t="s">
        <v>1116</v>
      </c>
      <c r="C459" s="9" t="s">
        <v>1127</v>
      </c>
      <c r="D459" s="9" t="s">
        <v>3730</v>
      </c>
      <c r="E459" s="9" t="s">
        <v>3729</v>
      </c>
      <c r="F459" s="9" t="s">
        <v>887</v>
      </c>
    </row>
    <row r="460" spans="1:6" s="86" customFormat="1" ht="30" customHeight="1" x14ac:dyDescent="0.25">
      <c r="A460" s="9" t="s">
        <v>19</v>
      </c>
      <c r="B460" s="9" t="s">
        <v>1116</v>
      </c>
      <c r="C460" s="9" t="s">
        <v>1128</v>
      </c>
      <c r="D460" s="9" t="s">
        <v>3731</v>
      </c>
      <c r="E460" s="9" t="s">
        <v>3732</v>
      </c>
      <c r="F460" s="9" t="s">
        <v>887</v>
      </c>
    </row>
    <row r="461" spans="1:6" s="86" customFormat="1" ht="30" customHeight="1" x14ac:dyDescent="0.25">
      <c r="A461" s="9" t="s">
        <v>19</v>
      </c>
      <c r="B461" s="9" t="s">
        <v>1116</v>
      </c>
      <c r="C461" s="9" t="s">
        <v>1129</v>
      </c>
      <c r="D461" s="9" t="s">
        <v>3733</v>
      </c>
      <c r="E461" s="9" t="s">
        <v>3734</v>
      </c>
      <c r="F461" s="9" t="s">
        <v>887</v>
      </c>
    </row>
    <row r="462" spans="1:6" s="86" customFormat="1" ht="30" customHeight="1" x14ac:dyDescent="0.25">
      <c r="A462" s="9" t="s">
        <v>19</v>
      </c>
      <c r="B462" s="9" t="s">
        <v>1116</v>
      </c>
      <c r="C462" s="9" t="s">
        <v>1130</v>
      </c>
      <c r="D462" s="9" t="s">
        <v>3735</v>
      </c>
      <c r="E462" s="9" t="s">
        <v>3736</v>
      </c>
      <c r="F462" s="9" t="s">
        <v>887</v>
      </c>
    </row>
    <row r="463" spans="1:6" s="86" customFormat="1" ht="30" customHeight="1" x14ac:dyDescent="0.25">
      <c r="A463" s="9" t="s">
        <v>19</v>
      </c>
      <c r="B463" s="9" t="s">
        <v>1116</v>
      </c>
      <c r="C463" s="9" t="s">
        <v>1131</v>
      </c>
      <c r="D463" s="9" t="s">
        <v>3737</v>
      </c>
      <c r="E463" s="9" t="s">
        <v>3738</v>
      </c>
      <c r="F463" s="9" t="s">
        <v>887</v>
      </c>
    </row>
    <row r="464" spans="1:6" s="86" customFormat="1" ht="30" customHeight="1" x14ac:dyDescent="0.25">
      <c r="A464" s="9" t="s">
        <v>19</v>
      </c>
      <c r="B464" s="9" t="s">
        <v>1116</v>
      </c>
      <c r="C464" s="66" t="s">
        <v>3739</v>
      </c>
      <c r="D464" s="9" t="s">
        <v>3740</v>
      </c>
      <c r="E464" s="9" t="s">
        <v>3741</v>
      </c>
      <c r="F464" s="9" t="s">
        <v>887</v>
      </c>
    </row>
    <row r="465" spans="1:6" s="86" customFormat="1" ht="30" customHeight="1" x14ac:dyDescent="0.25">
      <c r="A465" s="9" t="s">
        <v>19</v>
      </c>
      <c r="B465" s="9" t="s">
        <v>1116</v>
      </c>
      <c r="C465" s="66" t="s">
        <v>3742</v>
      </c>
      <c r="D465" s="9" t="s">
        <v>3743</v>
      </c>
      <c r="E465" s="9" t="s">
        <v>3744</v>
      </c>
      <c r="F465" s="9" t="s">
        <v>887</v>
      </c>
    </row>
    <row r="466" spans="1:6" s="86" customFormat="1" ht="30" customHeight="1" x14ac:dyDescent="0.25">
      <c r="A466" s="9" t="s">
        <v>19</v>
      </c>
      <c r="B466" s="9" t="s">
        <v>1116</v>
      </c>
      <c r="C466" s="9" t="s">
        <v>1132</v>
      </c>
      <c r="D466" s="9" t="s">
        <v>3745</v>
      </c>
      <c r="E466" s="9" t="s">
        <v>3746</v>
      </c>
      <c r="F466" s="9" t="s">
        <v>887</v>
      </c>
    </row>
    <row r="467" spans="1:6" s="86" customFormat="1" ht="30" customHeight="1" x14ac:dyDescent="0.25">
      <c r="A467" s="9" t="s">
        <v>19</v>
      </c>
      <c r="B467" s="9" t="s">
        <v>1116</v>
      </c>
      <c r="C467" s="9" t="s">
        <v>1133</v>
      </c>
      <c r="D467" s="9" t="s">
        <v>3747</v>
      </c>
      <c r="E467" s="9" t="s">
        <v>3748</v>
      </c>
      <c r="F467" s="9" t="s">
        <v>887</v>
      </c>
    </row>
    <row r="468" spans="1:6" s="86" customFormat="1" ht="30" customHeight="1" x14ac:dyDescent="0.25">
      <c r="A468" s="9" t="s">
        <v>19</v>
      </c>
      <c r="B468" s="9" t="s">
        <v>1116</v>
      </c>
      <c r="C468" s="9" t="s">
        <v>1134</v>
      </c>
      <c r="D468" s="9" t="s">
        <v>3749</v>
      </c>
      <c r="E468" s="9" t="s">
        <v>3750</v>
      </c>
      <c r="F468" s="9" t="s">
        <v>887</v>
      </c>
    </row>
    <row r="469" spans="1:6" s="86" customFormat="1" ht="30" customHeight="1" x14ac:dyDescent="0.25">
      <c r="A469" s="9" t="s">
        <v>19</v>
      </c>
      <c r="B469" s="9" t="s">
        <v>1116</v>
      </c>
      <c r="C469" s="9" t="s">
        <v>1135</v>
      </c>
      <c r="D469" s="9" t="s">
        <v>199</v>
      </c>
      <c r="E469" s="9" t="s">
        <v>3751</v>
      </c>
      <c r="F469" s="9" t="s">
        <v>887</v>
      </c>
    </row>
    <row r="470" spans="1:6" s="86" customFormat="1" ht="30" customHeight="1" x14ac:dyDescent="0.25">
      <c r="A470" s="9" t="s">
        <v>19</v>
      </c>
      <c r="B470" s="9" t="s">
        <v>1116</v>
      </c>
      <c r="C470" s="9" t="s">
        <v>1136</v>
      </c>
      <c r="D470" s="9" t="s">
        <v>198</v>
      </c>
      <c r="E470" s="9" t="s">
        <v>3752</v>
      </c>
      <c r="F470" s="9" t="s">
        <v>887</v>
      </c>
    </row>
    <row r="471" spans="1:6" s="86" customFormat="1" ht="30" customHeight="1" x14ac:dyDescent="0.25">
      <c r="A471" s="9" t="s">
        <v>19</v>
      </c>
      <c r="B471" s="9" t="s">
        <v>1116</v>
      </c>
      <c r="C471" s="9" t="s">
        <v>1137</v>
      </c>
      <c r="D471" s="9" t="s">
        <v>3753</v>
      </c>
      <c r="E471" s="9" t="s">
        <v>3754</v>
      </c>
      <c r="F471" s="9" t="s">
        <v>887</v>
      </c>
    </row>
    <row r="472" spans="1:6" s="86" customFormat="1" ht="30" customHeight="1" x14ac:dyDescent="0.25">
      <c r="A472" s="9" t="s">
        <v>19</v>
      </c>
      <c r="B472" s="9" t="s">
        <v>1116</v>
      </c>
      <c r="C472" s="9" t="s">
        <v>1138</v>
      </c>
      <c r="D472" s="9" t="s">
        <v>3755</v>
      </c>
      <c r="E472" s="9" t="s">
        <v>3756</v>
      </c>
      <c r="F472" s="9" t="s">
        <v>887</v>
      </c>
    </row>
    <row r="473" spans="1:6" s="86" customFormat="1" ht="30" customHeight="1" x14ac:dyDescent="0.25">
      <c r="A473" s="9" t="s">
        <v>19</v>
      </c>
      <c r="B473" s="9" t="s">
        <v>1139</v>
      </c>
      <c r="C473" s="66" t="s">
        <v>342</v>
      </c>
      <c r="D473" s="9" t="s">
        <v>3757</v>
      </c>
      <c r="E473" s="9" t="s">
        <v>142</v>
      </c>
      <c r="F473" s="9" t="s">
        <v>887</v>
      </c>
    </row>
    <row r="474" spans="1:6" s="86" customFormat="1" ht="30" customHeight="1" x14ac:dyDescent="0.25">
      <c r="A474" s="9" t="s">
        <v>19</v>
      </c>
      <c r="B474" s="9" t="s">
        <v>1139</v>
      </c>
      <c r="C474" s="66" t="s">
        <v>895</v>
      </c>
      <c r="D474" s="9" t="s">
        <v>3758</v>
      </c>
      <c r="E474" s="9" t="s">
        <v>142</v>
      </c>
      <c r="F474" s="9" t="s">
        <v>887</v>
      </c>
    </row>
    <row r="475" spans="1:6" s="86" customFormat="1" ht="30" customHeight="1" x14ac:dyDescent="0.25">
      <c r="A475" s="9" t="s">
        <v>19</v>
      </c>
      <c r="B475" s="9" t="s">
        <v>1139</v>
      </c>
      <c r="C475" s="66" t="s">
        <v>906</v>
      </c>
      <c r="D475" s="9" t="s">
        <v>3759</v>
      </c>
      <c r="E475" s="9" t="s">
        <v>142</v>
      </c>
      <c r="F475" s="9" t="s">
        <v>887</v>
      </c>
    </row>
    <row r="476" spans="1:6" s="86" customFormat="1" ht="30" customHeight="1" x14ac:dyDescent="0.25">
      <c r="A476" s="9" t="s">
        <v>19</v>
      </c>
      <c r="B476" s="9" t="s">
        <v>1139</v>
      </c>
      <c r="C476" s="66" t="s">
        <v>908</v>
      </c>
      <c r="D476" s="9" t="s">
        <v>3760</v>
      </c>
      <c r="E476" s="9" t="s">
        <v>142</v>
      </c>
      <c r="F476" s="9" t="s">
        <v>887</v>
      </c>
    </row>
    <row r="477" spans="1:6" s="86" customFormat="1" ht="30" customHeight="1" x14ac:dyDescent="0.25">
      <c r="A477" s="9" t="s">
        <v>19</v>
      </c>
      <c r="B477" s="9" t="s">
        <v>1139</v>
      </c>
      <c r="C477" s="66" t="s">
        <v>910</v>
      </c>
      <c r="D477" s="9" t="s">
        <v>3761</v>
      </c>
      <c r="E477" s="9" t="s">
        <v>142</v>
      </c>
      <c r="F477" s="9" t="s">
        <v>887</v>
      </c>
    </row>
    <row r="478" spans="1:6" s="86" customFormat="1" ht="30" customHeight="1" x14ac:dyDescent="0.25">
      <c r="A478" s="9" t="s">
        <v>19</v>
      </c>
      <c r="B478" s="9" t="s">
        <v>1139</v>
      </c>
      <c r="C478" s="66" t="s">
        <v>912</v>
      </c>
      <c r="D478" s="9" t="s">
        <v>3762</v>
      </c>
      <c r="E478" s="9" t="s">
        <v>142</v>
      </c>
      <c r="F478" s="9" t="s">
        <v>887</v>
      </c>
    </row>
    <row r="479" spans="1:6" s="86" customFormat="1" ht="30" customHeight="1" x14ac:dyDescent="0.25">
      <c r="A479" s="9" t="s">
        <v>19</v>
      </c>
      <c r="B479" s="9" t="s">
        <v>1139</v>
      </c>
      <c r="C479" s="66" t="s">
        <v>917</v>
      </c>
      <c r="D479" s="9" t="s">
        <v>3763</v>
      </c>
      <c r="E479" s="9" t="s">
        <v>142</v>
      </c>
      <c r="F479" s="9" t="s">
        <v>887</v>
      </c>
    </row>
    <row r="480" spans="1:6" s="86" customFormat="1" ht="30" customHeight="1" x14ac:dyDescent="0.25">
      <c r="A480" s="9" t="s">
        <v>19</v>
      </c>
      <c r="B480" s="9" t="s">
        <v>1139</v>
      </c>
      <c r="C480" s="66" t="s">
        <v>919</v>
      </c>
      <c r="D480" s="9" t="s">
        <v>3764</v>
      </c>
      <c r="E480" s="9" t="s">
        <v>142</v>
      </c>
      <c r="F480" s="9" t="s">
        <v>887</v>
      </c>
    </row>
    <row r="481" spans="1:6" s="86" customFormat="1" ht="30" customHeight="1" x14ac:dyDescent="0.25">
      <c r="A481" s="9" t="s">
        <v>19</v>
      </c>
      <c r="B481" s="9" t="s">
        <v>1139</v>
      </c>
      <c r="C481" s="66" t="s">
        <v>888</v>
      </c>
      <c r="D481" s="9" t="s">
        <v>3765</v>
      </c>
      <c r="E481" s="9" t="s">
        <v>142</v>
      </c>
      <c r="F481" s="9" t="s">
        <v>887</v>
      </c>
    </row>
    <row r="482" spans="1:6" s="86" customFormat="1" ht="30" customHeight="1" x14ac:dyDescent="0.25">
      <c r="A482" s="9" t="s">
        <v>19</v>
      </c>
      <c r="B482" s="9" t="s">
        <v>1139</v>
      </c>
      <c r="C482" s="66" t="s">
        <v>1100</v>
      </c>
      <c r="D482" s="9" t="s">
        <v>3766</v>
      </c>
      <c r="E482" s="9" t="s">
        <v>142</v>
      </c>
      <c r="F482" s="9" t="s">
        <v>887</v>
      </c>
    </row>
    <row r="483" spans="1:6" s="86" customFormat="1" ht="30" customHeight="1" x14ac:dyDescent="0.25">
      <c r="A483" s="9" t="s">
        <v>19</v>
      </c>
      <c r="B483" s="9" t="s">
        <v>1139</v>
      </c>
      <c r="C483" s="66" t="s">
        <v>922</v>
      </c>
      <c r="D483" s="9" t="s">
        <v>3767</v>
      </c>
      <c r="E483" s="9" t="s">
        <v>142</v>
      </c>
      <c r="F483" s="9" t="s">
        <v>887</v>
      </c>
    </row>
    <row r="484" spans="1:6" s="86" customFormat="1" ht="30" customHeight="1" x14ac:dyDescent="0.25">
      <c r="A484" s="9" t="s">
        <v>19</v>
      </c>
      <c r="B484" s="9" t="s">
        <v>1139</v>
      </c>
      <c r="C484" s="66" t="s">
        <v>892</v>
      </c>
      <c r="D484" s="9" t="s">
        <v>3768</v>
      </c>
      <c r="E484" s="9" t="s">
        <v>142</v>
      </c>
      <c r="F484" s="9" t="s">
        <v>887</v>
      </c>
    </row>
    <row r="485" spans="1:6" s="86" customFormat="1" ht="30" customHeight="1" x14ac:dyDescent="0.25">
      <c r="A485" s="9" t="s">
        <v>19</v>
      </c>
      <c r="B485" s="9" t="s">
        <v>1139</v>
      </c>
      <c r="C485" s="66" t="s">
        <v>945</v>
      </c>
      <c r="D485" s="9" t="s">
        <v>3769</v>
      </c>
      <c r="E485" s="9" t="s">
        <v>142</v>
      </c>
      <c r="F485" s="9" t="s">
        <v>887</v>
      </c>
    </row>
    <row r="486" spans="1:6" s="86" customFormat="1" ht="30" customHeight="1" x14ac:dyDescent="0.25">
      <c r="A486" s="9" t="s">
        <v>19</v>
      </c>
      <c r="B486" s="9" t="s">
        <v>1139</v>
      </c>
      <c r="C486" s="66" t="s">
        <v>1092</v>
      </c>
      <c r="D486" s="9" t="s">
        <v>3770</v>
      </c>
      <c r="E486" s="9" t="s">
        <v>3771</v>
      </c>
      <c r="F486" s="9" t="s">
        <v>887</v>
      </c>
    </row>
    <row r="487" spans="1:6" s="86" customFormat="1" ht="30" customHeight="1" x14ac:dyDescent="0.25">
      <c r="A487" s="9" t="s">
        <v>19</v>
      </c>
      <c r="B487" s="9" t="s">
        <v>1139</v>
      </c>
      <c r="C487" s="66" t="s">
        <v>1093</v>
      </c>
      <c r="D487" s="9" t="s">
        <v>3772</v>
      </c>
      <c r="E487" s="9" t="s">
        <v>3773</v>
      </c>
      <c r="F487" s="9" t="s">
        <v>887</v>
      </c>
    </row>
    <row r="488" spans="1:6" s="86" customFormat="1" ht="30" customHeight="1" x14ac:dyDescent="0.25">
      <c r="A488" s="9" t="s">
        <v>19</v>
      </c>
      <c r="B488" s="9" t="s">
        <v>1139</v>
      </c>
      <c r="C488" s="66" t="s">
        <v>1094</v>
      </c>
      <c r="D488" s="9" t="s">
        <v>3774</v>
      </c>
      <c r="E488" s="9" t="s">
        <v>3775</v>
      </c>
      <c r="F488" s="9" t="s">
        <v>887</v>
      </c>
    </row>
    <row r="489" spans="1:6" s="86" customFormat="1" ht="30" customHeight="1" x14ac:dyDescent="0.25">
      <c r="A489" s="9" t="s">
        <v>19</v>
      </c>
      <c r="B489" s="9" t="s">
        <v>186</v>
      </c>
      <c r="C489" s="66" t="s">
        <v>41</v>
      </c>
      <c r="D489" s="9" t="b">
        <v>0</v>
      </c>
      <c r="E489" s="9" t="s">
        <v>142</v>
      </c>
      <c r="F489" s="9" t="s">
        <v>887</v>
      </c>
    </row>
    <row r="490" spans="1:6" s="86" customFormat="1" ht="30" customHeight="1" x14ac:dyDescent="0.25">
      <c r="A490" s="9" t="s">
        <v>19</v>
      </c>
      <c r="B490" s="9" t="s">
        <v>186</v>
      </c>
      <c r="C490" s="66" t="s">
        <v>888</v>
      </c>
      <c r="D490" s="9" t="b">
        <v>1</v>
      </c>
      <c r="E490" s="9" t="s">
        <v>142</v>
      </c>
      <c r="F490" s="9" t="s">
        <v>887</v>
      </c>
    </row>
    <row r="491" spans="1:6" s="86" customFormat="1" ht="30" customHeight="1" x14ac:dyDescent="0.25">
      <c r="A491" s="9" t="s">
        <v>19</v>
      </c>
      <c r="B491" s="9" t="s">
        <v>165</v>
      </c>
      <c r="C491" s="66" t="s">
        <v>41</v>
      </c>
      <c r="D491" s="9" t="b">
        <v>0</v>
      </c>
      <c r="E491" s="9" t="s">
        <v>142</v>
      </c>
      <c r="F491" s="9" t="s">
        <v>887</v>
      </c>
    </row>
    <row r="492" spans="1:6" s="86" customFormat="1" ht="30" customHeight="1" x14ac:dyDescent="0.25">
      <c r="A492" s="9" t="s">
        <v>19</v>
      </c>
      <c r="B492" s="9" t="s">
        <v>165</v>
      </c>
      <c r="C492" s="66" t="s">
        <v>888</v>
      </c>
      <c r="D492" s="9" t="b">
        <v>1</v>
      </c>
      <c r="E492" s="9" t="s">
        <v>142</v>
      </c>
      <c r="F492" s="9" t="s">
        <v>887</v>
      </c>
    </row>
    <row r="493" spans="1:6" s="86" customFormat="1" ht="30" customHeight="1" x14ac:dyDescent="0.25">
      <c r="A493" s="9" t="s">
        <v>19</v>
      </c>
      <c r="B493" s="9" t="s">
        <v>182</v>
      </c>
      <c r="C493" s="66" t="s">
        <v>41</v>
      </c>
      <c r="D493" s="9" t="b">
        <v>0</v>
      </c>
      <c r="E493" s="9" t="s">
        <v>142</v>
      </c>
      <c r="F493" s="9" t="s">
        <v>887</v>
      </c>
    </row>
    <row r="494" spans="1:6" s="86" customFormat="1" ht="30" customHeight="1" x14ac:dyDescent="0.25">
      <c r="A494" s="9" t="s">
        <v>19</v>
      </c>
      <c r="B494" s="9" t="s">
        <v>182</v>
      </c>
      <c r="C494" s="66" t="s">
        <v>888</v>
      </c>
      <c r="D494" s="9" t="b">
        <v>1</v>
      </c>
      <c r="E494" s="9" t="s">
        <v>142</v>
      </c>
      <c r="F494" s="9" t="s">
        <v>887</v>
      </c>
    </row>
    <row r="495" spans="1:6" s="86" customFormat="1" ht="30" customHeight="1" x14ac:dyDescent="0.25">
      <c r="A495" s="9" t="s">
        <v>19</v>
      </c>
      <c r="B495" s="9" t="s">
        <v>183</v>
      </c>
      <c r="C495" s="66" t="s">
        <v>41</v>
      </c>
      <c r="D495" s="9" t="b">
        <v>0</v>
      </c>
      <c r="E495" s="9" t="s">
        <v>142</v>
      </c>
      <c r="F495" s="9" t="s">
        <v>887</v>
      </c>
    </row>
    <row r="496" spans="1:6" s="86" customFormat="1" ht="30" customHeight="1" x14ac:dyDescent="0.25">
      <c r="A496" s="9" t="s">
        <v>19</v>
      </c>
      <c r="B496" s="9" t="s">
        <v>183</v>
      </c>
      <c r="C496" s="66" t="s">
        <v>888</v>
      </c>
      <c r="D496" s="9" t="b">
        <v>1</v>
      </c>
      <c r="E496" s="9" t="s">
        <v>142</v>
      </c>
      <c r="F496" s="9" t="s">
        <v>887</v>
      </c>
    </row>
    <row r="497" spans="1:6" s="86" customFormat="1" ht="30" customHeight="1" x14ac:dyDescent="0.25">
      <c r="A497" s="9" t="s">
        <v>19</v>
      </c>
      <c r="B497" s="9" t="s">
        <v>174</v>
      </c>
      <c r="C497" s="66" t="s">
        <v>41</v>
      </c>
      <c r="D497" s="9" t="b">
        <v>0</v>
      </c>
      <c r="E497" s="9" t="s">
        <v>142</v>
      </c>
      <c r="F497" s="9" t="s">
        <v>887</v>
      </c>
    </row>
    <row r="498" spans="1:6" s="86" customFormat="1" ht="30" customHeight="1" x14ac:dyDescent="0.25">
      <c r="A498" s="9" t="s">
        <v>19</v>
      </c>
      <c r="B498" s="9" t="s">
        <v>174</v>
      </c>
      <c r="C498" s="66" t="s">
        <v>888</v>
      </c>
      <c r="D498" s="9" t="b">
        <v>1</v>
      </c>
      <c r="E498" s="9" t="s">
        <v>142</v>
      </c>
      <c r="F498" s="9" t="s">
        <v>887</v>
      </c>
    </row>
    <row r="499" spans="1:6" s="86" customFormat="1" ht="30" customHeight="1" x14ac:dyDescent="0.25">
      <c r="A499" s="9" t="s">
        <v>19</v>
      </c>
      <c r="B499" s="9" t="s">
        <v>1140</v>
      </c>
      <c r="C499" s="66" t="s">
        <v>342</v>
      </c>
      <c r="D499" s="9" t="s">
        <v>3776</v>
      </c>
      <c r="E499" s="9" t="s">
        <v>3777</v>
      </c>
      <c r="F499" s="9" t="s">
        <v>887</v>
      </c>
    </row>
    <row r="500" spans="1:6" s="86" customFormat="1" ht="30" customHeight="1" x14ac:dyDescent="0.25">
      <c r="A500" s="9" t="s">
        <v>19</v>
      </c>
      <c r="B500" s="9" t="s">
        <v>1140</v>
      </c>
      <c r="C500" s="66" t="s">
        <v>895</v>
      </c>
      <c r="D500" s="9" t="s">
        <v>3778</v>
      </c>
      <c r="E500" s="9" t="s">
        <v>3779</v>
      </c>
      <c r="F500" s="9" t="s">
        <v>887</v>
      </c>
    </row>
    <row r="501" spans="1:6" s="86" customFormat="1" ht="30" customHeight="1" x14ac:dyDescent="0.25">
      <c r="A501" s="9" t="s">
        <v>19</v>
      </c>
      <c r="B501" s="9" t="s">
        <v>1140</v>
      </c>
      <c r="C501" s="66" t="s">
        <v>924</v>
      </c>
      <c r="D501" s="9" t="s">
        <v>931</v>
      </c>
      <c r="E501" s="9" t="s">
        <v>3780</v>
      </c>
      <c r="F501" s="9" t="s">
        <v>887</v>
      </c>
    </row>
    <row r="502" spans="1:6" s="86" customFormat="1" ht="30" customHeight="1" x14ac:dyDescent="0.25">
      <c r="A502" s="9" t="s">
        <v>19</v>
      </c>
      <c r="B502" s="9" t="s">
        <v>201</v>
      </c>
      <c r="C502" s="66" t="s">
        <v>41</v>
      </c>
      <c r="D502" s="9" t="b">
        <v>0</v>
      </c>
      <c r="E502" s="9" t="s">
        <v>142</v>
      </c>
      <c r="F502" s="9" t="s">
        <v>887</v>
      </c>
    </row>
    <row r="503" spans="1:6" s="86" customFormat="1" ht="30" customHeight="1" x14ac:dyDescent="0.25">
      <c r="A503" s="9" t="s">
        <v>19</v>
      </c>
      <c r="B503" s="9" t="s">
        <v>201</v>
      </c>
      <c r="C503" s="66" t="s">
        <v>888</v>
      </c>
      <c r="D503" s="9" t="b">
        <v>1</v>
      </c>
      <c r="E503" s="9" t="s">
        <v>142</v>
      </c>
      <c r="F503" s="9" t="s">
        <v>887</v>
      </c>
    </row>
    <row r="504" spans="1:6" s="86" customFormat="1" ht="30" customHeight="1" x14ac:dyDescent="0.25">
      <c r="A504" s="9" t="s">
        <v>19</v>
      </c>
      <c r="B504" s="9" t="s">
        <v>130</v>
      </c>
      <c r="C504" s="66" t="s">
        <v>41</v>
      </c>
      <c r="D504" s="9" t="b">
        <v>0</v>
      </c>
      <c r="E504" s="9" t="s">
        <v>142</v>
      </c>
      <c r="F504" s="9" t="s">
        <v>887</v>
      </c>
    </row>
    <row r="505" spans="1:6" s="86" customFormat="1" ht="30" customHeight="1" x14ac:dyDescent="0.25">
      <c r="A505" s="9" t="s">
        <v>19</v>
      </c>
      <c r="B505" s="9" t="s">
        <v>130</v>
      </c>
      <c r="C505" s="66" t="s">
        <v>888</v>
      </c>
      <c r="D505" s="9" t="b">
        <v>1</v>
      </c>
      <c r="E505" s="9" t="s">
        <v>142</v>
      </c>
      <c r="F505" s="9" t="s">
        <v>887</v>
      </c>
    </row>
    <row r="506" spans="1:6" s="86" customFormat="1" ht="30" customHeight="1" x14ac:dyDescent="0.25">
      <c r="A506" s="9" t="s">
        <v>19</v>
      </c>
      <c r="B506" s="9" t="s">
        <v>158</v>
      </c>
      <c r="C506" s="66" t="s">
        <v>41</v>
      </c>
      <c r="D506" s="9" t="b">
        <v>0</v>
      </c>
      <c r="E506" s="9" t="s">
        <v>142</v>
      </c>
      <c r="F506" s="9" t="s">
        <v>887</v>
      </c>
    </row>
    <row r="507" spans="1:6" s="86" customFormat="1" ht="30" customHeight="1" x14ac:dyDescent="0.25">
      <c r="A507" s="9" t="s">
        <v>19</v>
      </c>
      <c r="B507" s="9" t="s">
        <v>158</v>
      </c>
      <c r="C507" s="66" t="s">
        <v>888</v>
      </c>
      <c r="D507" s="9" t="b">
        <v>1</v>
      </c>
      <c r="E507" s="9" t="s">
        <v>142</v>
      </c>
      <c r="F507" s="9" t="s">
        <v>887</v>
      </c>
    </row>
    <row r="508" spans="1:6" s="86" customFormat="1" ht="30" customHeight="1" x14ac:dyDescent="0.25">
      <c r="A508" s="9" t="s">
        <v>19</v>
      </c>
      <c r="B508" s="9" t="s">
        <v>720</v>
      </c>
      <c r="C508" s="66" t="s">
        <v>41</v>
      </c>
      <c r="D508" s="9" t="b">
        <v>0</v>
      </c>
      <c r="E508" s="9" t="s">
        <v>142</v>
      </c>
      <c r="F508" s="9" t="s">
        <v>887</v>
      </c>
    </row>
    <row r="509" spans="1:6" s="86" customFormat="1" ht="30" customHeight="1" x14ac:dyDescent="0.25">
      <c r="A509" s="9" t="s">
        <v>19</v>
      </c>
      <c r="B509" s="9" t="s">
        <v>720</v>
      </c>
      <c r="C509" s="66" t="s">
        <v>888</v>
      </c>
      <c r="D509" s="9" t="b">
        <v>1</v>
      </c>
      <c r="E509" s="9" t="s">
        <v>142</v>
      </c>
      <c r="F509" s="9" t="s">
        <v>887</v>
      </c>
    </row>
    <row r="510" spans="1:6" s="86" customFormat="1" ht="30" customHeight="1" x14ac:dyDescent="0.25">
      <c r="A510" s="9" t="s">
        <v>19</v>
      </c>
      <c r="B510" s="9" t="s">
        <v>199</v>
      </c>
      <c r="C510" s="66" t="s">
        <v>41</v>
      </c>
      <c r="D510" s="9" t="b">
        <v>0</v>
      </c>
      <c r="E510" s="9" t="s">
        <v>142</v>
      </c>
      <c r="F510" s="9" t="s">
        <v>887</v>
      </c>
    </row>
    <row r="511" spans="1:6" s="86" customFormat="1" ht="30" customHeight="1" x14ac:dyDescent="0.25">
      <c r="A511" s="9" t="s">
        <v>19</v>
      </c>
      <c r="B511" s="9" t="s">
        <v>199</v>
      </c>
      <c r="C511" s="66" t="s">
        <v>888</v>
      </c>
      <c r="D511" s="9" t="b">
        <v>1</v>
      </c>
      <c r="E511" s="9" t="s">
        <v>142</v>
      </c>
      <c r="F511" s="9" t="s">
        <v>887</v>
      </c>
    </row>
    <row r="512" spans="1:6" s="86" customFormat="1" ht="30" customHeight="1" x14ac:dyDescent="0.25">
      <c r="A512" s="94" t="s">
        <v>117</v>
      </c>
      <c r="B512" s="94" t="s">
        <v>237</v>
      </c>
      <c r="C512" s="94" t="s">
        <v>142</v>
      </c>
      <c r="D512" s="94" t="s">
        <v>960</v>
      </c>
      <c r="E512" s="94" t="s">
        <v>142</v>
      </c>
      <c r="F512" s="94" t="s">
        <v>1141</v>
      </c>
    </row>
    <row r="513" spans="1:6" s="86" customFormat="1" ht="30" customHeight="1" x14ac:dyDescent="0.25">
      <c r="A513" s="94" t="s">
        <v>70</v>
      </c>
      <c r="B513" s="94" t="s">
        <v>1142</v>
      </c>
      <c r="C513" s="94" t="s">
        <v>142</v>
      </c>
      <c r="D513" s="94" t="s">
        <v>960</v>
      </c>
      <c r="E513" s="94" t="s">
        <v>142</v>
      </c>
      <c r="F513" s="94" t="s">
        <v>1143</v>
      </c>
    </row>
    <row r="514" spans="1:6" s="86" customFormat="1" ht="30" customHeight="1" x14ac:dyDescent="0.25">
      <c r="A514" s="94" t="s">
        <v>70</v>
      </c>
      <c r="B514" s="94" t="s">
        <v>1144</v>
      </c>
      <c r="C514" s="94" t="s">
        <v>142</v>
      </c>
      <c r="D514" s="94" t="s">
        <v>960</v>
      </c>
      <c r="E514" s="94" t="s">
        <v>142</v>
      </c>
      <c r="F514" s="94" t="s">
        <v>1143</v>
      </c>
    </row>
    <row r="515" spans="1:6" s="86" customFormat="1" ht="30" customHeight="1" x14ac:dyDescent="0.25">
      <c r="A515" s="94" t="s">
        <v>70</v>
      </c>
      <c r="B515" s="94" t="s">
        <v>1145</v>
      </c>
      <c r="C515" s="94" t="s">
        <v>142</v>
      </c>
      <c r="D515" s="94" t="s">
        <v>960</v>
      </c>
      <c r="E515" s="94" t="s">
        <v>142</v>
      </c>
      <c r="F515" s="94" t="s">
        <v>1146</v>
      </c>
    </row>
    <row r="516" spans="1:6" s="86" customFormat="1" ht="30" customHeight="1" x14ac:dyDescent="0.25">
      <c r="A516" s="94" t="s">
        <v>70</v>
      </c>
      <c r="B516" s="94" t="s">
        <v>1147</v>
      </c>
      <c r="C516" s="94" t="s">
        <v>142</v>
      </c>
      <c r="D516" s="94" t="s">
        <v>960</v>
      </c>
      <c r="E516" s="94" t="s">
        <v>142</v>
      </c>
      <c r="F516" s="94" t="s">
        <v>1146</v>
      </c>
    </row>
    <row r="517" spans="1:6" s="86" customFormat="1" ht="30" customHeight="1" x14ac:dyDescent="0.25">
      <c r="A517" s="94" t="s">
        <v>70</v>
      </c>
      <c r="B517" s="94" t="s">
        <v>1148</v>
      </c>
      <c r="C517" s="94" t="s">
        <v>142</v>
      </c>
      <c r="D517" s="94" t="s">
        <v>960</v>
      </c>
      <c r="E517" s="94" t="s">
        <v>142</v>
      </c>
      <c r="F517" s="94" t="s">
        <v>1149</v>
      </c>
    </row>
    <row r="518" spans="1:6" s="86" customFormat="1" ht="30" customHeight="1" x14ac:dyDescent="0.25">
      <c r="A518" s="94" t="s">
        <v>70</v>
      </c>
      <c r="B518" s="94" t="s">
        <v>1150</v>
      </c>
      <c r="C518" s="94" t="s">
        <v>142</v>
      </c>
      <c r="D518" s="94" t="s">
        <v>960</v>
      </c>
      <c r="E518" s="94" t="s">
        <v>142</v>
      </c>
      <c r="F518" s="94" t="s">
        <v>1151</v>
      </c>
    </row>
    <row r="519" spans="1:6" s="86" customFormat="1" ht="30" customHeight="1" x14ac:dyDescent="0.25">
      <c r="A519" s="94" t="s">
        <v>70</v>
      </c>
      <c r="B519" s="94" t="s">
        <v>1152</v>
      </c>
      <c r="C519" s="94" t="s">
        <v>142</v>
      </c>
      <c r="D519" s="94" t="s">
        <v>960</v>
      </c>
      <c r="E519" s="94" t="s">
        <v>142</v>
      </c>
      <c r="F519" s="94" t="s">
        <v>1153</v>
      </c>
    </row>
    <row r="520" spans="1:6" s="86" customFormat="1" ht="30" customHeight="1" x14ac:dyDescent="0.25">
      <c r="A520" s="94" t="s">
        <v>70</v>
      </c>
      <c r="B520" s="94" t="s">
        <v>1154</v>
      </c>
      <c r="C520" s="94" t="s">
        <v>142</v>
      </c>
      <c r="D520" s="94" t="s">
        <v>960</v>
      </c>
      <c r="E520" s="94" t="s">
        <v>142</v>
      </c>
      <c r="F520" s="94" t="s">
        <v>1155</v>
      </c>
    </row>
    <row r="521" spans="1:6" s="86" customFormat="1" ht="30" customHeight="1" x14ac:dyDescent="0.25">
      <c r="A521" s="94" t="s">
        <v>70</v>
      </c>
      <c r="B521" s="94" t="s">
        <v>1156</v>
      </c>
      <c r="C521" s="94" t="s">
        <v>142</v>
      </c>
      <c r="D521" s="94" t="s">
        <v>960</v>
      </c>
      <c r="E521" s="94" t="s">
        <v>142</v>
      </c>
      <c r="F521" s="94" t="s">
        <v>1157</v>
      </c>
    </row>
    <row r="522" spans="1:6" s="86" customFormat="1" ht="30" customHeight="1" x14ac:dyDescent="0.25">
      <c r="A522" s="94" t="s">
        <v>70</v>
      </c>
      <c r="B522" s="94" t="s">
        <v>1158</v>
      </c>
      <c r="C522" s="94" t="s">
        <v>142</v>
      </c>
      <c r="D522" s="94" t="s">
        <v>960</v>
      </c>
      <c r="E522" s="94" t="s">
        <v>142</v>
      </c>
      <c r="F522" s="94" t="s">
        <v>1157</v>
      </c>
    </row>
    <row r="523" spans="1:6" s="86" customFormat="1" ht="30" customHeight="1" x14ac:dyDescent="0.25">
      <c r="A523" s="94" t="s">
        <v>70</v>
      </c>
      <c r="B523" s="94" t="s">
        <v>250</v>
      </c>
      <c r="C523" s="94" t="s">
        <v>142</v>
      </c>
      <c r="D523" s="94" t="s">
        <v>960</v>
      </c>
      <c r="E523" s="94" t="s">
        <v>142</v>
      </c>
      <c r="F523" s="94" t="s">
        <v>1159</v>
      </c>
    </row>
    <row r="524" spans="1:6" s="86" customFormat="1" ht="30" customHeight="1" x14ac:dyDescent="0.25">
      <c r="A524" s="94" t="s">
        <v>70</v>
      </c>
      <c r="B524" s="94" t="s">
        <v>231</v>
      </c>
      <c r="C524" s="95" t="s">
        <v>142</v>
      </c>
      <c r="D524" s="94" t="s">
        <v>960</v>
      </c>
      <c r="E524" s="94" t="s">
        <v>142</v>
      </c>
      <c r="F524" s="94" t="s">
        <v>1159</v>
      </c>
    </row>
    <row r="525" spans="1:6" s="86" customFormat="1" ht="30" customHeight="1" x14ac:dyDescent="0.25">
      <c r="A525" s="94" t="s">
        <v>70</v>
      </c>
      <c r="B525" s="94" t="s">
        <v>226</v>
      </c>
      <c r="C525" s="94" t="s">
        <v>142</v>
      </c>
      <c r="D525" s="94" t="s">
        <v>960</v>
      </c>
      <c r="E525" s="94" t="s">
        <v>142</v>
      </c>
      <c r="F525" s="94" t="s">
        <v>1160</v>
      </c>
    </row>
    <row r="526" spans="1:6" s="86" customFormat="1" ht="30" customHeight="1" x14ac:dyDescent="0.25">
      <c r="A526" s="9" t="s">
        <v>810</v>
      </c>
      <c r="B526" s="9" t="s">
        <v>246</v>
      </c>
      <c r="C526" s="92" t="s">
        <v>142</v>
      </c>
      <c r="D526" s="92" t="s">
        <v>960</v>
      </c>
      <c r="E526" s="92" t="s">
        <v>142</v>
      </c>
      <c r="F526" s="9" t="s">
        <v>1161</v>
      </c>
    </row>
    <row r="527" spans="1:6" s="86" customFormat="1" ht="30" customHeight="1" x14ac:dyDescent="0.25">
      <c r="A527" s="9" t="s">
        <v>810</v>
      </c>
      <c r="B527" s="9" t="s">
        <v>210</v>
      </c>
      <c r="C527" s="92" t="s">
        <v>142</v>
      </c>
      <c r="D527" s="92" t="s">
        <v>960</v>
      </c>
      <c r="E527" s="92" t="s">
        <v>142</v>
      </c>
      <c r="F527" s="9" t="s">
        <v>1162</v>
      </c>
    </row>
    <row r="528" spans="1:6" s="86" customFormat="1" ht="30" customHeight="1" x14ac:dyDescent="0.25">
      <c r="A528" s="9" t="s">
        <v>810</v>
      </c>
      <c r="B528" s="9" t="s">
        <v>208</v>
      </c>
      <c r="C528" s="92" t="s">
        <v>142</v>
      </c>
      <c r="D528" s="92" t="s">
        <v>960</v>
      </c>
      <c r="E528" s="92" t="s">
        <v>142</v>
      </c>
      <c r="F528" s="9" t="s">
        <v>1162</v>
      </c>
    </row>
    <row r="529" spans="1:6" s="86" customFormat="1" ht="30" customHeight="1" x14ac:dyDescent="0.25">
      <c r="A529" s="9" t="s">
        <v>810</v>
      </c>
      <c r="B529" s="9" t="s">
        <v>235</v>
      </c>
      <c r="C529" s="92" t="s">
        <v>142</v>
      </c>
      <c r="D529" s="92" t="s">
        <v>960</v>
      </c>
      <c r="E529" s="92" t="s">
        <v>142</v>
      </c>
      <c r="F529" s="9" t="s">
        <v>1161</v>
      </c>
    </row>
    <row r="530" spans="1:6" s="86" customFormat="1" ht="30" customHeight="1" x14ac:dyDescent="0.25">
      <c r="A530" s="96" t="s">
        <v>26</v>
      </c>
      <c r="B530" s="9" t="s">
        <v>894</v>
      </c>
      <c r="C530" s="97" t="s">
        <v>342</v>
      </c>
      <c r="D530" s="98" t="s">
        <v>1163</v>
      </c>
      <c r="E530" s="96" t="s">
        <v>1164</v>
      </c>
      <c r="F530" s="96" t="s">
        <v>1165</v>
      </c>
    </row>
    <row r="531" spans="1:6" s="86" customFormat="1" ht="30" customHeight="1" x14ac:dyDescent="0.25">
      <c r="A531" s="96" t="s">
        <v>26</v>
      </c>
      <c r="B531" s="9" t="s">
        <v>894</v>
      </c>
      <c r="C531" s="95" t="s">
        <v>895</v>
      </c>
      <c r="D531" s="99" t="s">
        <v>1166</v>
      </c>
      <c r="E531" s="94" t="s">
        <v>1167</v>
      </c>
      <c r="F531" s="94" t="s">
        <v>1165</v>
      </c>
    </row>
    <row r="532" spans="1:6" s="86" customFormat="1" ht="30" customHeight="1" x14ac:dyDescent="0.25">
      <c r="A532" s="96" t="s">
        <v>26</v>
      </c>
      <c r="B532" s="9" t="s">
        <v>894</v>
      </c>
      <c r="C532" s="95" t="s">
        <v>343</v>
      </c>
      <c r="D532" s="99" t="s">
        <v>1168</v>
      </c>
      <c r="E532" s="94" t="s">
        <v>1169</v>
      </c>
      <c r="F532" s="94" t="s">
        <v>1165</v>
      </c>
    </row>
    <row r="533" spans="1:6" s="86" customFormat="1" ht="30" customHeight="1" x14ac:dyDescent="0.25">
      <c r="A533" s="96" t="s">
        <v>26</v>
      </c>
      <c r="B533" s="9" t="s">
        <v>894</v>
      </c>
      <c r="C533" s="95" t="s">
        <v>898</v>
      </c>
      <c r="D533" s="94" t="s">
        <v>1170</v>
      </c>
      <c r="E533" s="94" t="s">
        <v>1171</v>
      </c>
      <c r="F533" s="94" t="s">
        <v>1165</v>
      </c>
    </row>
    <row r="534" spans="1:6" s="86" customFormat="1" ht="30" customHeight="1" x14ac:dyDescent="0.25">
      <c r="A534" s="96" t="s">
        <v>26</v>
      </c>
      <c r="B534" s="9" t="s">
        <v>894</v>
      </c>
      <c r="C534" s="100" t="s">
        <v>39</v>
      </c>
      <c r="D534" s="101" t="s">
        <v>1172</v>
      </c>
      <c r="E534" s="102" t="s">
        <v>1173</v>
      </c>
      <c r="F534" s="102" t="s">
        <v>1165</v>
      </c>
    </row>
    <row r="535" spans="1:6" s="86" customFormat="1" ht="30" customHeight="1" x14ac:dyDescent="0.25">
      <c r="A535" s="9" t="s">
        <v>26</v>
      </c>
      <c r="B535" s="9" t="s">
        <v>1174</v>
      </c>
      <c r="C535" s="66" t="s">
        <v>1175</v>
      </c>
      <c r="D535" s="9" t="s">
        <v>401</v>
      </c>
      <c r="E535" s="9" t="s">
        <v>1176</v>
      </c>
      <c r="F535" s="9" t="s">
        <v>1165</v>
      </c>
    </row>
    <row r="536" spans="1:6" s="86" customFormat="1" ht="30" customHeight="1" x14ac:dyDescent="0.25">
      <c r="A536" s="9" t="s">
        <v>26</v>
      </c>
      <c r="B536" s="9" t="s">
        <v>1174</v>
      </c>
      <c r="C536" s="66" t="s">
        <v>1177</v>
      </c>
      <c r="D536" s="9" t="s">
        <v>1178</v>
      </c>
      <c r="E536" s="9" t="s">
        <v>1179</v>
      </c>
      <c r="F536" s="9" t="s">
        <v>1165</v>
      </c>
    </row>
    <row r="537" spans="1:6" s="86" customFormat="1" ht="30" customHeight="1" x14ac:dyDescent="0.25">
      <c r="A537" s="9" t="s">
        <v>26</v>
      </c>
      <c r="B537" s="9" t="s">
        <v>1174</v>
      </c>
      <c r="C537" s="66" t="s">
        <v>402</v>
      </c>
      <c r="D537" s="9" t="s">
        <v>1180</v>
      </c>
      <c r="E537" s="9" t="s">
        <v>1181</v>
      </c>
      <c r="F537" s="9" t="s">
        <v>1165</v>
      </c>
    </row>
    <row r="538" spans="1:6" s="86" customFormat="1" ht="30" customHeight="1" x14ac:dyDescent="0.25">
      <c r="A538" s="9" t="s">
        <v>26</v>
      </c>
      <c r="B538" s="9" t="s">
        <v>1174</v>
      </c>
      <c r="C538" s="66" t="s">
        <v>346</v>
      </c>
      <c r="D538" s="9" t="s">
        <v>1182</v>
      </c>
      <c r="E538" s="9" t="s">
        <v>1183</v>
      </c>
      <c r="F538" s="9" t="s">
        <v>1165</v>
      </c>
    </row>
    <row r="539" spans="1:6" s="86" customFormat="1" ht="30" customHeight="1" x14ac:dyDescent="0.25">
      <c r="A539" s="9" t="s">
        <v>26</v>
      </c>
      <c r="B539" s="9" t="s">
        <v>1174</v>
      </c>
      <c r="C539" s="66" t="s">
        <v>1184</v>
      </c>
      <c r="D539" s="9" t="s">
        <v>1185</v>
      </c>
      <c r="E539" s="9" t="s">
        <v>1186</v>
      </c>
      <c r="F539" s="9" t="s">
        <v>1165</v>
      </c>
    </row>
    <row r="540" spans="1:6" s="86" customFormat="1" ht="30" customHeight="1" x14ac:dyDescent="0.25">
      <c r="A540" s="9" t="s">
        <v>26</v>
      </c>
      <c r="B540" s="9" t="s">
        <v>1174</v>
      </c>
      <c r="C540" s="66" t="s">
        <v>1187</v>
      </c>
      <c r="D540" s="9" t="s">
        <v>1188</v>
      </c>
      <c r="E540" s="9" t="s">
        <v>1189</v>
      </c>
      <c r="F540" s="9" t="s">
        <v>1165</v>
      </c>
    </row>
    <row r="541" spans="1:6" s="86" customFormat="1" ht="30" customHeight="1" x14ac:dyDescent="0.25">
      <c r="A541" s="9" t="s">
        <v>26</v>
      </c>
      <c r="B541" s="9" t="s">
        <v>1174</v>
      </c>
      <c r="C541" s="66" t="s">
        <v>1190</v>
      </c>
      <c r="D541" s="9" t="s">
        <v>1191</v>
      </c>
      <c r="E541" s="9" t="s">
        <v>1192</v>
      </c>
      <c r="F541" s="9" t="s">
        <v>1165</v>
      </c>
    </row>
    <row r="542" spans="1:6" s="86" customFormat="1" ht="30" customHeight="1" x14ac:dyDescent="0.25">
      <c r="A542" s="9" t="s">
        <v>26</v>
      </c>
      <c r="B542" s="9" t="s">
        <v>1174</v>
      </c>
      <c r="C542" s="66" t="s">
        <v>1193</v>
      </c>
      <c r="D542" s="9" t="s">
        <v>1194</v>
      </c>
      <c r="E542" s="9" t="s">
        <v>1195</v>
      </c>
      <c r="F542" s="9" t="s">
        <v>1165</v>
      </c>
    </row>
    <row r="543" spans="1:6" s="86" customFormat="1" ht="30" customHeight="1" x14ac:dyDescent="0.25">
      <c r="A543" s="9" t="s">
        <v>26</v>
      </c>
      <c r="B543" s="9" t="s">
        <v>1174</v>
      </c>
      <c r="C543" s="66" t="s">
        <v>1196</v>
      </c>
      <c r="D543" s="9" t="s">
        <v>1197</v>
      </c>
      <c r="E543" s="9" t="s">
        <v>1198</v>
      </c>
      <c r="F543" s="9" t="s">
        <v>1165</v>
      </c>
    </row>
    <row r="544" spans="1:6" s="86" customFormat="1" ht="30" customHeight="1" x14ac:dyDescent="0.25">
      <c r="A544" s="9" t="s">
        <v>26</v>
      </c>
      <c r="B544" s="9" t="s">
        <v>1174</v>
      </c>
      <c r="C544" s="66" t="s">
        <v>1199</v>
      </c>
      <c r="D544" s="9" t="s">
        <v>1200</v>
      </c>
      <c r="E544" s="9" t="s">
        <v>1201</v>
      </c>
      <c r="F544" s="9" t="s">
        <v>1165</v>
      </c>
    </row>
    <row r="545" spans="1:6" s="86" customFormat="1" ht="30" customHeight="1" x14ac:dyDescent="0.25">
      <c r="A545" s="94" t="s">
        <v>26</v>
      </c>
      <c r="B545" s="94" t="s">
        <v>1202</v>
      </c>
      <c r="C545" s="94" t="s">
        <v>1203</v>
      </c>
      <c r="D545" s="94" t="s">
        <v>1204</v>
      </c>
      <c r="E545" s="94" t="s">
        <v>1205</v>
      </c>
      <c r="F545" s="94" t="s">
        <v>1165</v>
      </c>
    </row>
    <row r="546" spans="1:6" s="86" customFormat="1" ht="30" customHeight="1" x14ac:dyDescent="0.25">
      <c r="A546" s="94" t="s">
        <v>26</v>
      </c>
      <c r="B546" s="94" t="s">
        <v>1202</v>
      </c>
      <c r="C546" s="94" t="s">
        <v>400</v>
      </c>
      <c r="D546" s="94" t="s">
        <v>1206</v>
      </c>
      <c r="E546" s="94" t="s">
        <v>1207</v>
      </c>
      <c r="F546" s="94" t="s">
        <v>1165</v>
      </c>
    </row>
    <row r="547" spans="1:6" s="86" customFormat="1" ht="30" customHeight="1" x14ac:dyDescent="0.25">
      <c r="A547" s="94" t="s">
        <v>26</v>
      </c>
      <c r="B547" s="94" t="s">
        <v>1208</v>
      </c>
      <c r="C547" s="94" t="s">
        <v>342</v>
      </c>
      <c r="D547" s="94" t="s">
        <v>1209</v>
      </c>
      <c r="E547" s="94" t="s">
        <v>1210</v>
      </c>
      <c r="F547" s="94" t="s">
        <v>1211</v>
      </c>
    </row>
    <row r="548" spans="1:6" s="86" customFormat="1" ht="30" customHeight="1" x14ac:dyDescent="0.25">
      <c r="A548" s="94" t="s">
        <v>26</v>
      </c>
      <c r="B548" s="94" t="s">
        <v>1208</v>
      </c>
      <c r="C548" s="94" t="s">
        <v>895</v>
      </c>
      <c r="D548" s="94" t="s">
        <v>1212</v>
      </c>
      <c r="E548" s="94" t="s">
        <v>1213</v>
      </c>
      <c r="F548" s="94" t="s">
        <v>1211</v>
      </c>
    </row>
    <row r="549" spans="1:6" s="86" customFormat="1" ht="30" customHeight="1" x14ac:dyDescent="0.25">
      <c r="A549" s="94" t="s">
        <v>26</v>
      </c>
      <c r="B549" s="94" t="s">
        <v>1208</v>
      </c>
      <c r="C549" s="94" t="s">
        <v>343</v>
      </c>
      <c r="D549" s="94" t="s">
        <v>1214</v>
      </c>
      <c r="E549" s="94" t="s">
        <v>1215</v>
      </c>
      <c r="F549" s="94" t="s">
        <v>1211</v>
      </c>
    </row>
    <row r="550" spans="1:6" s="86" customFormat="1" ht="30" customHeight="1" x14ac:dyDescent="0.25">
      <c r="A550" s="94" t="s">
        <v>26</v>
      </c>
      <c r="B550" s="94" t="s">
        <v>1208</v>
      </c>
      <c r="C550" s="94" t="s">
        <v>898</v>
      </c>
      <c r="D550" s="94" t="s">
        <v>1216</v>
      </c>
      <c r="E550" s="94" t="s">
        <v>1217</v>
      </c>
      <c r="F550" s="94" t="s">
        <v>1211</v>
      </c>
    </row>
    <row r="551" spans="1:6" s="86" customFormat="1" ht="30" customHeight="1" x14ac:dyDescent="0.25">
      <c r="A551" s="94" t="s">
        <v>26</v>
      </c>
      <c r="B551" s="94" t="s">
        <v>1208</v>
      </c>
      <c r="C551" s="94" t="s">
        <v>39</v>
      </c>
      <c r="D551" s="94" t="s">
        <v>1218</v>
      </c>
      <c r="E551" s="94" t="s">
        <v>1219</v>
      </c>
      <c r="F551" s="94" t="s">
        <v>1211</v>
      </c>
    </row>
    <row r="552" spans="1:6" s="86" customFormat="1" ht="40.15" customHeight="1" x14ac:dyDescent="0.25">
      <c r="A552" s="94" t="s">
        <v>26</v>
      </c>
      <c r="B552" s="94" t="s">
        <v>1208</v>
      </c>
      <c r="C552" s="94" t="s">
        <v>41</v>
      </c>
      <c r="D552" s="94" t="s">
        <v>1220</v>
      </c>
      <c r="E552" s="94" t="s">
        <v>1221</v>
      </c>
      <c r="F552" s="94" t="s">
        <v>1211</v>
      </c>
    </row>
    <row r="553" spans="1:6" s="86" customFormat="1" ht="30" customHeight="1" x14ac:dyDescent="0.25">
      <c r="A553" s="94" t="s">
        <v>26</v>
      </c>
      <c r="B553" s="94" t="s">
        <v>1208</v>
      </c>
      <c r="C553" s="94" t="s">
        <v>902</v>
      </c>
      <c r="D553" s="94" t="s">
        <v>1222</v>
      </c>
      <c r="E553" s="94" t="s">
        <v>1223</v>
      </c>
      <c r="F553" s="94" t="s">
        <v>1211</v>
      </c>
    </row>
    <row r="554" spans="1:6" s="86" customFormat="1" ht="30" customHeight="1" x14ac:dyDescent="0.25">
      <c r="A554" s="94" t="s">
        <v>26</v>
      </c>
      <c r="B554" s="94" t="s">
        <v>1208</v>
      </c>
      <c r="C554" s="94" t="s">
        <v>904</v>
      </c>
      <c r="D554" s="94" t="s">
        <v>1224</v>
      </c>
      <c r="E554" s="94" t="s">
        <v>1225</v>
      </c>
      <c r="F554" s="94" t="s">
        <v>1211</v>
      </c>
    </row>
    <row r="555" spans="1:6" s="86" customFormat="1" ht="30" customHeight="1" x14ac:dyDescent="0.25">
      <c r="A555" s="94" t="s">
        <v>26</v>
      </c>
      <c r="B555" s="94" t="s">
        <v>1208</v>
      </c>
      <c r="C555" s="94" t="s">
        <v>1077</v>
      </c>
      <c r="D555" s="94" t="s">
        <v>1226</v>
      </c>
      <c r="E555" s="94" t="s">
        <v>1227</v>
      </c>
      <c r="F555" s="94" t="s">
        <v>1211</v>
      </c>
    </row>
    <row r="556" spans="1:6" s="86" customFormat="1" ht="30" customHeight="1" x14ac:dyDescent="0.25">
      <c r="A556" s="94" t="s">
        <v>26</v>
      </c>
      <c r="B556" s="94" t="s">
        <v>1208</v>
      </c>
      <c r="C556" s="94" t="s">
        <v>906</v>
      </c>
      <c r="D556" s="94" t="s">
        <v>1228</v>
      </c>
      <c r="E556" s="94" t="s">
        <v>1229</v>
      </c>
      <c r="F556" s="94" t="s">
        <v>1211</v>
      </c>
    </row>
    <row r="557" spans="1:6" s="86" customFormat="1" ht="30" customHeight="1" x14ac:dyDescent="0.25">
      <c r="A557" s="94" t="s">
        <v>26</v>
      </c>
      <c r="B557" s="94" t="s">
        <v>1208</v>
      </c>
      <c r="C557" s="94" t="s">
        <v>908</v>
      </c>
      <c r="D557" s="94" t="s">
        <v>1230</v>
      </c>
      <c r="E557" s="94" t="s">
        <v>1231</v>
      </c>
      <c r="F557" s="94" t="s">
        <v>1211</v>
      </c>
    </row>
    <row r="558" spans="1:6" s="86" customFormat="1" ht="30" customHeight="1" x14ac:dyDescent="0.25">
      <c r="A558" s="94" t="s">
        <v>26</v>
      </c>
      <c r="B558" s="94" t="s">
        <v>1208</v>
      </c>
      <c r="C558" s="94" t="s">
        <v>910</v>
      </c>
      <c r="D558" s="94" t="s">
        <v>1232</v>
      </c>
      <c r="E558" s="94" t="s">
        <v>1233</v>
      </c>
      <c r="F558" s="94" t="s">
        <v>1211</v>
      </c>
    </row>
    <row r="559" spans="1:6" s="86" customFormat="1" ht="30" customHeight="1" x14ac:dyDescent="0.25">
      <c r="A559" s="94" t="s">
        <v>26</v>
      </c>
      <c r="B559" s="94" t="s">
        <v>1208</v>
      </c>
      <c r="C559" s="94" t="s">
        <v>912</v>
      </c>
      <c r="D559" s="94" t="s">
        <v>1234</v>
      </c>
      <c r="E559" s="94" t="s">
        <v>1235</v>
      </c>
      <c r="F559" s="94" t="s">
        <v>1211</v>
      </c>
    </row>
    <row r="560" spans="1:6" s="86" customFormat="1" ht="30" customHeight="1" x14ac:dyDescent="0.25">
      <c r="A560" s="94" t="s">
        <v>26</v>
      </c>
      <c r="B560" s="94" t="s">
        <v>1208</v>
      </c>
      <c r="C560" s="94" t="s">
        <v>890</v>
      </c>
      <c r="D560" s="94" t="s">
        <v>1236</v>
      </c>
      <c r="E560" s="94" t="s">
        <v>1237</v>
      </c>
      <c r="F560" s="94" t="s">
        <v>1211</v>
      </c>
    </row>
    <row r="561" spans="1:6" s="86" customFormat="1" ht="30" customHeight="1" x14ac:dyDescent="0.25">
      <c r="A561" s="94" t="s">
        <v>26</v>
      </c>
      <c r="B561" s="94" t="s">
        <v>1208</v>
      </c>
      <c r="C561" s="94" t="s">
        <v>954</v>
      </c>
      <c r="D561" s="94" t="s">
        <v>1238</v>
      </c>
      <c r="E561" s="94" t="s">
        <v>1239</v>
      </c>
      <c r="F561" s="94" t="s">
        <v>1211</v>
      </c>
    </row>
    <row r="562" spans="1:6" s="86" customFormat="1" ht="30" customHeight="1" x14ac:dyDescent="0.25">
      <c r="A562" s="94" t="s">
        <v>26</v>
      </c>
      <c r="B562" s="94" t="s">
        <v>1208</v>
      </c>
      <c r="C562" s="94" t="s">
        <v>915</v>
      </c>
      <c r="D562" s="94" t="s">
        <v>1240</v>
      </c>
      <c r="E562" s="94" t="s">
        <v>1241</v>
      </c>
      <c r="F562" s="94" t="s">
        <v>1211</v>
      </c>
    </row>
    <row r="563" spans="1:6" s="86" customFormat="1" ht="30" customHeight="1" x14ac:dyDescent="0.25">
      <c r="A563" s="94" t="s">
        <v>26</v>
      </c>
      <c r="B563" s="94" t="s">
        <v>1208</v>
      </c>
      <c r="C563" s="94" t="s">
        <v>1242</v>
      </c>
      <c r="D563" s="94" t="s">
        <v>1243</v>
      </c>
      <c r="E563" s="94" t="s">
        <v>1244</v>
      </c>
      <c r="F563" s="94" t="s">
        <v>1211</v>
      </c>
    </row>
    <row r="564" spans="1:6" s="86" customFormat="1" ht="30" customHeight="1" x14ac:dyDescent="0.25">
      <c r="A564" s="94" t="s">
        <v>26</v>
      </c>
      <c r="B564" s="94" t="s">
        <v>1208</v>
      </c>
      <c r="C564" s="94" t="s">
        <v>917</v>
      </c>
      <c r="D564" s="94" t="s">
        <v>953</v>
      </c>
      <c r="E564" s="94" t="s">
        <v>1245</v>
      </c>
      <c r="F564" s="94" t="s">
        <v>1211</v>
      </c>
    </row>
    <row r="565" spans="1:6" s="86" customFormat="1" ht="30" customHeight="1" x14ac:dyDescent="0.25">
      <c r="A565" s="94" t="s">
        <v>26</v>
      </c>
      <c r="B565" s="94" t="s">
        <v>1208</v>
      </c>
      <c r="C565" s="94" t="s">
        <v>919</v>
      </c>
      <c r="D565" s="94" t="s">
        <v>1246</v>
      </c>
      <c r="E565" s="94" t="s">
        <v>1247</v>
      </c>
      <c r="F565" s="94" t="s">
        <v>1211</v>
      </c>
    </row>
    <row r="566" spans="1:6" s="86" customFormat="1" ht="30" customHeight="1" x14ac:dyDescent="0.25">
      <c r="A566" s="94" t="s">
        <v>26</v>
      </c>
      <c r="B566" s="94" t="s">
        <v>1208</v>
      </c>
      <c r="C566" s="94" t="s">
        <v>888</v>
      </c>
      <c r="D566" s="94" t="s">
        <v>1248</v>
      </c>
      <c r="E566" s="94" t="s">
        <v>1249</v>
      </c>
      <c r="F566" s="94" t="s">
        <v>1211</v>
      </c>
    </row>
    <row r="567" spans="1:6" s="86" customFormat="1" ht="30" customHeight="1" x14ac:dyDescent="0.25">
      <c r="A567" s="94" t="s">
        <v>26</v>
      </c>
      <c r="B567" s="94" t="s">
        <v>1208</v>
      </c>
      <c r="C567" s="94" t="s">
        <v>1100</v>
      </c>
      <c r="D567" s="94" t="s">
        <v>1250</v>
      </c>
      <c r="E567" s="94" t="s">
        <v>1251</v>
      </c>
      <c r="F567" s="94" t="s">
        <v>1211</v>
      </c>
    </row>
    <row r="568" spans="1:6" s="86" customFormat="1" ht="30" customHeight="1" x14ac:dyDescent="0.25">
      <c r="A568" s="94" t="s">
        <v>26</v>
      </c>
      <c r="B568" s="94" t="s">
        <v>1208</v>
      </c>
      <c r="C568" s="94" t="s">
        <v>922</v>
      </c>
      <c r="D568" s="94" t="s">
        <v>1252</v>
      </c>
      <c r="E568" s="94" t="s">
        <v>1253</v>
      </c>
      <c r="F568" s="94" t="s">
        <v>1211</v>
      </c>
    </row>
    <row r="569" spans="1:6" s="86" customFormat="1" ht="30" customHeight="1" x14ac:dyDescent="0.25">
      <c r="A569" s="94" t="s">
        <v>26</v>
      </c>
      <c r="B569" s="94" t="s">
        <v>1208</v>
      </c>
      <c r="C569" s="94" t="s">
        <v>923</v>
      </c>
      <c r="D569" s="94" t="s">
        <v>1254</v>
      </c>
      <c r="E569" s="94" t="s">
        <v>1255</v>
      </c>
      <c r="F569" s="94" t="s">
        <v>1211</v>
      </c>
    </row>
    <row r="570" spans="1:6" s="86" customFormat="1" ht="30" customHeight="1" x14ac:dyDescent="0.25">
      <c r="A570" s="94" t="s">
        <v>26</v>
      </c>
      <c r="B570" s="94" t="s">
        <v>1208</v>
      </c>
      <c r="C570" s="94" t="s">
        <v>924</v>
      </c>
      <c r="D570" s="94" t="s">
        <v>1256</v>
      </c>
      <c r="E570" s="94" t="s">
        <v>1257</v>
      </c>
      <c r="F570" s="94" t="s">
        <v>1211</v>
      </c>
    </row>
    <row r="571" spans="1:6" s="86" customFormat="1" ht="30" customHeight="1" x14ac:dyDescent="0.25">
      <c r="A571" s="94" t="s">
        <v>26</v>
      </c>
      <c r="B571" s="94" t="s">
        <v>345</v>
      </c>
      <c r="C571" s="94" t="s">
        <v>142</v>
      </c>
      <c r="D571" s="94" t="s">
        <v>960</v>
      </c>
      <c r="E571" s="94" t="s">
        <v>142</v>
      </c>
      <c r="F571" s="94" t="s">
        <v>1258</v>
      </c>
    </row>
    <row r="572" spans="1:6" s="86" customFormat="1" ht="30" customHeight="1" x14ac:dyDescent="0.25">
      <c r="A572" s="49" t="s">
        <v>26</v>
      </c>
      <c r="B572" s="49" t="s">
        <v>344</v>
      </c>
      <c r="C572" s="49" t="s">
        <v>142</v>
      </c>
      <c r="D572" s="49" t="s">
        <v>960</v>
      </c>
      <c r="E572" s="49" t="s">
        <v>142</v>
      </c>
      <c r="F572" s="49" t="s">
        <v>1259</v>
      </c>
    </row>
    <row r="573" spans="1:6" s="86" customFormat="1" ht="30" customHeight="1" x14ac:dyDescent="0.25">
      <c r="A573" s="94" t="s">
        <v>26</v>
      </c>
      <c r="B573" s="94" t="s">
        <v>1260</v>
      </c>
      <c r="C573" s="94" t="s">
        <v>1261</v>
      </c>
      <c r="D573" s="94"/>
      <c r="E573" s="94" t="s">
        <v>1262</v>
      </c>
      <c r="F573" s="94" t="s">
        <v>1165</v>
      </c>
    </row>
    <row r="574" spans="1:6" s="86" customFormat="1" ht="30" customHeight="1" x14ac:dyDescent="0.25">
      <c r="A574" s="94" t="s">
        <v>26</v>
      </c>
      <c r="B574" s="94" t="s">
        <v>1260</v>
      </c>
      <c r="C574" s="94" t="s">
        <v>343</v>
      </c>
      <c r="D574" s="94" t="s">
        <v>1263</v>
      </c>
      <c r="E574" s="94" t="s">
        <v>1264</v>
      </c>
      <c r="F574" s="94" t="s">
        <v>1165</v>
      </c>
    </row>
    <row r="575" spans="1:6" s="86" customFormat="1" ht="30" customHeight="1" x14ac:dyDescent="0.25">
      <c r="A575" s="94" t="s">
        <v>26</v>
      </c>
      <c r="B575" s="94" t="s">
        <v>1260</v>
      </c>
      <c r="C575" s="94" t="s">
        <v>898</v>
      </c>
      <c r="D575" s="94" t="s">
        <v>1265</v>
      </c>
      <c r="E575" s="94" t="s">
        <v>399</v>
      </c>
      <c r="F575" s="94" t="s">
        <v>1165</v>
      </c>
    </row>
    <row r="576" spans="1:6" s="86" customFormat="1" ht="30" customHeight="1" x14ac:dyDescent="0.25">
      <c r="A576" s="94" t="s">
        <v>26</v>
      </c>
      <c r="B576" s="94" t="s">
        <v>358</v>
      </c>
      <c r="C576" s="94" t="s">
        <v>142</v>
      </c>
      <c r="D576" s="94" t="s">
        <v>960</v>
      </c>
      <c r="E576" s="94" t="s">
        <v>142</v>
      </c>
      <c r="F576" s="94" t="s">
        <v>1266</v>
      </c>
    </row>
    <row r="577" spans="1:6" s="86" customFormat="1" ht="30" customHeight="1" x14ac:dyDescent="0.25">
      <c r="A577" s="94" t="s">
        <v>26</v>
      </c>
      <c r="B577" s="94" t="s">
        <v>1267</v>
      </c>
      <c r="C577" s="94" t="s">
        <v>142</v>
      </c>
      <c r="D577" s="94" t="s">
        <v>960</v>
      </c>
      <c r="E577" s="94" t="s">
        <v>142</v>
      </c>
      <c r="F577" s="94" t="s">
        <v>1268</v>
      </c>
    </row>
    <row r="578" spans="1:6" s="86" customFormat="1" ht="30" customHeight="1" x14ac:dyDescent="0.25">
      <c r="A578" s="94" t="s">
        <v>26</v>
      </c>
      <c r="B578" s="94" t="s">
        <v>353</v>
      </c>
      <c r="C578" s="94" t="s">
        <v>142</v>
      </c>
      <c r="D578" s="94" t="s">
        <v>960</v>
      </c>
      <c r="E578" s="94" t="s">
        <v>142</v>
      </c>
      <c r="F578" s="94" t="s">
        <v>1269</v>
      </c>
    </row>
    <row r="579" spans="1:6" s="86" customFormat="1" ht="30" customHeight="1" x14ac:dyDescent="0.25">
      <c r="A579" s="92" t="s">
        <v>26</v>
      </c>
      <c r="B579" s="9" t="s">
        <v>352</v>
      </c>
      <c r="C579" s="92" t="s">
        <v>142</v>
      </c>
      <c r="D579" s="92" t="s">
        <v>960</v>
      </c>
      <c r="E579" s="92" t="s">
        <v>142</v>
      </c>
      <c r="F579" s="9" t="s">
        <v>1270</v>
      </c>
    </row>
    <row r="580" spans="1:6" s="86" customFormat="1" ht="30" customHeight="1" x14ac:dyDescent="0.25">
      <c r="A580" s="94" t="s">
        <v>26</v>
      </c>
      <c r="B580" s="94" t="s">
        <v>347</v>
      </c>
      <c r="C580" s="94" t="s">
        <v>1271</v>
      </c>
      <c r="D580" s="94" t="s">
        <v>1272</v>
      </c>
      <c r="E580" s="94" t="s">
        <v>1273</v>
      </c>
      <c r="F580" s="94" t="s">
        <v>1165</v>
      </c>
    </row>
    <row r="581" spans="1:6" s="86" customFormat="1" ht="30" customHeight="1" x14ac:dyDescent="0.25">
      <c r="A581" s="94" t="s">
        <v>26</v>
      </c>
      <c r="B581" s="94" t="s">
        <v>347</v>
      </c>
      <c r="C581" s="94" t="s">
        <v>405</v>
      </c>
      <c r="D581" s="94" t="s">
        <v>1274</v>
      </c>
      <c r="E581" s="94" t="s">
        <v>1275</v>
      </c>
      <c r="F581" s="94" t="s">
        <v>1165</v>
      </c>
    </row>
    <row r="582" spans="1:6" s="86" customFormat="1" ht="30" customHeight="1" x14ac:dyDescent="0.25">
      <c r="A582" s="94" t="s">
        <v>26</v>
      </c>
      <c r="B582" s="94" t="s">
        <v>347</v>
      </c>
      <c r="C582" s="94" t="s">
        <v>1276</v>
      </c>
      <c r="D582" s="94" t="s">
        <v>1277</v>
      </c>
      <c r="E582" s="94" t="s">
        <v>1278</v>
      </c>
      <c r="F582" s="94" t="s">
        <v>1165</v>
      </c>
    </row>
    <row r="583" spans="1:6" s="86" customFormat="1" ht="102" x14ac:dyDescent="0.25">
      <c r="A583" s="94" t="s">
        <v>26</v>
      </c>
      <c r="B583" s="94" t="s">
        <v>347</v>
      </c>
      <c r="C583" s="94" t="s">
        <v>1279</v>
      </c>
      <c r="D583" s="94" t="s">
        <v>1280</v>
      </c>
      <c r="E583" s="94" t="s">
        <v>3873</v>
      </c>
      <c r="F583" s="94" t="s">
        <v>3851</v>
      </c>
    </row>
    <row r="584" spans="1:6" s="86" customFormat="1" ht="30" customHeight="1" x14ac:dyDescent="0.25">
      <c r="A584" s="94" t="s">
        <v>26</v>
      </c>
      <c r="B584" s="94" t="s">
        <v>347</v>
      </c>
      <c r="C584" s="94" t="s">
        <v>1281</v>
      </c>
      <c r="D584" s="94" t="s">
        <v>1282</v>
      </c>
      <c r="E584" s="94" t="s">
        <v>1283</v>
      </c>
      <c r="F584" s="94" t="s">
        <v>1284</v>
      </c>
    </row>
    <row r="585" spans="1:6" s="86" customFormat="1" ht="30" customHeight="1" x14ac:dyDescent="0.25">
      <c r="A585" s="94" t="s">
        <v>26</v>
      </c>
      <c r="B585" s="94" t="s">
        <v>347</v>
      </c>
      <c r="C585" s="94" t="s">
        <v>1285</v>
      </c>
      <c r="D585" s="94" t="s">
        <v>1286</v>
      </c>
      <c r="E585" s="94" t="s">
        <v>1287</v>
      </c>
      <c r="F585" s="94" t="s">
        <v>1288</v>
      </c>
    </row>
    <row r="586" spans="1:6" s="86" customFormat="1" ht="102" x14ac:dyDescent="0.25">
      <c r="A586" s="94" t="s">
        <v>26</v>
      </c>
      <c r="B586" s="94" t="s">
        <v>347</v>
      </c>
      <c r="C586" s="94" t="s">
        <v>1289</v>
      </c>
      <c r="D586" s="94" t="s">
        <v>1290</v>
      </c>
      <c r="E586" s="94" t="s">
        <v>3883</v>
      </c>
      <c r="F586" s="94" t="s">
        <v>3851</v>
      </c>
    </row>
    <row r="587" spans="1:6" s="86" customFormat="1" ht="102" x14ac:dyDescent="0.25">
      <c r="A587" s="9" t="s">
        <v>26</v>
      </c>
      <c r="B587" s="9" t="s">
        <v>347</v>
      </c>
      <c r="C587" s="93" t="s">
        <v>3884</v>
      </c>
      <c r="D587" s="92" t="s">
        <v>3885</v>
      </c>
      <c r="E587" s="9" t="s">
        <v>3886</v>
      </c>
      <c r="F587" s="9" t="s">
        <v>3851</v>
      </c>
    </row>
    <row r="588" spans="1:6" s="86" customFormat="1" ht="102" x14ac:dyDescent="0.25">
      <c r="A588" s="9" t="s">
        <v>26</v>
      </c>
      <c r="B588" s="9" t="s">
        <v>347</v>
      </c>
      <c r="C588" s="93" t="s">
        <v>3852</v>
      </c>
      <c r="D588" s="92" t="s">
        <v>3853</v>
      </c>
      <c r="E588" s="9" t="s">
        <v>3887</v>
      </c>
      <c r="F588" s="9" t="s">
        <v>3851</v>
      </c>
    </row>
    <row r="589" spans="1:6" s="86" customFormat="1" ht="30" customHeight="1" x14ac:dyDescent="0.25">
      <c r="A589" s="94" t="s">
        <v>26</v>
      </c>
      <c r="B589" s="94" t="s">
        <v>777</v>
      </c>
      <c r="C589" s="94" t="s">
        <v>3782</v>
      </c>
      <c r="D589" s="94" t="s">
        <v>3782</v>
      </c>
      <c r="E589" s="94" t="s">
        <v>3783</v>
      </c>
      <c r="F589" s="94" t="s">
        <v>1165</v>
      </c>
    </row>
    <row r="590" spans="1:6" s="86" customFormat="1" ht="30" customHeight="1" x14ac:dyDescent="0.25">
      <c r="A590" s="94" t="s">
        <v>26</v>
      </c>
      <c r="B590" s="94" t="s">
        <v>777</v>
      </c>
      <c r="C590" s="94" t="s">
        <v>1286</v>
      </c>
      <c r="D590" s="94" t="s">
        <v>1286</v>
      </c>
      <c r="E590" s="94" t="s">
        <v>3784</v>
      </c>
      <c r="F590" s="94" t="s">
        <v>1165</v>
      </c>
    </row>
    <row r="591" spans="1:6" s="86" customFormat="1" ht="30" customHeight="1" x14ac:dyDescent="0.25">
      <c r="A591" s="94" t="s">
        <v>26</v>
      </c>
      <c r="B591" s="94" t="s">
        <v>777</v>
      </c>
      <c r="C591" s="94" t="s">
        <v>3785</v>
      </c>
      <c r="D591" s="94" t="s">
        <v>3785</v>
      </c>
      <c r="E591" s="94" t="s">
        <v>3854</v>
      </c>
      <c r="F591" s="94" t="s">
        <v>1165</v>
      </c>
    </row>
    <row r="592" spans="1:6" s="86" customFormat="1" ht="66" customHeight="1" x14ac:dyDescent="0.25">
      <c r="A592" s="94" t="s">
        <v>26</v>
      </c>
      <c r="B592" s="94" t="s">
        <v>777</v>
      </c>
      <c r="C592" s="94" t="s">
        <v>1280</v>
      </c>
      <c r="D592" s="94" t="s">
        <v>1280</v>
      </c>
      <c r="E592" s="94" t="s">
        <v>3888</v>
      </c>
      <c r="F592" s="94" t="s">
        <v>1165</v>
      </c>
    </row>
    <row r="593" spans="1:6" s="86" customFormat="1" ht="30" customHeight="1" x14ac:dyDescent="0.25">
      <c r="A593" s="94" t="s">
        <v>26</v>
      </c>
      <c r="B593" s="94" t="s">
        <v>777</v>
      </c>
      <c r="C593" s="94" t="s">
        <v>1277</v>
      </c>
      <c r="D593" s="94" t="s">
        <v>1277</v>
      </c>
      <c r="E593" s="94" t="s">
        <v>3786</v>
      </c>
      <c r="F593" s="94" t="s">
        <v>1165</v>
      </c>
    </row>
    <row r="594" spans="1:6" s="86" customFormat="1" ht="30" customHeight="1" x14ac:dyDescent="0.25">
      <c r="A594" s="94" t="s">
        <v>26</v>
      </c>
      <c r="B594" s="94" t="s">
        <v>777</v>
      </c>
      <c r="C594" s="94" t="s">
        <v>1274</v>
      </c>
      <c r="D594" s="94" t="s">
        <v>1274</v>
      </c>
      <c r="E594" s="94" t="s">
        <v>3787</v>
      </c>
      <c r="F594" s="94" t="s">
        <v>1165</v>
      </c>
    </row>
    <row r="595" spans="1:6" s="86" customFormat="1" ht="30" customHeight="1" x14ac:dyDescent="0.25">
      <c r="A595" s="94" t="s">
        <v>26</v>
      </c>
      <c r="B595" s="94" t="s">
        <v>1291</v>
      </c>
      <c r="C595" s="94">
        <v>1</v>
      </c>
      <c r="D595" s="94" t="s">
        <v>1292</v>
      </c>
      <c r="E595" s="94" t="s">
        <v>1293</v>
      </c>
      <c r="F595" s="94" t="s">
        <v>1165</v>
      </c>
    </row>
    <row r="596" spans="1:6" s="86" customFormat="1" ht="30" customHeight="1" x14ac:dyDescent="0.25">
      <c r="A596" s="94" t="s">
        <v>26</v>
      </c>
      <c r="B596" s="94" t="s">
        <v>1291</v>
      </c>
      <c r="C596" s="94">
        <v>2</v>
      </c>
      <c r="D596" s="94" t="s">
        <v>1294</v>
      </c>
      <c r="E596" s="94" t="s">
        <v>1295</v>
      </c>
      <c r="F596" s="94" t="s">
        <v>1165</v>
      </c>
    </row>
    <row r="597" spans="1:6" s="86" customFormat="1" ht="30" customHeight="1" x14ac:dyDescent="0.25">
      <c r="A597" s="94" t="s">
        <v>26</v>
      </c>
      <c r="B597" s="94" t="s">
        <v>1291</v>
      </c>
      <c r="C597" s="94" t="s">
        <v>1094</v>
      </c>
      <c r="D597" s="94" t="s">
        <v>1296</v>
      </c>
      <c r="E597" s="94" t="s">
        <v>1297</v>
      </c>
      <c r="F597" s="94" t="s">
        <v>1165</v>
      </c>
    </row>
    <row r="598" spans="1:6" s="86" customFormat="1" ht="30" customHeight="1" x14ac:dyDescent="0.25">
      <c r="A598" s="94" t="s">
        <v>1298</v>
      </c>
      <c r="B598" s="94" t="s">
        <v>356</v>
      </c>
      <c r="C598" s="94" t="s">
        <v>142</v>
      </c>
      <c r="D598" s="94" t="s">
        <v>960</v>
      </c>
      <c r="E598" s="94" t="s">
        <v>142</v>
      </c>
      <c r="F598" s="94" t="s">
        <v>1299</v>
      </c>
    </row>
    <row r="599" spans="1:6" s="86" customFormat="1" ht="30" customHeight="1" x14ac:dyDescent="0.25">
      <c r="A599" s="9" t="s">
        <v>41</v>
      </c>
      <c r="B599" s="9" t="s">
        <v>442</v>
      </c>
      <c r="C599" s="92" t="s">
        <v>142</v>
      </c>
      <c r="D599" s="92" t="s">
        <v>960</v>
      </c>
      <c r="E599" s="92" t="s">
        <v>142</v>
      </c>
      <c r="F599" s="92" t="s">
        <v>1258</v>
      </c>
    </row>
    <row r="600" spans="1:6" s="86" customFormat="1" ht="30" customHeight="1" x14ac:dyDescent="0.25">
      <c r="A600" s="9" t="s">
        <v>41</v>
      </c>
      <c r="B600" s="9" t="s">
        <v>439</v>
      </c>
      <c r="C600" s="92" t="s">
        <v>142</v>
      </c>
      <c r="D600" s="92" t="s">
        <v>960</v>
      </c>
      <c r="E600" s="92" t="s">
        <v>142</v>
      </c>
      <c r="F600" s="92" t="s">
        <v>1259</v>
      </c>
    </row>
    <row r="601" spans="1:6" s="86" customFormat="1" ht="30" customHeight="1" x14ac:dyDescent="0.25">
      <c r="A601" s="9" t="s">
        <v>41</v>
      </c>
      <c r="B601" s="9" t="s">
        <v>623</v>
      </c>
      <c r="C601" s="92" t="s">
        <v>142</v>
      </c>
      <c r="D601" s="92" t="s">
        <v>960</v>
      </c>
      <c r="E601" s="92" t="s">
        <v>142</v>
      </c>
      <c r="F601" s="9" t="s">
        <v>1300</v>
      </c>
    </row>
    <row r="602" spans="1:6" s="86" customFormat="1" ht="30" customHeight="1" x14ac:dyDescent="0.25">
      <c r="A602" s="9" t="s">
        <v>41</v>
      </c>
      <c r="B602" s="9" t="s">
        <v>517</v>
      </c>
      <c r="C602" s="92" t="s">
        <v>142</v>
      </c>
      <c r="D602" s="92" t="s">
        <v>960</v>
      </c>
      <c r="E602" s="92" t="s">
        <v>142</v>
      </c>
      <c r="F602" s="9" t="s">
        <v>1300</v>
      </c>
    </row>
    <row r="603" spans="1:6" s="86" customFormat="1" ht="30" customHeight="1" x14ac:dyDescent="0.25">
      <c r="A603" s="9" t="s">
        <v>41</v>
      </c>
      <c r="B603" s="9" t="s">
        <v>502</v>
      </c>
      <c r="C603" s="92" t="s">
        <v>142</v>
      </c>
      <c r="D603" s="92" t="s">
        <v>960</v>
      </c>
      <c r="E603" s="92" t="s">
        <v>142</v>
      </c>
      <c r="F603" s="9" t="s">
        <v>1300</v>
      </c>
    </row>
    <row r="604" spans="1:6" s="86" customFormat="1" ht="30" customHeight="1" x14ac:dyDescent="0.25">
      <c r="A604" s="9" t="s">
        <v>41</v>
      </c>
      <c r="B604" s="9" t="s">
        <v>499</v>
      </c>
      <c r="C604" s="92" t="s">
        <v>142</v>
      </c>
      <c r="D604" s="92" t="s">
        <v>960</v>
      </c>
      <c r="E604" s="92" t="s">
        <v>142</v>
      </c>
      <c r="F604" s="9" t="s">
        <v>1300</v>
      </c>
    </row>
    <row r="605" spans="1:6" s="86" customFormat="1" ht="30" customHeight="1" x14ac:dyDescent="0.25">
      <c r="A605" s="9" t="s">
        <v>41</v>
      </c>
      <c r="B605" s="9" t="s">
        <v>495</v>
      </c>
      <c r="C605" s="92" t="s">
        <v>142</v>
      </c>
      <c r="D605" s="92" t="s">
        <v>960</v>
      </c>
      <c r="E605" s="92" t="s">
        <v>142</v>
      </c>
      <c r="F605" s="9" t="s">
        <v>1300</v>
      </c>
    </row>
    <row r="606" spans="1:6" s="86" customFormat="1" ht="30" customHeight="1" x14ac:dyDescent="0.25">
      <c r="A606" s="9" t="s">
        <v>41</v>
      </c>
      <c r="B606" s="9" t="s">
        <v>513</v>
      </c>
      <c r="C606" s="92" t="s">
        <v>142</v>
      </c>
      <c r="D606" s="92" t="s">
        <v>960</v>
      </c>
      <c r="E606" s="92" t="s">
        <v>142</v>
      </c>
      <c r="F606" s="9" t="s">
        <v>1300</v>
      </c>
    </row>
    <row r="607" spans="1:6" s="86" customFormat="1" ht="30" customHeight="1" x14ac:dyDescent="0.25">
      <c r="A607" s="9" t="s">
        <v>41</v>
      </c>
      <c r="B607" s="9" t="s">
        <v>509</v>
      </c>
      <c r="C607" s="92" t="s">
        <v>142</v>
      </c>
      <c r="D607" s="92" t="s">
        <v>960</v>
      </c>
      <c r="E607" s="92" t="s">
        <v>142</v>
      </c>
      <c r="F607" s="9" t="s">
        <v>1300</v>
      </c>
    </row>
    <row r="608" spans="1:6" s="86" customFormat="1" ht="30" customHeight="1" x14ac:dyDescent="0.25">
      <c r="A608" s="9" t="s">
        <v>41</v>
      </c>
      <c r="B608" s="9" t="s">
        <v>505</v>
      </c>
      <c r="C608" s="92" t="s">
        <v>142</v>
      </c>
      <c r="D608" s="92" t="s">
        <v>960</v>
      </c>
      <c r="E608" s="92" t="s">
        <v>142</v>
      </c>
      <c r="F608" s="9" t="s">
        <v>1300</v>
      </c>
    </row>
    <row r="609" spans="1:6" s="86" customFormat="1" ht="30" customHeight="1" x14ac:dyDescent="0.25">
      <c r="A609" s="9" t="s">
        <v>41</v>
      </c>
      <c r="B609" s="9" t="s">
        <v>479</v>
      </c>
      <c r="C609" s="92" t="s">
        <v>142</v>
      </c>
      <c r="D609" s="92" t="s">
        <v>960</v>
      </c>
      <c r="E609" s="92" t="s">
        <v>142</v>
      </c>
      <c r="F609" s="9" t="s">
        <v>1300</v>
      </c>
    </row>
    <row r="610" spans="1:6" s="86" customFormat="1" ht="30" customHeight="1" x14ac:dyDescent="0.25">
      <c r="A610" s="9" t="s">
        <v>41</v>
      </c>
      <c r="B610" s="9" t="s">
        <v>467</v>
      </c>
      <c r="C610" s="92" t="s">
        <v>142</v>
      </c>
      <c r="D610" s="92" t="s">
        <v>960</v>
      </c>
      <c r="E610" s="92" t="s">
        <v>142</v>
      </c>
      <c r="F610" s="9" t="s">
        <v>1300</v>
      </c>
    </row>
    <row r="611" spans="1:6" s="86" customFormat="1" ht="30" customHeight="1" x14ac:dyDescent="0.25">
      <c r="A611" s="9" t="s">
        <v>41</v>
      </c>
      <c r="B611" s="9" t="s">
        <v>464</v>
      </c>
      <c r="C611" s="92" t="s">
        <v>142</v>
      </c>
      <c r="D611" s="92" t="s">
        <v>960</v>
      </c>
      <c r="E611" s="92" t="s">
        <v>142</v>
      </c>
      <c r="F611" s="9" t="s">
        <v>1300</v>
      </c>
    </row>
    <row r="612" spans="1:6" s="86" customFormat="1" ht="30" customHeight="1" x14ac:dyDescent="0.25">
      <c r="A612" s="9" t="s">
        <v>41</v>
      </c>
      <c r="B612" s="9" t="s">
        <v>461</v>
      </c>
      <c r="C612" s="92" t="s">
        <v>142</v>
      </c>
      <c r="D612" s="92" t="s">
        <v>960</v>
      </c>
      <c r="E612" s="92" t="s">
        <v>142</v>
      </c>
      <c r="F612" s="9" t="s">
        <v>1300</v>
      </c>
    </row>
    <row r="613" spans="1:6" s="81" customFormat="1" ht="12.75" x14ac:dyDescent="0.25">
      <c r="A613" s="9" t="s">
        <v>41</v>
      </c>
      <c r="B613" s="9" t="s">
        <v>477</v>
      </c>
      <c r="C613" s="92" t="s">
        <v>142</v>
      </c>
      <c r="D613" s="92" t="s">
        <v>960</v>
      </c>
      <c r="E613" s="92" t="s">
        <v>142</v>
      </c>
      <c r="F613" s="9" t="s">
        <v>1300</v>
      </c>
    </row>
    <row r="614" spans="1:6" s="81" customFormat="1" ht="12.75" x14ac:dyDescent="0.25">
      <c r="A614" s="9" t="s">
        <v>41</v>
      </c>
      <c r="B614" s="9" t="s">
        <v>474</v>
      </c>
      <c r="C614" s="92" t="s">
        <v>142</v>
      </c>
      <c r="D614" s="92" t="s">
        <v>960</v>
      </c>
      <c r="E614" s="92" t="s">
        <v>142</v>
      </c>
      <c r="F614" s="9" t="s">
        <v>1300</v>
      </c>
    </row>
    <row r="615" spans="1:6" s="81" customFormat="1" ht="12.75" x14ac:dyDescent="0.25">
      <c r="A615" s="9" t="s">
        <v>41</v>
      </c>
      <c r="B615" s="9" t="s">
        <v>470</v>
      </c>
      <c r="C615" s="92" t="s">
        <v>142</v>
      </c>
      <c r="D615" s="92" t="s">
        <v>960</v>
      </c>
      <c r="E615" s="92" t="s">
        <v>142</v>
      </c>
      <c r="F615" s="9" t="s">
        <v>1300</v>
      </c>
    </row>
    <row r="616" spans="1:6" s="81" customFormat="1" ht="12.75" x14ac:dyDescent="0.25">
      <c r="A616" s="9" t="s">
        <v>41</v>
      </c>
      <c r="B616" s="9" t="s">
        <v>544</v>
      </c>
      <c r="C616" s="66" t="s">
        <v>142</v>
      </c>
      <c r="D616" s="92" t="s">
        <v>1301</v>
      </c>
      <c r="E616" s="9" t="s">
        <v>142</v>
      </c>
      <c r="F616" s="9" t="s">
        <v>1300</v>
      </c>
    </row>
    <row r="617" spans="1:6" s="81" customFormat="1" ht="12.75" x14ac:dyDescent="0.25">
      <c r="A617" s="9" t="s">
        <v>41</v>
      </c>
      <c r="B617" s="9" t="s">
        <v>544</v>
      </c>
      <c r="C617" s="66" t="s">
        <v>142</v>
      </c>
      <c r="D617" s="9" t="s">
        <v>1302</v>
      </c>
      <c r="E617" s="9" t="s">
        <v>142</v>
      </c>
      <c r="F617" s="9" t="s">
        <v>1300</v>
      </c>
    </row>
    <row r="618" spans="1:6" s="81" customFormat="1" ht="12.75" x14ac:dyDescent="0.25">
      <c r="A618" s="102"/>
      <c r="B618" s="102"/>
      <c r="C618" s="102"/>
      <c r="D618" s="102"/>
      <c r="E618" s="102"/>
      <c r="F618" s="102"/>
    </row>
    <row r="619" spans="1:6" s="81" customFormat="1" ht="12.75" x14ac:dyDescent="0.25"/>
    <row r="620" spans="1:6" s="81" customFormat="1" ht="12.75" x14ac:dyDescent="0.25"/>
    <row r="621" spans="1:6" s="81" customFormat="1" ht="12.75" x14ac:dyDescent="0.25"/>
    <row r="622" spans="1:6" ht="12.75" x14ac:dyDescent="0.25">
      <c r="A622" s="81"/>
      <c r="D622" s="81"/>
      <c r="F622" s="81"/>
    </row>
    <row r="623" spans="1:6" ht="12.75" x14ac:dyDescent="0.25">
      <c r="A623" s="81"/>
      <c r="D623" s="81"/>
      <c r="F623" s="81"/>
    </row>
    <row r="624" spans="1:6" ht="12.75" x14ac:dyDescent="0.25">
      <c r="A624" s="81"/>
      <c r="D624" s="81"/>
      <c r="F624" s="81"/>
    </row>
  </sheetData>
  <pageMargins left="0.7" right="0.7" top="0.75" bottom="0.75" header="0.3" footer="0.3"/>
  <pageSetup paperSize="5" scale="72" fitToHeight="0" orientation="landscape" r:id="rId1"/>
  <headerFooter scaleWithDoc="0">
    <oddHeader>&amp;LDAIMS IDD v2.2&amp;CDomain Values-IDD&amp;RFriday, June 3, 2022</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Title</vt:lpstr>
      <vt:lpstr>IDD Overview</vt:lpstr>
      <vt:lpstr>Change Log</vt:lpstr>
      <vt:lpstr>D1-Award (Procurement)</vt:lpstr>
      <vt:lpstr>D2-Award (Financial Assistance)</vt:lpstr>
      <vt:lpstr>E-Additional Awardee Attributes</vt:lpstr>
      <vt:lpstr>F-Sub-award Attributes</vt:lpstr>
      <vt:lpstr>Domain Values-IDD</vt:lpstr>
      <vt:lpstr>'Domain Values-IDD'!Print_Area</vt:lpstr>
      <vt:lpstr>'Change Log'!Print_Titles</vt:lpstr>
      <vt:lpstr>'D1-Award (Procurement)'!Print_Titles</vt:lpstr>
      <vt:lpstr>'D2-Award (Financial Assistance)'!Print_Titles</vt:lpstr>
      <vt:lpstr>'Domain Values-IDD'!Print_Titles</vt:lpstr>
      <vt:lpstr>'E-Additional Awardee Attributes'!Print_Titles</vt:lpstr>
      <vt:lpstr>'F-Sub-award Attributes'!Print_Titles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Greg</cp:lastModifiedBy>
  <cp:lastPrinted>2022-06-03T11:51:38Z</cp:lastPrinted>
  <dcterms:created xsi:type="dcterms:W3CDTF">2017-06-19T14:02:06Z</dcterms:created>
  <dcterms:modified xsi:type="dcterms:W3CDTF">2022-06-03T11:51:47Z</dcterms:modified>
</cp:coreProperties>
</file>