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wmidcap\Documents\DAIMS v2.1.2\"/>
    </mc:Choice>
  </mc:AlternateContent>
  <xr:revisionPtr revIDLastSave="0" documentId="13_ncr:1_{0FB49105-6E27-45A4-8CDB-8AB7F22C2859}" xr6:coauthVersionLast="47" xr6:coauthVersionMax="47" xr10:uidLastSave="{00000000-0000-0000-0000-000000000000}"/>
  <bookViews>
    <workbookView xWindow="24660" yWindow="525" windowWidth="15375" windowHeight="10650" tabRatio="897" xr2:uid="{00000000-000D-0000-FFFF-FFFF00000000}"/>
  </bookViews>
  <sheets>
    <sheet name="Title" sheetId="695" r:id="rId1"/>
    <sheet name="IDD Overview" sheetId="696" r:id="rId2"/>
    <sheet name="Change Log" sheetId="697" r:id="rId3"/>
    <sheet name="D1-Award (Procurement)" sheetId="713" r:id="rId4"/>
    <sheet name="D2-Award (Financial Assistance)" sheetId="714" r:id="rId5"/>
    <sheet name="E-Additional Awardee Attributes" sheetId="715" r:id="rId6"/>
    <sheet name="F-Sub-award Attributes" sheetId="716" r:id="rId7"/>
    <sheet name="Domain Values-IDD" sheetId="717" r:id="rId8"/>
  </sheets>
  <externalReferences>
    <externalReference r:id="rId9"/>
    <externalReference r:id="rId10"/>
    <externalReference r:id="rId11"/>
    <externalReference r:id="rId12"/>
    <externalReference r:id="rId13"/>
    <externalReference r:id="rId14"/>
    <externalReference r:id="rId15"/>
  </externalReferences>
  <definedNames>
    <definedName name="_Remove" localSheetId="2">'[1]Combined Master'!#REF!</definedName>
    <definedName name="_Remove" localSheetId="3">'[2]Combined Master'!#REF!</definedName>
    <definedName name="_Remove" localSheetId="4">'[2]Combined Master'!#REF!</definedName>
    <definedName name="_Remove" localSheetId="7">'[3]Combined Master'!#REF!</definedName>
    <definedName name="_Remove" localSheetId="5">'[2]Combined Master'!#REF!</definedName>
    <definedName name="_Remove" localSheetId="6">'[2]Combined Master'!#REF!</definedName>
    <definedName name="_Remove" localSheetId="1">'[1]Combined Master'!#REF!</definedName>
    <definedName name="_Remove">'[4]Combined Master'!#REF!</definedName>
    <definedName name="hh" localSheetId="2">'[1]Combined Master'!#REF!</definedName>
    <definedName name="hh" localSheetId="3">'[2]Combined Master'!#REF!</definedName>
    <definedName name="hh" localSheetId="4">'[2]Combined Master'!#REF!</definedName>
    <definedName name="hh" localSheetId="7">'[5]Combined Master'!#REF!</definedName>
    <definedName name="hh" localSheetId="5">'[2]Combined Master'!#REF!</definedName>
    <definedName name="hh" localSheetId="6">'[2]Combined Master'!#REF!</definedName>
    <definedName name="hh" localSheetId="1">'[1]Combined Master'!#REF!</definedName>
    <definedName name="hh">'[4]Combined Master'!#REF!</definedName>
    <definedName name="_xlnm.Print_Area" localSheetId="7">'Domain Values-IDD'!$A$1:$F$613</definedName>
    <definedName name="_xlnm.Print_Titles" localSheetId="2">'Change Log'!$3:$4</definedName>
    <definedName name="_xlnm.Print_Titles" localSheetId="3">'D1-Award (Procurement)'!$1:$3</definedName>
    <definedName name="_xlnm.Print_Titles" localSheetId="4">'D2-Award (Financial Assistance)'!$1:$3</definedName>
    <definedName name="_xlnm.Print_Titles" localSheetId="7">'Domain Values-IDD'!$1:$2</definedName>
    <definedName name="_xlnm.Print_Titles" localSheetId="5">'E-Additional Awardee Attributes'!$1:$3</definedName>
    <definedName name="_xlnm.Print_Titles" localSheetId="6">'F-Sub-award Attributes'!$1:$3</definedName>
    <definedName name="TEMP" localSheetId="2">'[6]Combined Master'!#REF!</definedName>
    <definedName name="TEMP" localSheetId="3">'[2]Combined Master'!#REF!</definedName>
    <definedName name="TEMP" localSheetId="4">'[2]Combined Master'!#REF!</definedName>
    <definedName name="TEMP" localSheetId="7">'[3]Combined Master'!#REF!</definedName>
    <definedName name="TEMP" localSheetId="5">'[2]Combined Master'!#REF!</definedName>
    <definedName name="TEMP" localSheetId="6">'[2]Combined Master'!#REF!</definedName>
    <definedName name="TEMP" localSheetId="1">'[6]Combined Master'!#REF!</definedName>
    <definedName name="TEMP">'[7]Combined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<sst xmlns="http://schemas.openxmlformats.org/spreadsheetml/2006/main" count="8315" uniqueCount="3593">
  <si>
    <r>
      <t>Purpose o</t>
    </r>
    <r>
      <rPr>
        <b/>
        <sz val="12"/>
        <color rgb="FF002060"/>
        <rFont val="Arial"/>
        <family val="2"/>
      </rPr>
      <t>f the IDD</t>
    </r>
  </si>
  <si>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</si>
  <si>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</si>
  <si>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</si>
  <si>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</si>
  <si>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Max Field Length – </t>
    </r>
    <r>
      <rPr>
        <sz val="10"/>
        <rFont val="Arial"/>
        <family val="2"/>
      </rPr>
      <t>indicates the maximum length of the data element value.</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</si>
  <si>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</si>
  <si>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</si>
  <si>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</si>
  <si>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</si>
  <si>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</si>
  <si>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</si>
  <si>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</si>
  <si>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</si>
  <si>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</si>
  <si>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</si>
  <si>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</si>
  <si>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</si>
  <si>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</si>
  <si>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</si>
  <si>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</si>
  <si>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</si>
  <si>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</si>
  <si>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</si>
  <si>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</si>
  <si>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</si>
  <si>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</si>
  <si>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</si>
  <si>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</si>
  <si>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</si>
  <si>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</si>
  <si>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</si>
  <si>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</si>
  <si>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</si>
  <si>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</si>
  <si>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</si>
  <si>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</si>
  <si>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</si>
  <si>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</si>
  <si>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</si>
  <si>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</si>
  <si>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</si>
  <si>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</si>
  <si>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</si>
  <si>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</si>
  <si>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</si>
  <si>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</si>
  <si>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</si>
  <si>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</si>
  <si>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</si>
  <si>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</si>
  <si>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</si>
  <si>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</si>
  <si>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</si>
  <si>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t>Use this document to understand the format the extracted data will take when it is presented to you by the DATA Act Broker. It also provides traceability back to the original sources of the data.</t>
  </si>
  <si>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</si>
  <si>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</si>
  <si>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</si>
  <si>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</si>
  <si>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</si>
  <si>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</si>
  <si>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</si>
  <si>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</si>
  <si>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</si>
  <si>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</si>
  <si>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</si>
  <si>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</si>
  <si>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</si>
  <si>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</si>
  <si>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</si>
  <si>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</si>
  <si>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</si>
  <si>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</si>
  <si>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</si>
  <si>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</si>
  <si>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E contains additional awardee attributes information sourced from SAM.</t>
  </si>
  <si>
    <t>File F contains sub-award and subawardee attributes information sourced from FSRS.</t>
  </si>
  <si>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</si>
  <si>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t>02: Obligation and Contract Dollar Values</t>
  </si>
  <si>
    <t>03: Contract Dates</t>
  </si>
  <si>
    <t>04: Awarding/Funding Agency</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</si>
  <si>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</si>
  <si>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</si>
  <si>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</si>
  <si>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</si>
  <si>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</si>
  <si>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</si>
  <si>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</si>
  <si>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</si>
  <si>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</si>
  <si>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</si>
  <si>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</si>
  <si>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</si>
  <si>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</si>
  <si>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</si>
  <si>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</si>
  <si>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</si>
  <si>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02: Obligation and Loan Dollar Values</t>
  </si>
  <si>
    <t>03: Action and Period of Performance Dates</t>
  </si>
  <si>
    <t>07: Key Financial Assistance Information</t>
  </si>
  <si>
    <t>12: Additional Financial Assistance Information</t>
  </si>
  <si>
    <t>14: Recipient (Business Types)</t>
  </si>
  <si>
    <t>Structured Sort Order Categories: File E</t>
  </si>
  <si>
    <t>13: Awardee (Executive Compensation Information)</t>
  </si>
  <si>
    <t>Structured Sort Order Categories: File F</t>
  </si>
  <si>
    <t>01: Financial Assistance Identification Information</t>
  </si>
  <si>
    <t>01: Contract Identification Information</t>
  </si>
  <si>
    <t>1.1 Errata</t>
  </si>
  <si>
    <t>LegalEntityCongressionalDistrict - Revised FABS Required/Optional/Derived value to FABS - Derived, consistent with goal that initial FABS launch would not require any additional headers from what agencies submitted to ASP.</t>
  </si>
  <si>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</si>
  <si>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</si>
  <si>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</si>
  <si>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</si>
  <si>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</si>
  <si>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</si>
  <si>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</si>
  <si>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</si>
  <si>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</si>
  <si>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</si>
  <si>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</si>
  <si>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</si>
  <si>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</si>
  <si>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t>Added 6 new elements related to financial assistance description tags:
- ActionTypeDescriptionTag
- AssistanceTypeDescriptionTag
- RecordTypeDescriptionTag
- CorrectionDeleteIndicatorDescriptionTag
- BusinessTypesDescriptionTag
- BusinessFundsIndicatorDescriptionTag</t>
  </si>
  <si>
    <t>Transaction Information</t>
  </si>
  <si>
    <t>LastModifiedDate</t>
  </si>
  <si>
    <t>sba_certified_8_a_joint_ve</t>
  </si>
  <si>
    <t>https://www.sam.gov</t>
  </si>
  <si>
    <t>SBA Certified 8 a Joint Venture</t>
  </si>
  <si>
    <t>historically_underutilized</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</si>
  <si>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</si>
  <si>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</si>
  <si>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List characteristic of the contractor such as whether the selected contractor is an 8(a) Program Participant Organization or not. It can be derived from the SAM data element, 'Business Types'.</t>
  </si>
  <si>
    <t>8a Program Participant</t>
  </si>
  <si>
    <t>small_disadvantaged_busine</t>
  </si>
  <si>
    <t>List characteristic of the contractor such as whether the selected contractor is a Small Disadvantaged Business Organization or not. It can be derived from the SAM data element, 'Business Types'.</t>
  </si>
  <si>
    <t>Small Disadvantaged Business</t>
  </si>
  <si>
    <t>self_certified_small_disad</t>
  </si>
  <si>
    <t>Self-Certified Small Disadvantaged Business</t>
  </si>
  <si>
    <t>dot_certified_disadvantage</t>
  </si>
  <si>
    <t>DoT Certified Disadvantaged Business Enterprise</t>
  </si>
  <si>
    <t>veterinary_college</t>
  </si>
  <si>
    <t>Veterinary College</t>
  </si>
  <si>
    <t>school_of_forestry</t>
  </si>
  <si>
    <t>School of Forestry</t>
  </si>
  <si>
    <t>native_hawaiian_servicing</t>
  </si>
  <si>
    <t>Native Hawaiian Servicing Institution</t>
  </si>
  <si>
    <t>alaskan_native_servicing_i</t>
  </si>
  <si>
    <t>Alaskan Native Servicing Institution</t>
  </si>
  <si>
    <t>tribal_college</t>
  </si>
  <si>
    <t>Tribal College</t>
  </si>
  <si>
    <t>historically_black_college</t>
  </si>
  <si>
    <t>List characteristic of the contractor such as whether the selected contractor is a Sheltered Workshop (JWOD Provider) Organization or not. It can be derived from the SAM data element, 'Business Types'.</t>
  </si>
  <si>
    <t>Historically Black College or University</t>
  </si>
  <si>
    <t>minority_institution</t>
  </si>
  <si>
    <t>List characteristic of the contractor such as whether the selected contractor is a Minority Institution or not. It can be derived from the SAM data element, 'Business Types'.</t>
  </si>
  <si>
    <t>Minority Institution</t>
  </si>
  <si>
    <t>1994 Land Grant College</t>
  </si>
  <si>
    <t>1890 Land Grant College</t>
  </si>
  <si>
    <t>1862 Land Grant College</t>
  </si>
  <si>
    <t>state_controlled_instituti</t>
  </si>
  <si>
    <t>State Controlled Institution of Higher Learning</t>
  </si>
  <si>
    <t>private_university_or_coll</t>
  </si>
  <si>
    <t>Private University or College</t>
  </si>
  <si>
    <t>N/A</t>
  </si>
  <si>
    <t>the_ability_one_program</t>
  </si>
  <si>
    <t>List characteristic of the contractor such as whether the selected contractor is a Historically Black College or University or not. It can be derived from the SAM data element, 'Business Types'.</t>
  </si>
  <si>
    <t>The AbilityOne Program</t>
  </si>
  <si>
    <t>other_not_for_profit_organ</t>
  </si>
  <si>
    <t>Other Not For Profit Organization</t>
  </si>
  <si>
    <t>nonprofit_organization</t>
  </si>
  <si>
    <t>Nonprofit Organization</t>
  </si>
  <si>
    <t>for_profit_organization</t>
  </si>
  <si>
    <t>List characteristic of the contractor such as whether the selected contractor is a Profit Organization or not. It can be derived from the SAM data element, 'Business Types'.</t>
  </si>
  <si>
    <t>For Profit Organization</t>
  </si>
  <si>
    <t>limited_liability_corporat</t>
  </si>
  <si>
    <t>Limited Liability Corporation</t>
  </si>
  <si>
    <t>subchapter_s_corporation</t>
  </si>
  <si>
    <t>Subchapter S Corporation</t>
  </si>
  <si>
    <t>transit_authority</t>
  </si>
  <si>
    <t>Transit Authority</t>
  </si>
  <si>
    <t>port_authority</t>
  </si>
  <si>
    <t>Port Authority</t>
  </si>
  <si>
    <t>planning_commission</t>
  </si>
  <si>
    <t>Planning Commission</t>
  </si>
  <si>
    <t>interstate_entity</t>
  </si>
  <si>
    <t>Interstate Entity</t>
  </si>
  <si>
    <t>housing_authorities_public</t>
  </si>
  <si>
    <t>Housing Authorities Public/Tribal</t>
  </si>
  <si>
    <t>council_of_governments</t>
  </si>
  <si>
    <t>Council of Governments</t>
  </si>
  <si>
    <t>airport_authority</t>
  </si>
  <si>
    <t>Airport Authority</t>
  </si>
  <si>
    <t>contracts</t>
  </si>
  <si>
    <t>Contracts</t>
  </si>
  <si>
    <t>hispanic_servicing_institu</t>
  </si>
  <si>
    <t>Hispanic Servicing Institution</t>
  </si>
  <si>
    <t>veterinary_hospital</t>
  </si>
  <si>
    <t>Veterinary Hospital</t>
  </si>
  <si>
    <t>manufacturer_of_goods</t>
  </si>
  <si>
    <t>Manufacturer of Goods</t>
  </si>
  <si>
    <t>hospital_flag</t>
  </si>
  <si>
    <t>List characteristic of the contractor such as whether the selected contractor is a Hospital or not. It can be derived from the SAM data element, 'Business Types'</t>
  </si>
  <si>
    <t>Hospital Flag</t>
  </si>
  <si>
    <t>foundation</t>
  </si>
  <si>
    <t>Foundation</t>
  </si>
  <si>
    <t>educational_institution</t>
  </si>
  <si>
    <t>List characteristic of the contractor such as whether the selected contractor is an Educational Institution or not. It can be derived from the SAM data element, 'Business Types'.</t>
  </si>
  <si>
    <t>Educational Institution</t>
  </si>
  <si>
    <t>domestic_shelter</t>
  </si>
  <si>
    <t>Domestic Shelter</t>
  </si>
  <si>
    <t>community_development_corp</t>
  </si>
  <si>
    <t>Community Development Corporation</t>
  </si>
  <si>
    <t>us_government_entity</t>
  </si>
  <si>
    <t>U.S. Government Entity</t>
  </si>
  <si>
    <t>international_organization</t>
  </si>
  <si>
    <t>International Organization</t>
  </si>
  <si>
    <t>small_agricultural_coopera</t>
  </si>
  <si>
    <t>Small Agricultural Cooperative</t>
  </si>
  <si>
    <t>sole_proprietorship</t>
  </si>
  <si>
    <t>Sole Proprietorship</t>
  </si>
  <si>
    <t>partnership_or_limited_lia</t>
  </si>
  <si>
    <t>Partnership or Limited Liability Partnership</t>
  </si>
  <si>
    <t>corporate_entity_tax_exemp</t>
  </si>
  <si>
    <t>Corporate Entity Tax Exempt</t>
  </si>
  <si>
    <t>corporate_entity_not_tax_e</t>
  </si>
  <si>
    <t>Corporate Entity Not Tax Exempt</t>
  </si>
  <si>
    <t>organizational_type</t>
  </si>
  <si>
    <t>OrganizationalType</t>
  </si>
  <si>
    <t>foreign_government</t>
  </si>
  <si>
    <t>Foreign Government</t>
  </si>
  <si>
    <t>us_tribal_government</t>
  </si>
  <si>
    <t>List characteristic of the contractor such as whether the selected contractor is a Tribal Government Organization or not. It can be derived from the SAM data element, 'Business Types'.</t>
  </si>
  <si>
    <t>U.S. Tribal Government</t>
  </si>
  <si>
    <t>township_local_government</t>
  </si>
  <si>
    <t>Township Local Government</t>
  </si>
  <si>
    <t>school_district_local_gove</t>
  </si>
  <si>
    <t>School District Local Government</t>
  </si>
  <si>
    <t>municipality_local_governm</t>
  </si>
  <si>
    <t>Municipality Local Government</t>
  </si>
  <si>
    <t>local_government_owned</t>
  </si>
  <si>
    <t>Local Government Owned</t>
  </si>
  <si>
    <t>inter_municipal_local_gove</t>
  </si>
  <si>
    <t>Inter-Municipal Local Government</t>
  </si>
  <si>
    <t>county_local_government</t>
  </si>
  <si>
    <t>County Local Government</t>
  </si>
  <si>
    <t>city_local_government</t>
  </si>
  <si>
    <t>City Local Government</t>
  </si>
  <si>
    <t>us_local_government</t>
  </si>
  <si>
    <t>U.S. Local Government</t>
  </si>
  <si>
    <t>us_state_government</t>
  </si>
  <si>
    <t>List characteristic of the contractor such as whether the selected contractor is a State Government Organization or not. It can be derived from the SAM data element, 'Business Types'.</t>
  </si>
  <si>
    <t>U.S. State Government</t>
  </si>
  <si>
    <t>federal_agency</t>
  </si>
  <si>
    <t>Federal Agency</t>
  </si>
  <si>
    <t>federally_funded_research</t>
  </si>
  <si>
    <t>Federally Funded Research and Development Corp</t>
  </si>
  <si>
    <t>us_federal_government</t>
  </si>
  <si>
    <t>List characteristic of the contractor such as whether the selected contractor is a Federal Government Organization or not. It can be derived from the SAM data element, 'Business Types'.</t>
  </si>
  <si>
    <t>U.S. Federal Government</t>
  </si>
  <si>
    <t>labor_surplus_area_firm</t>
  </si>
  <si>
    <t>Labor Surplus Area Firm</t>
  </si>
  <si>
    <t>community_developed_corpor</t>
  </si>
  <si>
    <t>Community Developed Corporation Owned Firm</t>
  </si>
  <si>
    <t>emerging_small_business</t>
  </si>
  <si>
    <t>Contracting Officer's Determination of Business Size Description Tag</t>
  </si>
  <si>
    <t>contracting_officers_deter</t>
  </si>
  <si>
    <t>The Contracting Officer's determination of whether the selected contractor meets the small business size standard for award to a small business for the NAICS code that is applicable to the contract.</t>
  </si>
  <si>
    <t>Contracting Officer's Determination of Business Size</t>
  </si>
  <si>
    <t>other_minority_owned_busin</t>
  </si>
  <si>
    <t>Other Minority Owned Business</t>
  </si>
  <si>
    <t>native_american_owned_busi</t>
  </si>
  <si>
    <t>List characteristic of the contractor such as whether the selected contractor is a Native American Owned Business or not. It can be derived from the SAM data element, 'Business Types'.</t>
  </si>
  <si>
    <t>Native American Owned Business</t>
  </si>
  <si>
    <t>hispanic_american_owned_bu</t>
  </si>
  <si>
    <t>Hispanic American Owned Business</t>
  </si>
  <si>
    <t>black_american_owned_busin</t>
  </si>
  <si>
    <t>List characteristic of the contractor such as whether the selected contractor is a Black American Owned Business or not. It can be derived from the SAM data element, 'Business Types'.</t>
  </si>
  <si>
    <t>Black American Owned Business</t>
  </si>
  <si>
    <t>asian_pacific_american_own</t>
  </si>
  <si>
    <t>List characteristic of the contractor such as whether the selected contractor is an Asian-Pacific American Owned Business or not. It can be derived from the SAM data element, 'Business Types'.</t>
  </si>
  <si>
    <t>Asian Pacific American Owned Business</t>
  </si>
  <si>
    <t>subcontinent_asian_asian_i</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</si>
  <si>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</si>
  <si>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</si>
  <si>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minority_owned_business</t>
  </si>
  <si>
    <t>Minority Owned Business</t>
  </si>
  <si>
    <t>joint_venture_economically</t>
  </si>
  <si>
    <t>https://www.sam.gov OR List characteristic of the contractor such as whether the selected contractor is an Economically Disadvantaged Woman Owned Small Business or not. It can be derived from the SAM data element, 'Business Types'.</t>
  </si>
  <si>
    <t>Joint Venture Economically Disadvantaged Women Owned Small Business</t>
  </si>
  <si>
    <t>112(C)</t>
  </si>
  <si>
    <t>joint_venture_women_owned</t>
  </si>
  <si>
    <t>Joint Venture Women Owned Small Business</t>
  </si>
  <si>
    <t>112(B)</t>
  </si>
  <si>
    <t>economically_disadvantaged</t>
  </si>
  <si>
    <t>Economically Disadvantaged Women Owned Small Business</t>
  </si>
  <si>
    <t>112(A)</t>
  </si>
  <si>
    <t>women_owned_small_business</t>
  </si>
  <si>
    <t>Women Owned Small Business</t>
  </si>
  <si>
    <t>https://www.sam.gov OR List characteristic of the contractor such as whether the selected contractor is a Woman Owned Small Business or not. It can be derived from the SAM data element, 'Business Types'.</t>
  </si>
  <si>
    <t>woman_owned_business</t>
  </si>
  <si>
    <t>List characteristic of the contractor such as whether the selected contractor is a Woman Owned Business or not. It can be derived from the SAM data element, 'Business Types'.</t>
  </si>
  <si>
    <t>service_disabled_veteran_o</t>
  </si>
  <si>
    <t>List characteristic of the contractor such as whether the selected contractor is a Veteran Owned Business or not. It can be derived from the SAM data element, 'Business Types'.</t>
  </si>
  <si>
    <t>Service Disabled Veteran Owned Business</t>
  </si>
  <si>
    <t>veteran_owned_business</t>
  </si>
  <si>
    <t>Veteran Owned Business</t>
  </si>
  <si>
    <t>indian_tribe_federally_rec</t>
  </si>
  <si>
    <t>Indian Tribe Federally Recognized</t>
  </si>
  <si>
    <t>american_indian_owned_busi</t>
  </si>
  <si>
    <t>American Indian Owned Business</t>
  </si>
  <si>
    <t>Purchase Card as Payment Method Description Tag</t>
  </si>
  <si>
    <t>purchase_card_as_payment_m</t>
  </si>
  <si>
    <t>Indicates whether the method of payment is the Purchase Card. Agencies may issue formal contract documents and make payment using the Purchase Card. It is also permitted that agencies may report Purchase Card purchases.</t>
  </si>
  <si>
    <t>Purchase Card as Payment Method</t>
  </si>
  <si>
    <t>Contract Financing Description Tag</t>
  </si>
  <si>
    <t>contract_financing</t>
  </si>
  <si>
    <t>Contract Financing</t>
  </si>
  <si>
    <t>Multi Year Contract Description Tag</t>
  </si>
  <si>
    <t>multi_year_contract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</si>
  <si>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</si>
  <si>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</si>
  <si>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Performance-Based Service Acquisition Description Tag</t>
  </si>
  <si>
    <t>performance_based_service</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</si>
  <si>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</si>
  <si>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</si>
  <si>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Consolidated Contract Description Tag</t>
  </si>
  <si>
    <t>consolidated_contract</t>
  </si>
  <si>
    <t>Consolidated Contract</t>
  </si>
  <si>
    <t>Undefinitized Action Description Tag</t>
  </si>
  <si>
    <t>undefinitized_action</t>
  </si>
  <si>
    <t>Designates whether the contact action is an Undefinitized Action.</t>
  </si>
  <si>
    <t>Undefinitized Action</t>
  </si>
  <si>
    <t>Sea Transportation Description Tag</t>
  </si>
  <si>
    <t>sea_transportation</t>
  </si>
  <si>
    <t>A code designating whether the contractor anticipates some of the supplies may be transported by sea.</t>
  </si>
  <si>
    <t>Sea Transportation</t>
  </si>
  <si>
    <t>Government Furnished Property GFP Description Tag</t>
  </si>
  <si>
    <t>The contract uses equipment or property furnished by the government, pursuant to FAR 45.</t>
  </si>
  <si>
    <t>Cost Accounting Standards Clause Description Tag</t>
  </si>
  <si>
    <t>cost_accounting_standards</t>
  </si>
  <si>
    <t>Indicates whether the contract includes a Cost Accounting Standards clause.</t>
  </si>
  <si>
    <t>Cost Accounting Standards Clause</t>
  </si>
  <si>
    <t>Cost or Pricing Data Description Tag</t>
  </si>
  <si>
    <t>cost_or_pricing_data</t>
  </si>
  <si>
    <t>A designator that indicates if cost or pricing was obtained, not obtained or waived.</t>
  </si>
  <si>
    <t>Cost or Pricing Data</t>
  </si>
  <si>
    <t>National Interest Action Description Tag</t>
  </si>
  <si>
    <t>national_interest_action</t>
  </si>
  <si>
    <t>A code that represents the national interest for which the contract is created.</t>
  </si>
  <si>
    <t>National Interest Action</t>
  </si>
  <si>
    <t>major_program</t>
  </si>
  <si>
    <t>The agency determined code for a major program within the agency. For an Indefinite Delivery Vehicle, this may be the name of a GWAC (e.g., ITOPS or COMMITS).</t>
  </si>
  <si>
    <t>Major program</t>
  </si>
  <si>
    <t>Referenced IDV Multiple or Single Description Tag</t>
  </si>
  <si>
    <t>Referenced IDV Multiple or Single</t>
  </si>
  <si>
    <t>Referenced IDV Type Description Tag</t>
  </si>
  <si>
    <t>referenced_idv_type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</si>
  <si>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</si>
  <si>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</si>
  <si>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program_acronym</t>
  </si>
  <si>
    <t>The short name or title used for a GWAC or other contracting program. Examples include COMMITS, ITOPS, SEWP.</t>
  </si>
  <si>
    <t>Program Acronym</t>
  </si>
  <si>
    <t>other_statutory_authority</t>
  </si>
  <si>
    <t>Indicates whether the transaction is subject to other statutory authority. If "Interagency Contracting Authority" is "Other Statutory Authority" then an entry is required in this data element.</t>
  </si>
  <si>
    <t>Other Statutory Authority</t>
  </si>
  <si>
    <t>Interagency Contracting Authority Description Tag</t>
  </si>
  <si>
    <t>interagency_contracting_au</t>
  </si>
  <si>
    <t>Indicates whether the transaction is an Economy Act or Statutory Authority</t>
  </si>
  <si>
    <t>Interagency Contracting Authority</t>
  </si>
  <si>
    <t>Description tag (by way of the FPDS Atom Feed) that explains the meaning of the code provided in the Wage Rate Requirements (Construction) Field.</t>
  </si>
  <si>
    <t>Construction Wage Rate Requirements Description Tag</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</si>
  <si>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</si>
  <si>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</si>
  <si>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Description tag (by way of the FPDS Atom Feed) that explains the meaning of the code provided in the Service Contract Labor Standards Field.</t>
  </si>
  <si>
    <t>Labor Standards Description Tag</t>
  </si>
  <si>
    <t>labor_standards</t>
  </si>
  <si>
    <t>Indicates whether the transaction is subject to the Labor Standards. The clause for Labor Standards is 52.222-41 "Labor Standards" - that goes with the Service Contract Labor Standards (formerly Service Contract Act).</t>
  </si>
  <si>
    <t>Labor Standards</t>
  </si>
  <si>
    <t>Description tag (by way of the FPDS Atom Feed) that explains the meaning of the code provided in the Contracts for Materials, Supplies, Articles, and Equipment Exceeding $15,000 Field.</t>
  </si>
  <si>
    <t>Materials, Supplies, Articles &amp; Equip Description Tag</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</si>
  <si>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</si>
  <si>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</si>
  <si>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Clinger-Cohen Act Planning Compliance Description Tag</t>
  </si>
  <si>
    <t>clinger_cohen_act_planning</t>
  </si>
  <si>
    <t>A code indicating the funding office has certified that the information technology purchase meets the planning requirements in 40 USC 11312 &amp; 40 USC 11313.</t>
  </si>
  <si>
    <t>Clinger-Cohen Act Planning Compliance</t>
  </si>
  <si>
    <t>price_evaluation_adjustmen</t>
  </si>
  <si>
    <t>The designator for type of preference determined for the contract action.</t>
  </si>
  <si>
    <t>Price Evaluation Adjustment Preference Percent Difference</t>
  </si>
  <si>
    <t>Local Area Set Aside Description Tag</t>
  </si>
  <si>
    <t>local_area_set_aside</t>
  </si>
  <si>
    <t>Local Area Set Aside</t>
  </si>
  <si>
    <t>FedBizOppsDescriptionTag</t>
  </si>
  <si>
    <t>fed_biz_opps</t>
  </si>
  <si>
    <t>Indicates whether the synopsis requirements of FAR Subpart 5.2. have been observed.</t>
  </si>
  <si>
    <t>FedBizOpps</t>
  </si>
  <si>
    <t>A-76 FAIR Act Action Description Tag</t>
  </si>
  <si>
    <t>A-76 FAIR Act Action</t>
  </si>
  <si>
    <t>Commercial Item Test Program Description Tag</t>
  </si>
  <si>
    <t>commercial_item_test_progr</t>
  </si>
  <si>
    <t>small_business_competitive</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</si>
  <si>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</si>
  <si>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Small Business Competitiveness Demonstration Program</t>
  </si>
  <si>
    <t>Commercial Item Acquisition Procedures Description Tag</t>
  </si>
  <si>
    <t>commercial_item_acquisitio</t>
  </si>
  <si>
    <t>Commercial Item Acquisition Procedures</t>
  </si>
  <si>
    <t>number_of_offers_received</t>
  </si>
  <si>
    <t>The number of actual offers/bids received in response to the solicitation.</t>
  </si>
  <si>
    <t>Number of Offers Received</t>
  </si>
  <si>
    <t>Other than Full and Open Competition Description Tag</t>
  </si>
  <si>
    <t>other_than_full_and_open_c</t>
  </si>
  <si>
    <t>The designator for solicitation procedures other than full and open competition pursuant to FAR 6.3.</t>
  </si>
  <si>
    <t>Other than Full and Open Competition</t>
  </si>
  <si>
    <t>Fair Opportunity Limited Sources Description Tag</t>
  </si>
  <si>
    <t>fair_opportunity_limited_s</t>
  </si>
  <si>
    <t>Fair Opportunity Limited Sources</t>
  </si>
  <si>
    <t>Research Description Tag</t>
  </si>
  <si>
    <t>research</t>
  </si>
  <si>
    <t>The designator for type of research determined for the contract action.</t>
  </si>
  <si>
    <t>Research</t>
  </si>
  <si>
    <t>Evaluated Preference Description Tag</t>
  </si>
  <si>
    <t>evaluated_preference</t>
  </si>
  <si>
    <t>Evaluated Preference</t>
  </si>
  <si>
    <t>Type Set Aside Description Tag</t>
  </si>
  <si>
    <t>type_set_aside</t>
  </si>
  <si>
    <t>The designator for type of set aside determined for the contract action.</t>
  </si>
  <si>
    <t>Type Set Aside</t>
  </si>
  <si>
    <t>Solicitation Procedures Description Tag</t>
  </si>
  <si>
    <t>solicitation_procedures</t>
  </si>
  <si>
    <t>The designator for competitive solicitation procedures available.</t>
  </si>
  <si>
    <t>Solicitation Procedures</t>
  </si>
  <si>
    <t>Extent Competed Description Tag</t>
  </si>
  <si>
    <t>extent_competed</t>
  </si>
  <si>
    <t>A code that represents the competitive nature of the contract.</t>
  </si>
  <si>
    <t>Extent Competed</t>
  </si>
  <si>
    <t>Subcontracting Plan Description Tag</t>
  </si>
  <si>
    <t>subcontracting_plan</t>
  </si>
  <si>
    <t>Subcontracting plan requirement. (See FAR Part 19.702).</t>
  </si>
  <si>
    <t>Subcontracting Plan</t>
  </si>
  <si>
    <t>Place of Manufacture Description Tag</t>
  </si>
  <si>
    <t>place_of_manufacture</t>
  </si>
  <si>
    <t>Represents whether the end products procured by the contract are manufactured inside or outside the U.S. in accordance with the Buy American Act (see FAR 25.1) and any exceptions or reasons for waivers employed.</t>
  </si>
  <si>
    <t>Place of Manufacture</t>
  </si>
  <si>
    <t>Country of Product or Service Origin Description Tag</t>
  </si>
  <si>
    <t>country_of_product_or_serv</t>
  </si>
  <si>
    <t>Identifies the country of product or service origin.</t>
  </si>
  <si>
    <t>Country of Product or Service Origin</t>
  </si>
  <si>
    <t>EPA-Designated Product Description Tag</t>
  </si>
  <si>
    <t>epa_designated_product</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</si>
  <si>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</si>
  <si>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t>
  </si>
  <si>
    <t>Information Technology Commercial Item Category Description Tag</t>
  </si>
  <si>
    <t>information_technology_com</t>
  </si>
  <si>
    <t>A code that designates the commercial availability of an information technology product or service.</t>
  </si>
  <si>
    <t>Information Technology Commercial Item Category</t>
  </si>
  <si>
    <t>Description tag (by way of the FPDS Atom Feed) that explains the meaning of the code provided in the DOD Acquisition Program field.</t>
  </si>
  <si>
    <t>DOD Acquisition Program Description Tag</t>
  </si>
  <si>
    <t>program_system_or_equipmen</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</si>
  <si>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</si>
  <si>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</si>
  <si>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Domestic or Foreign Entity Description Tag</t>
  </si>
  <si>
    <t>domestic_or_foreign_entity</t>
  </si>
  <si>
    <t>Code that indicates vendor entity</t>
  </si>
  <si>
    <t>Domestic or Foreign Entity</t>
  </si>
  <si>
    <t>Recovered Materials/Sustainability Description Tag</t>
  </si>
  <si>
    <t>recovered_materials_sustai</t>
  </si>
  <si>
    <t>Designates whether Recovered Material Certification and/or Estimate of Percentage of Recovered Material Content for EPA-Designated Products clauses were included in the contract.</t>
  </si>
  <si>
    <t>Recovered Materials/Sustainability</t>
  </si>
  <si>
    <t>naics_description</t>
  </si>
  <si>
    <t>The title associated with the NAICS Code.</t>
  </si>
  <si>
    <t>NAICS_Description</t>
  </si>
  <si>
    <t>naics</t>
  </si>
  <si>
    <t>NAICS</t>
  </si>
  <si>
    <t>The identifier that represents the North American Industrial Classification System (NAICS) Code assigned to the solicitation and resulting award identifying the industry in which the contract requirements are normally performed.</t>
  </si>
  <si>
    <t>DoD Claimant Program Code Description Tag</t>
  </si>
  <si>
    <t>dod_claimant_program_code</t>
  </si>
  <si>
    <t>A claimant program number designates a grouping of supplies, construction, or other services.</t>
  </si>
  <si>
    <t>DoD Claimant Program Code</t>
  </si>
  <si>
    <t>Contract Bundling Description Tag</t>
  </si>
  <si>
    <t>contract_bundling</t>
  </si>
  <si>
    <t>Contract Bundling</t>
  </si>
  <si>
    <t>Product or Service Code Description Tag</t>
  </si>
  <si>
    <t>product_or_service_code</t>
  </si>
  <si>
    <t>The code that best identifies the product or service procured. Codes are defined in the Product and Service Codes Manual.</t>
  </si>
  <si>
    <t>Product or Service Code</t>
  </si>
  <si>
    <t>Description tag (by way of the FPDS Atom Feed) that explains the meaning of the code provided in the Inherently Governmental Functions field.</t>
  </si>
  <si>
    <t>Inherently Governmental Functions Description Tag</t>
  </si>
  <si>
    <t>Indicates the type of the "Inherently Governmental Function" used on the action.</t>
  </si>
  <si>
    <t>Inherently Governmental Functions</t>
  </si>
  <si>
    <t>number_of_actions</t>
  </si>
  <si>
    <t>The number input by the agency that identifies number of actions that are reported in one modification.</t>
  </si>
  <si>
    <t>Number of Actions</t>
  </si>
  <si>
    <t>solicitation_identifier</t>
  </si>
  <si>
    <t>Identifier used to link transactions in FPDS-NG to solicitation information.</t>
  </si>
  <si>
    <t>Solicitation Identifier</t>
  </si>
  <si>
    <t>ActionTypeDescriptionTag</t>
  </si>
  <si>
    <t>action_type</t>
  </si>
  <si>
    <t>Description (and corresponding code) that provides information on any changes made to the Federal prime award. There are typically multiple actions for each award.</t>
  </si>
  <si>
    <t>ActionType</t>
  </si>
  <si>
    <t>36(A)</t>
  </si>
  <si>
    <t>award_description</t>
  </si>
  <si>
    <t>A brief description of the purpose of the award.</t>
  </si>
  <si>
    <t>AwardDescription</t>
  </si>
  <si>
    <t>TypeOfContractPricingDescriptionTag</t>
  </si>
  <si>
    <t>type_of_contract_pricing</t>
  </si>
  <si>
    <t>The type of contract as defined in FAR Part 16 that applies to this procurement.</t>
  </si>
  <si>
    <t>TypeOfContractPricing</t>
  </si>
  <si>
    <t>16(A)</t>
  </si>
  <si>
    <t>Type of IDC Description Tag</t>
  </si>
  <si>
    <t>type_of_idc</t>
  </si>
  <si>
    <t>Type of IDC</t>
  </si>
  <si>
    <t>Multiple or Single Award IDV Description Tag</t>
  </si>
  <si>
    <t>multiple_or_single_award_i</t>
  </si>
  <si>
    <t>Multiple or Single Award IDV</t>
  </si>
  <si>
    <t>IDV_Type Description Tag</t>
  </si>
  <si>
    <t>idv_type</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</si>
  <si>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</si>
  <si>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IDV_Type</t>
  </si>
  <si>
    <t>16(B)</t>
  </si>
  <si>
    <t>ContractAwardTypeDescriptionTag</t>
  </si>
  <si>
    <t>contract_award_type</t>
  </si>
  <si>
    <t>The type of award being entered by this transaction. Types of awards include Purchase Orders (PO), Delivery Orders (DO), Blanket Purchase Agreements (BPA) Calls and Definitive Contracts.</t>
  </si>
  <si>
    <t>ContractAwardType</t>
  </si>
  <si>
    <t>16(C)</t>
  </si>
  <si>
    <t>award_or_idv_flag</t>
  </si>
  <si>
    <t>Flag indicating whether the record was pulled from the award Atom feed or the IDV (Indefinite Delivery Vehicle) Atom Feed provided by FPDS.</t>
  </si>
  <si>
    <t>Award Or IDV Flag</t>
  </si>
  <si>
    <t>place_of_perform_country_n</t>
  </si>
  <si>
    <t>Name of the country represented by the country code where the predominant performance of the award will be accomplished.</t>
  </si>
  <si>
    <t>Place of Performance</t>
  </si>
  <si>
    <t>PrimaryPlaceOfPerformanceCountryName</t>
  </si>
  <si>
    <t>place_of_perform_country_c</t>
  </si>
  <si>
    <t>Country code where the predominant performance of the award will be accomplished.</t>
  </si>
  <si>
    <t>PrimaryPlaceOfPerformanceCountryCode</t>
  </si>
  <si>
    <t>place_of_performance_congr</t>
  </si>
  <si>
    <t>U.S. Congressional district where the predominant performance of the award will be accomplished.</t>
  </si>
  <si>
    <t>PrimaryPlaceOfPerformanceCongressionalDistrict</t>
  </si>
  <si>
    <t>06.E</t>
  </si>
  <si>
    <t>United States ZIP code (five digits) concatenated with the additional +4 digits, identifying where the predominant performance of the award will be accomplished.</t>
  </si>
  <si>
    <t>PrimaryPlaceOfPerformanceZIP+4</t>
  </si>
  <si>
    <t>30(F)(ii)</t>
  </si>
  <si>
    <t>06.D</t>
  </si>
  <si>
    <t>place_of_perform_state_nam</t>
  </si>
  <si>
    <t>The name of the state or territory where the predominant performance of the award will be accomplished.</t>
  </si>
  <si>
    <t>PrimaryPlaceOfPerformanceStateName</t>
  </si>
  <si>
    <t>30(D)(i)</t>
  </si>
  <si>
    <t>06.C.02</t>
  </si>
  <si>
    <t>place_of_performance_state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</si>
  <si>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</si>
  <si>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</si>
  <si>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</si>
  <si>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place_of_perform_county_na</t>
  </si>
  <si>
    <t>The name of the county where the predominant performance of the award will be accomplished.</t>
  </si>
  <si>
    <t>PrimaryPlaceOfPerformanceCountyName</t>
  </si>
  <si>
    <t>30(E)</t>
  </si>
  <si>
    <t>06.B</t>
  </si>
  <si>
    <t>place_of_performance_city</t>
  </si>
  <si>
    <t>PrimaryPlaceOfPerformanceCityName</t>
  </si>
  <si>
    <t>30(C)</t>
  </si>
  <si>
    <t>vendor_fax_number</t>
  </si>
  <si>
    <t>The fax number of the contractor</t>
  </si>
  <si>
    <t>Vendor Fax Number</t>
  </si>
  <si>
    <t>vendor_phone_number</t>
  </si>
  <si>
    <t>The phone number of the contractor.</t>
  </si>
  <si>
    <t>Vendor Phone Number</t>
  </si>
  <si>
    <t>legal_entity_congressional</t>
  </si>
  <si>
    <t>The congressional district in which the awardee or recipient is located. This is not a required data element for non-U.S. addresses.</t>
  </si>
  <si>
    <t>LegalEntityCongressionalDistrict</t>
  </si>
  <si>
    <t>legal_entity_zip4</t>
  </si>
  <si>
    <t>USPS zoning code associated with the awardee or recipient’s legal business address. This is not a required data element for non-US addresses.</t>
  </si>
  <si>
    <t>LegalEntityZIP+4</t>
  </si>
  <si>
    <t>5(E)(iii)</t>
  </si>
  <si>
    <t>The name, abbreviation or other address label for the state, territory, non-domestic state or province in which the award recipient's legal business address is located.</t>
  </si>
  <si>
    <t>LegalEntityStateDescription</t>
  </si>
  <si>
    <t>5(D)(ii)</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</si>
  <si>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</si>
  <si>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</si>
  <si>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</si>
  <si>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</si>
  <si>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legal_entity_city_name</t>
  </si>
  <si>
    <t>Name of the city in which the awardee or recipient’s legal business address is located.</t>
  </si>
  <si>
    <t>LegalEntityCityName</t>
  </si>
  <si>
    <t>5(C)(i)</t>
  </si>
  <si>
    <t>05.D.06</t>
  </si>
  <si>
    <t>legal_entity_address_line2</t>
  </si>
  <si>
    <t>Second line of awardee or recipient’s legal business address.</t>
  </si>
  <si>
    <t>LegalEntityAddressLine2</t>
  </si>
  <si>
    <t>5(B)</t>
  </si>
  <si>
    <t>legal_entity_address_line1</t>
  </si>
  <si>
    <t>First line of the awardee or recipient’s legal business address where the office represented by the Unique Entity Identifier (as registered in the System for Award Management) is located.</t>
  </si>
  <si>
    <t>LegalEntityAddressLine1</t>
  </si>
  <si>
    <t>5(A)</t>
  </si>
  <si>
    <t>legal_entity_country_name</t>
  </si>
  <si>
    <t>The name corresponding to the country code.</t>
  </si>
  <si>
    <t>LegalEntityCountryName</t>
  </si>
  <si>
    <t>05.D.02</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</si>
  <si>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</si>
  <si>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</si>
  <si>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</si>
  <si>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05.D.01</t>
  </si>
  <si>
    <t>ultimate_parent_legal_enti</t>
  </si>
  <si>
    <t>UltimateParentLegalEntityName</t>
  </si>
  <si>
    <t>05.C.02</t>
  </si>
  <si>
    <t>05.C.01</t>
  </si>
  <si>
    <t>cage_code</t>
  </si>
  <si>
    <t>CAGE Code</t>
  </si>
  <si>
    <t>vendor_doing_as_business_n</t>
  </si>
  <si>
    <t>The doing as business name of the contractor address.</t>
  </si>
  <si>
    <t>Vendor Doing As Business Name</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</si>
  <si>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</si>
  <si>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</si>
  <si>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</si>
  <si>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</si>
  <si>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05.B.01</t>
  </si>
  <si>
    <t>SAM Exception Description Tag</t>
  </si>
  <si>
    <t>sam_exception</t>
  </si>
  <si>
    <t>SAM Exception</t>
  </si>
  <si>
    <t>Awarding/Funding Agency</t>
  </si>
  <si>
    <t>Foreign Funding Description Tag</t>
  </si>
  <si>
    <t>foreign_funding</t>
  </si>
  <si>
    <t>Indicates that a foreign government, international organization, or foreign military organization bears some of the cost of the acquisition</t>
  </si>
  <si>
    <t>Foreign Funding</t>
  </si>
  <si>
    <t>funding_office_name</t>
  </si>
  <si>
    <t>Name of the level n organization that provided the preponderance of the funds obligated by this transaction.</t>
  </si>
  <si>
    <t>FundingOfficeName</t>
  </si>
  <si>
    <t>04.B.06</t>
  </si>
  <si>
    <t>funding_office_code</t>
  </si>
  <si>
    <t>Identifier of the level n organization that provided the preponderance of the funds obligated by this transaction.</t>
  </si>
  <si>
    <t>FundingOfficeCode</t>
  </si>
  <si>
    <t>04.B.05</t>
  </si>
  <si>
    <t>funding_sub_tier_agency_na</t>
  </si>
  <si>
    <t>Name of the level 2 organization that provided the preponderance of the funds obligated by this transaction.</t>
  </si>
  <si>
    <t>FundingSubTierAgencyName</t>
  </si>
  <si>
    <t>04.B.04</t>
  </si>
  <si>
    <t>funding_sub_tier_agency_co</t>
  </si>
  <si>
    <t>Identifier of the level 2 organization that provided the preponderance of the funds obligated by this transaction.</t>
  </si>
  <si>
    <t>FundingSubTierAgencyCode</t>
  </si>
  <si>
    <t>04.B.03</t>
  </si>
  <si>
    <t>funding_agency_name</t>
  </si>
  <si>
    <t>FundingAgencyName</t>
  </si>
  <si>
    <t>04.B.02</t>
  </si>
  <si>
    <t>funding_agency_code</t>
  </si>
  <si>
    <t>FundingAgencyCode</t>
  </si>
  <si>
    <t>04.B.01</t>
  </si>
  <si>
    <t>awarding_office_name</t>
  </si>
  <si>
    <t>Name of the level n organization that awarded, executed or is otherwise responsible for the transaction.</t>
  </si>
  <si>
    <t>AwardingOfficeName</t>
  </si>
  <si>
    <t>04.A.06</t>
  </si>
  <si>
    <t>awarding_office_code</t>
  </si>
  <si>
    <t>Identifier of the level n organization that awarded, executed or is otherwise responsible for the transaction.</t>
  </si>
  <si>
    <t>AwardingOfficeCode</t>
  </si>
  <si>
    <t>04.A.05</t>
  </si>
  <si>
    <t>awarding_sub_tier_agency_n</t>
  </si>
  <si>
    <t>Name of the level 2 organization that awarded, executed or is otherwise responsible for the transaction.</t>
  </si>
  <si>
    <t>AwardingSubTierAgencyName</t>
  </si>
  <si>
    <t>04.A.04</t>
  </si>
  <si>
    <t>awarding_sub_tier_agency_c</t>
  </si>
  <si>
    <t>Identifier of the level 2 organization that awarded, executed or is otherwise responsible for the transaction.</t>
  </si>
  <si>
    <t>AwardingSubTierAgencyCode</t>
  </si>
  <si>
    <t>04.A.03</t>
  </si>
  <si>
    <t>awarding_agency_name</t>
  </si>
  <si>
    <t>AwardingAgencyName</t>
  </si>
  <si>
    <t>04.A.02</t>
  </si>
  <si>
    <t>awarding_agency_code</t>
  </si>
  <si>
    <t>AwardingAgencyCode</t>
  </si>
  <si>
    <t>04.A.01</t>
  </si>
  <si>
    <t>ordering_period_end_date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</si>
  <si>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</si>
  <si>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Contract Dates</t>
  </si>
  <si>
    <t>OrderingPeriodEndDate</t>
  </si>
  <si>
    <t>period_of_perf_potential_e</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</si>
  <si>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</si>
  <si>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</si>
  <si>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period_of_performance_curr</t>
  </si>
  <si>
    <t>PeriodOfPerformanceCurrentEndDate</t>
  </si>
  <si>
    <t>03.B.02</t>
  </si>
  <si>
    <t>period_of_performance_star</t>
  </si>
  <si>
    <t>PeriodOfPerformanceStartDate</t>
  </si>
  <si>
    <t>03.B.01</t>
  </si>
  <si>
    <t>action_date</t>
  </si>
  <si>
    <t>Date Signed</t>
  </si>
  <si>
    <t>2A</t>
  </si>
  <si>
    <t>The date the action being reported was issued / signed by the Government or a binding agreement was reached.</t>
  </si>
  <si>
    <t>ActionDate</t>
  </si>
  <si>
    <t>03.A</t>
  </si>
  <si>
    <t>PotentialTotalValueOfAward</t>
  </si>
  <si>
    <t>base_and_all_options_value</t>
  </si>
  <si>
    <t>The change (from this transaction only) to the potential contract value (i.e., the base contract and any exercised or unexercised options).</t>
  </si>
  <si>
    <t>BaseAndAllOptionsValue</t>
  </si>
  <si>
    <t>current_total_value_award</t>
  </si>
  <si>
    <t>CurrentTotalValueOfAward</t>
  </si>
  <si>
    <t>14(A)</t>
  </si>
  <si>
    <t>The change (from this transaction only) to the current contract value (i.e., the base contract and any options that have been exercised).</t>
  </si>
  <si>
    <t>BaseAndExercisedOptionsValue</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</si>
  <si>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</si>
  <si>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TotalDollarsObligated</t>
  </si>
  <si>
    <t>federal_action_obligation</t>
  </si>
  <si>
    <t>FederalActionObligation</t>
  </si>
  <si>
    <t>11(A)</t>
  </si>
  <si>
    <t>02.A.01</t>
  </si>
  <si>
    <t>referenced_idv_modificatio</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</si>
  <si>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</si>
  <si>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</si>
  <si>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Contract Identification Information</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</si>
  <si>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</si>
  <si>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</si>
  <si>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</si>
  <si>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</si>
  <si>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</si>
  <si>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</si>
  <si>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</si>
  <si>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01.B.03</t>
  </si>
  <si>
    <t>referenced_idv_agency_name</t>
  </si>
  <si>
    <t>Referenced IDV Agency Name</t>
  </si>
  <si>
    <t>referenced_idv_agency_iden</t>
  </si>
  <si>
    <t>Referenced IDV Agency Identifier</t>
  </si>
  <si>
    <t>transaction_number</t>
  </si>
  <si>
    <t>Tie Breaker for legal, unique transactions that would otherwise have the same key.</t>
  </si>
  <si>
    <t>Transaction Number</t>
  </si>
  <si>
    <t>award_modification_amendme</t>
  </si>
  <si>
    <t>The identifier of an action being reported that indicates the specific subsequent change to the initial award.</t>
  </si>
  <si>
    <t>AwardModificationAmendmentNumber</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</si>
  <si>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</si>
  <si>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</si>
  <si>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</si>
  <si>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</si>
  <si>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</si>
  <si>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</si>
  <si>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</si>
  <si>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</si>
  <si>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01.A.01</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</si>
  <si>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</si>
  <si>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</si>
  <si>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</si>
  <si>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</si>
  <si>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</si>
  <si>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</si>
  <si>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</si>
  <si>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</si>
  <si>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</si>
  <si>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</si>
  <si>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</si>
  <si>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</si>
  <si>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Interface Content Detailed Inventory - File D1 Award (Procurement)</t>
  </si>
  <si>
    <t>string</t>
  </si>
  <si>
    <t>21.D</t>
  </si>
  <si>
    <t>RecordTypeDescriptionTag</t>
  </si>
  <si>
    <t>35(B)</t>
  </si>
  <si>
    <t>record_type</t>
  </si>
  <si>
    <t>Code indicating whether an action is an aggregate record, a non-aggregate record, or a non-aggregate record to an individual recipient (PII-Redacted).</t>
  </si>
  <si>
    <t>RecordType</t>
  </si>
  <si>
    <t>NEW Assistance Award</t>
  </si>
  <si>
    <t>36(B)</t>
  </si>
  <si>
    <t>21.B (D)</t>
  </si>
  <si>
    <t>A</t>
  </si>
  <si>
    <t>21.B</t>
  </si>
  <si>
    <t>CorrectionDeleteIndicatorDescriptionTag</t>
  </si>
  <si>
    <t>242(B)</t>
  </si>
  <si>
    <t>C</t>
  </si>
  <si>
    <t>A code to indicate how the record should be processed: correction to an existing record; deletion of a record; new record.</t>
  </si>
  <si>
    <t>CorrectionDeleteIndicator</t>
  </si>
  <si>
    <t>BusinessTypesDescriptionTag</t>
  </si>
  <si>
    <t>37(B)</t>
  </si>
  <si>
    <t>business_types</t>
  </si>
  <si>
    <t>A collection of indicators of different types of recipients based on socio-economic status and organization / business areas.</t>
  </si>
  <si>
    <t>BusinessTypes</t>
  </si>
  <si>
    <t>BusinessFundsIndicatorDescriptionTag</t>
  </si>
  <si>
    <t>239(B)</t>
  </si>
  <si>
    <t>business_funds_indicator</t>
  </si>
  <si>
    <t>The Business Funds Indicator sometimes abbreviated BFI. Code indicating the award's applicability to the Recovery Act.</t>
  </si>
  <si>
    <t>BusinessFundsIndicator</t>
  </si>
  <si>
    <t>IPEDS WEB DATA COLLECTION</t>
  </si>
  <si>
    <t>Key Financial Assistance Information</t>
  </si>
  <si>
    <t>07.C</t>
  </si>
  <si>
    <t>AssistanceTypeDescriptionTag</t>
  </si>
  <si>
    <t>16(D)(ii)</t>
  </si>
  <si>
    <t>assistance_type</t>
  </si>
  <si>
    <t xml:space="preserve">The type of assistance provided by the award. </t>
  </si>
  <si>
    <t>AssistanceType</t>
  </si>
  <si>
    <t>16(D)</t>
  </si>
  <si>
    <t>cfda_title</t>
  </si>
  <si>
    <t>CFDA_Title</t>
  </si>
  <si>
    <t>cfda_number</t>
  </si>
  <si>
    <t>CFDA_Number</t>
  </si>
  <si>
    <t>place_of_performance_forei</t>
  </si>
  <si>
    <t>For foreign places of performance: identify where the predominant performance of the award will be accomplished, describing it as specifically as possible.</t>
  </si>
  <si>
    <t>PrimaryPlaceOfPerformanceForeignLocationDescription</t>
  </si>
  <si>
    <t>United States</t>
  </si>
  <si>
    <t>06.G.02</t>
  </si>
  <si>
    <t>USA</t>
  </si>
  <si>
    <t>06.G.01</t>
  </si>
  <si>
    <t>05</t>
  </si>
  <si>
    <t>06.F</t>
  </si>
  <si>
    <t>22090-1254</t>
  </si>
  <si>
    <t>North Carolina</t>
  </si>
  <si>
    <t>Forsyth</t>
  </si>
  <si>
    <t>Three-position numeric code for county from InterNational Committee for Information Technology Standards (ANSI INCITS) county codes.</t>
  </si>
  <si>
    <t>PrimaryPlaceOfPerformanceCountyCode</t>
  </si>
  <si>
    <t>30(E)(i)</t>
  </si>
  <si>
    <t>Winston-Salem</t>
  </si>
  <si>
    <t>place_of_performance_code</t>
  </si>
  <si>
    <t>PrimaryPlaceOfPerformanceCode</t>
  </si>
  <si>
    <t>30(H)</t>
  </si>
  <si>
    <t>legal_entity_foreign_posta</t>
  </si>
  <si>
    <t>For foreign recipients only: foreign postal code in which the awardee or recipient's legal business address is located.</t>
  </si>
  <si>
    <t>LegalEntityForeignPostalCode</t>
  </si>
  <si>
    <t>5(F)</t>
  </si>
  <si>
    <t>legal_entity_foreign_provi</t>
  </si>
  <si>
    <t>For foreign recipients only: name of the state or province in which the awardee or recipient’s legal business address is located.</t>
  </si>
  <si>
    <t>LegalEntityForeignProvinceName</t>
  </si>
  <si>
    <t>5(D)(i.2)</t>
  </si>
  <si>
    <t>legal_entity_foreign_city</t>
  </si>
  <si>
    <t>For foreign recipients only: name of the city in which the awardee or recipient’s legal business address is located.</t>
  </si>
  <si>
    <t>LegalEntityForeignCityName</t>
  </si>
  <si>
    <t>5(C.1)</t>
  </si>
  <si>
    <t>05.F.01</t>
  </si>
  <si>
    <t>legal_entity_county_name</t>
  </si>
  <si>
    <t>Name of the county in which the awardee or recipient’s legal business address is located.</t>
  </si>
  <si>
    <t>LegalEntityCountyName</t>
  </si>
  <si>
    <t>5(G)</t>
  </si>
  <si>
    <t>legal_entity_county_code</t>
  </si>
  <si>
    <t>LegalEntityCountyCode</t>
  </si>
  <si>
    <t>5(G)(i)</t>
  </si>
  <si>
    <t>legal_entity_zip_last4</t>
  </si>
  <si>
    <t>USPS four digit extension code associated with the awardee or recipient’s legal business address. This must be blank for non-US addresses</t>
  </si>
  <si>
    <t>LegalEntityZIPLast4</t>
  </si>
  <si>
    <t>5(E)(ii)</t>
  </si>
  <si>
    <t>legal_entity_zip5</t>
  </si>
  <si>
    <t>USPS five digit zoning code associated with the awardee or recipient’s legal business address. This field must be blank for non-US addresses.</t>
  </si>
  <si>
    <t>LegalEntityZIP5</t>
  </si>
  <si>
    <t>5(E)(i)</t>
  </si>
  <si>
    <t>legal_entity_state_name</t>
  </si>
  <si>
    <t>State where the awardee or recipient is located.</t>
  </si>
  <si>
    <t>LegalEntityStateName</t>
  </si>
  <si>
    <t>5(D)(i)</t>
  </si>
  <si>
    <t>NC</t>
  </si>
  <si>
    <t>Minneapolis</t>
  </si>
  <si>
    <t>05.D.05</t>
  </si>
  <si>
    <t>legal_entity_city_code</t>
  </si>
  <si>
    <t>LegalEntityCityCode</t>
  </si>
  <si>
    <t>P.O. Box 12345</t>
  </si>
  <si>
    <t>1234 Monroe St. S.</t>
  </si>
  <si>
    <t>The Boeing Company</t>
  </si>
  <si>
    <t>05.A.02</t>
  </si>
  <si>
    <t>05.A.01</t>
  </si>
  <si>
    <t>Parkersburg</t>
  </si>
  <si>
    <t>Substance Abuse And Mental Health Services Administration</t>
  </si>
  <si>
    <t>Education, Department of</t>
  </si>
  <si>
    <t>091</t>
  </si>
  <si>
    <t>Action and Period of Performance Dates</t>
  </si>
  <si>
    <t>original_loan_subsidy_cost</t>
  </si>
  <si>
    <t>numeric</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</si>
  <si>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</si>
  <si>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</si>
  <si>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</si>
  <si>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</si>
  <si>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</si>
  <si>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</si>
  <si>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</si>
  <si>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</si>
  <si>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non_federal_funding_amount</t>
  </si>
  <si>
    <t>NonFederalFundingAmount</t>
  </si>
  <si>
    <t>total_funding_amount</t>
  </si>
  <si>
    <t>The sum of the FederalActionObligation and the Non-Federal Funding Amount.</t>
  </si>
  <si>
    <t>TotalFundingAmount</t>
  </si>
  <si>
    <t>sai_number</t>
  </si>
  <si>
    <t>12-34-56-78-90-AS-DF-AB-XZ-YW</t>
  </si>
  <si>
    <t>A number assigned by state (as opposed to federal) review agencies to the award during the grant application process.</t>
  </si>
  <si>
    <t>Financial Assistance Identification Information</t>
  </si>
  <si>
    <t>SAI_Number</t>
  </si>
  <si>
    <t>uri</t>
  </si>
  <si>
    <t>URI</t>
  </si>
  <si>
    <t>34(C)</t>
  </si>
  <si>
    <t>01.B</t>
  </si>
  <si>
    <t>fain</t>
  </si>
  <si>
    <t>The Federal Award Identification Number (FAIN) is the unique ID within the Federal agency for each (non-aggregate) financial assistance award.</t>
  </si>
  <si>
    <t>FAIN</t>
  </si>
  <si>
    <t>34(B)</t>
  </si>
  <si>
    <t>Valid Data Type</t>
  </si>
  <si>
    <t>Example Value</t>
  </si>
  <si>
    <t>Interface Content Detailed Inventory - File D2 Award (Financial Assistance)</t>
  </si>
  <si>
    <t>high_comp_officer5_amount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</si>
  <si>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</si>
  <si>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HighCompOfficer5Amount</t>
  </si>
  <si>
    <t>10(E)</t>
  </si>
  <si>
    <t>The name of an individual identified as one of the five most highly compensated "Executives." "Executive" means officers, managing partners, or any other employees in management positions.</t>
  </si>
  <si>
    <t>HighCompOfficer5FullName</t>
  </si>
  <si>
    <t>9(E)(v)</t>
  </si>
  <si>
    <t>high_comp_officer4_amount</t>
  </si>
  <si>
    <t>HighCompOfficer4Amount</t>
  </si>
  <si>
    <t>10(D)</t>
  </si>
  <si>
    <t>HighCompOfficer4FullName</t>
  </si>
  <si>
    <t>9(D)(v)</t>
  </si>
  <si>
    <t>high_comp_officer3_amount</t>
  </si>
  <si>
    <t>HighCompOfficer3Amount</t>
  </si>
  <si>
    <t>10(C)</t>
  </si>
  <si>
    <t>HighCompOfficer3FullName</t>
  </si>
  <si>
    <t>9(C)(v)</t>
  </si>
  <si>
    <t>high_comp_officer2_amount</t>
  </si>
  <si>
    <t>HighCompOfficer2Amount</t>
  </si>
  <si>
    <t>10(B)</t>
  </si>
  <si>
    <t>HighCompOfficer2FullName</t>
  </si>
  <si>
    <t>9(B)(v)</t>
  </si>
  <si>
    <t>high_comp_officer1_amount</t>
  </si>
  <si>
    <t>HighCompOfficer1Amount</t>
  </si>
  <si>
    <t>10(A)</t>
  </si>
  <si>
    <t>HighCompOfficer1FullName</t>
  </si>
  <si>
    <t>9(A)(v)</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</si>
  <si>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</si>
  <si>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</si>
  <si>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</si>
  <si>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</si>
  <si>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</si>
  <si>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c8a_program_participant</t>
  </si>
  <si>
    <t>c1994_land_grant_college</t>
  </si>
  <si>
    <t>c1890_land_grant_college</t>
  </si>
  <si>
    <t>c1862_land_grant_college</t>
  </si>
  <si>
    <t>a_76_fair_act_action</t>
  </si>
  <si>
    <t>place_of_performance_zip4a</t>
  </si>
  <si>
    <t>potential_total_value_awar</t>
  </si>
  <si>
    <t>base_exercised_options_val</t>
  </si>
  <si>
    <t>place_of_perform_county_co</t>
  </si>
  <si>
    <t>high_comp_officer5_full_na</t>
  </si>
  <si>
    <t>high_comp_officer4_full_na</t>
  </si>
  <si>
    <t>high_comp_officer3_full_na</t>
  </si>
  <si>
    <t>high_comp_officer2_full_na</t>
  </si>
  <si>
    <t>high_comp_officer1_full_na</t>
  </si>
  <si>
    <t>List characteristic of the contractor such as whether the selected contractor is a Hispanic American Owned Business or not. It can be derived from the SAM data element, 'Business Types'.</t>
  </si>
  <si>
    <t>2033H6</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</si>
  <si>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</si>
  <si>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</si>
  <si>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</si>
  <si>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</si>
  <si>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</si>
  <si>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</si>
  <si>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</si>
  <si>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</si>
  <si>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</si>
  <si>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</si>
  <si>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Prime Award</t>
  </si>
  <si>
    <t>/ns1:IDV/ns1:transactionInformation/ns1:lastModifiedDate</t>
  </si>
  <si>
    <t>/ns1:award/ns1:transactionInformation/ns1:lastModifiedDate</t>
  </si>
  <si>
    <t>lastModifiedDate</t>
  </si>
  <si>
    <t>The date and time that the transaction was validated and accepted by FPDS-NG.</t>
  </si>
  <si>
    <t>Date/Time Stamp Accepted</t>
  </si>
  <si>
    <t>2F</t>
  </si>
  <si>
    <t>21.A</t>
  </si>
  <si>
    <t>/ns1:IDV/ns1:vendor/ns1:vendorSiteDetails/ns1:vendorCertifications/ns1:isSBACertified8AJointVenture</t>
  </si>
  <si>
    <t>/ns1:award/ns1:vendor/ns1:vendorSiteDetails/ns1:vendorCertifications/ns1:isSBACertified8AJointVenture</t>
  </si>
  <si>
    <t>isSBACertified8AJointVenture</t>
  </si>
  <si>
    <t>SBA Certified 8(a) Joint Venture</t>
  </si>
  <si>
    <t>13NA</t>
  </si>
  <si>
    <t>Vendor (Certifications)</t>
  </si>
  <si>
    <t>20.F</t>
  </si>
  <si>
    <t>/ns1:IDV/ns1:vendor/ns1:vendorSiteDetails/ns1:vendorCertifications/ns1:isSBACertifiedHUBZone</t>
  </si>
  <si>
    <t>/ns1:award/ns1:vendor/ns1:vendorSiteDetails/ns1:vendorCertifications/ns1:isSBACertifiedHUBZone</t>
  </si>
  <si>
    <t>isSBACertifiedHUBZone</t>
  </si>
  <si>
    <t>Historically Underutilized Business Zone (HUBZone) Firm</t>
  </si>
  <si>
    <t>13O</t>
  </si>
  <si>
    <t>20.E</t>
  </si>
  <si>
    <t>/ns1:IDV/ns1:vendor/ns1:vendorSiteDetails/ns1:vendorCertifications/ns1:isSBACertified8AProgramParticipant</t>
  </si>
  <si>
    <t>/ns1:award/ns1:vendor/ns1:vendorSiteDetails/ns1:vendorCertifications/ns1:isSBACertified8AProgramParticipant</t>
  </si>
  <si>
    <t>isSBACertified8AProgramParticipant</t>
  </si>
  <si>
    <t>8(a) Program Participant</t>
  </si>
  <si>
    <t>13N</t>
  </si>
  <si>
    <t>20.D</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</si>
  <si>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</si>
  <si>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</si>
  <si>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</si>
  <si>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13P</t>
  </si>
  <si>
    <t>20.C</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</si>
  <si>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</si>
  <si>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</si>
  <si>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</si>
  <si>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</si>
  <si>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</si>
  <si>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</si>
  <si>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</si>
  <si>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</si>
  <si>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</si>
  <si>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</si>
  <si>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</si>
  <si>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</si>
  <si>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</si>
  <si>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</si>
  <si>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</si>
  <si>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</si>
  <si>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/ns1:IDV/ns1:vendor/ns1:vendorSiteDetails/ns1:typeOfEducationalEntity/ns1:isSchoolOfForestry</t>
  </si>
  <si>
    <t>/ns1:award/ns1:vendor/ns1:vendorSiteDetails/ns1:typeOfEducationalEntity/ns1:isSchoolOfForestry</t>
  </si>
  <si>
    <t>isSchoolOfForestry</t>
  </si>
  <si>
    <t>13SB</t>
  </si>
  <si>
    <t>19.E</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</si>
  <si>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</si>
  <si>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</si>
  <si>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</si>
  <si>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</si>
  <si>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</si>
  <si>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</si>
  <si>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</si>
  <si>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</si>
  <si>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</si>
  <si>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</si>
  <si>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/ns1:IDV/ns1:vendor/ns1:vendorSiteDetails/ns1:typeOfEducationalEntity/ns1:isTribalCollege</t>
  </si>
  <si>
    <t>/ns1:award/ns1:vendor/ns1:vendorSiteDetails/ns1:typeOfEducationalEntity/ns1:isTribalCollege</t>
  </si>
  <si>
    <t>isTribalCollege</t>
  </si>
  <si>
    <t>13SD</t>
  </si>
  <si>
    <t>19.D.03</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</si>
  <si>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</si>
  <si>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</si>
  <si>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</si>
  <si>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13R</t>
  </si>
  <si>
    <t>19.D.02</t>
  </si>
  <si>
    <t>/ns1:IDV/ns1:vendor/ns1:vendorSiteDetails/ns1:typeOfEducationalEntity/ns1:isMinorityInstitution</t>
  </si>
  <si>
    <t>/ns1:award/ns1:vendor/ns1:vendorSiteDetails/ns1:typeOfEducationalEntity/ns1:isMinorityInstitution</t>
  </si>
  <si>
    <t>isMinorityInstitution</t>
  </si>
  <si>
    <t>13S</t>
  </si>
  <si>
    <t>19.D.01</t>
  </si>
  <si>
    <t>/ns1:IDV/ns1:vendor/ns1:vendorSiteDetails/ns1:typeOfEducationalEntity/ns1:is1994LandGrantCollege</t>
  </si>
  <si>
    <t>/ns1:award/ns1:vendor/ns1:vendorSiteDetails/ns1:typeOfEducationalEntity/ns1:is1994LandGrantCollege</t>
  </si>
  <si>
    <t>is1994LandGrantCollege</t>
  </si>
  <si>
    <t>13RC</t>
  </si>
  <si>
    <t>19.C.03</t>
  </si>
  <si>
    <t>/ns1:IDV/ns1:vendor/ns1:vendorSiteDetails/ns1:typeOfEducationalEntity/ns1:is1890LandGrantCollege</t>
  </si>
  <si>
    <t>/ns1:award/ns1:vendor/ns1:vendorSiteDetails/ns1:typeOfEducationalEntity/ns1:is1890LandGrantCollege</t>
  </si>
  <si>
    <t>is1890LandGrantCollege</t>
  </si>
  <si>
    <t>13RB</t>
  </si>
  <si>
    <t>19.C.02</t>
  </si>
  <si>
    <t>/ns1:IDV/ns1:vendor/ns1:vendorSiteDetails/ns1:typeOfEducationalEntity/ns1:is1862LandGrantCollege</t>
  </si>
  <si>
    <t>/ns1:award/ns1:vendor/ns1:vendorSiteDetails/ns1:typeOfEducationalEntity/ns1:is1862LandGrantCollege</t>
  </si>
  <si>
    <t>is1862LandGrantCollege</t>
  </si>
  <si>
    <t>13RA</t>
  </si>
  <si>
    <t>19.C.01</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</si>
  <si>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</si>
  <si>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</si>
  <si>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</si>
  <si>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</si>
  <si>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</si>
  <si>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</si>
  <si>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</si>
  <si>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</si>
  <si>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</si>
  <si>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</si>
  <si>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</si>
  <si>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Vendor (Organization Factors)</t>
  </si>
  <si>
    <t>/ns1:IDV/ns1:vendor/ns1:vendorSiteDetails/ns1:vendorOrganizationFactors/ns1:isShelteredWorkshop</t>
  </si>
  <si>
    <t>/ns1:award/ns1:vendor/ns1:vendorSiteDetails/ns1:vendorOrganizationFactors/ns1:isShelteredWorkshop</t>
  </si>
  <si>
    <t>isShelteredWorkshop</t>
  </si>
  <si>
    <t>13Q</t>
  </si>
  <si>
    <t>18.E</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</si>
  <si>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</si>
  <si>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</si>
  <si>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</si>
  <si>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</si>
  <si>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</si>
  <si>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/ns1:IDV/ns1:vendor/ns1:vendorSiteDetails/ns1:vendorOrganizationFactors/ns1:profitStructure/ns1:isNonprofitOrganization</t>
  </si>
  <si>
    <t>/ns1:award/ns1:vendor/ns1:vendorSiteDetails/ns1:vendorOrganizationFactors/ns1:profitStructure/ns1:isNonprofitOrganization</t>
  </si>
  <si>
    <t>isNonprofitOrganization</t>
  </si>
  <si>
    <t>13EE</t>
  </si>
  <si>
    <t>18.D.02</t>
  </si>
  <si>
    <t>/ns1:IDV/ns1:vendor/ns1:vendorSiteDetails/ns1:vendorOrganizationFactors/ns1:profitStructure/ns1:isForProfitOrganization</t>
  </si>
  <si>
    <t>/ns1:award/ns1:vendor/ns1:vendorSiteDetails/ns1:vendorOrganizationFactors/ns1:profitStructure/ns1:isForProfitOrganization</t>
  </si>
  <si>
    <t>isForProfitOrganization</t>
  </si>
  <si>
    <t>13EA</t>
  </si>
  <si>
    <t>18.D.01</t>
  </si>
  <si>
    <t>/ns1:IDV/ns1:vendor/ns1:vendorSiteDetails/ns1:vendorOrganizationFactors/ns1:isForeignOwnedAndLocated</t>
  </si>
  <si>
    <t>/ns1:award/ns1:vendor/ns1:vendorSiteDetails/ns1:vendorOrganizationFactors/ns1:isForeignOwnedAndLocated</t>
  </si>
  <si>
    <t>isForeignOwnedAndLocated</t>
  </si>
  <si>
    <t>13XL</t>
  </si>
  <si>
    <t>18.C</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</si>
  <si>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</si>
  <si>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</si>
  <si>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</si>
  <si>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</si>
  <si>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</si>
  <si>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/ns1:IDV/ns1:vendor/ns1:vendorSiteDetails/ns1:vendorOrganizationFactors/ns1:isSubchapterSCorporation</t>
  </si>
  <si>
    <t>/ns1:award/ns1:vendor/ns1:vendorSiteDetails/ns1:vendorOrganizationFactors/ns1:isSubchapterSCorporation</t>
  </si>
  <si>
    <t>isSubchapterSCorporation</t>
  </si>
  <si>
    <t>13XJ</t>
  </si>
  <si>
    <t>18.A</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</si>
  <si>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</si>
  <si>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</si>
  <si>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</si>
  <si>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</si>
  <si>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</si>
  <si>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</si>
  <si>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/ns1:IDV/ns1:vendor/ns1:vendorSiteDetails/ns1:typeOfGovernmentEntity/ns1:isPortAuthority</t>
  </si>
  <si>
    <t>/ns1:award/ns1:vendor/ns1:vendorSiteDetails/ns1:typeOfGovernmentEntity/ns1:isPortAuthority</t>
  </si>
  <si>
    <t>isPortAuthority</t>
  </si>
  <si>
    <t>13XH</t>
  </si>
  <si>
    <t>17.F</t>
  </si>
  <si>
    <t>/ns1:IDV/ns1:vendor/ns1:vendorSiteDetails/ns1:typeOfGovernmentEntity/ns1:isPlanningCommission</t>
  </si>
  <si>
    <t>/ns1:award/ns1:vendor/ns1:vendorSiteDetails/ns1:typeOfGovernmentEntity/ns1:isPlanningCommission</t>
  </si>
  <si>
    <t>isPlanningCommission</t>
  </si>
  <si>
    <t>13XG</t>
  </si>
  <si>
    <t>17.E</t>
  </si>
  <si>
    <t>/ns1:IDV/ns1:vendor/ns1:vendorSiteDetails/ns1:typeOfGovernmentEntity/ns1:isInterstateEntity</t>
  </si>
  <si>
    <t>/ns1:award/ns1:vendor/ns1:vendorSiteDetails/ns1:typeOfGovernmentEntity/ns1:isInterstateEntity</t>
  </si>
  <si>
    <t>isInterstateEntity</t>
  </si>
  <si>
    <t>13XF</t>
  </si>
  <si>
    <t>17.D</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</si>
  <si>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</si>
  <si>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</si>
  <si>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</si>
  <si>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</si>
  <si>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</si>
  <si>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/ns1:IDV/ns1:vendor/ns1:vendorSiteDetails/ns1:typeOfGovernmentEntity/ns1:isCouncilOfGovernments</t>
  </si>
  <si>
    <t>/ns1:award/ns1:vendor/ns1:vendorSiteDetails/ns1:typeOfGovernmentEntity/ns1:isCouncilOfGovernments</t>
  </si>
  <si>
    <t>isCouncilOfGovernments</t>
  </si>
  <si>
    <t>13XD</t>
  </si>
  <si>
    <t>17.B</t>
  </si>
  <si>
    <t>/ns1:IDV/ns1:vendor/ns1:vendorSiteDetails/ns1:typeOfGovernmentEntity/ns1:isAirportAuthority</t>
  </si>
  <si>
    <t>/ns1:award/ns1:vendor/ns1:vendorSiteDetails/ns1:typeOfGovernmentEntity/ns1:isAirportAuthority</t>
  </si>
  <si>
    <t>isAirportAuthority</t>
  </si>
  <si>
    <t>13XC</t>
  </si>
  <si>
    <t>17.A</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</si>
  <si>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</si>
  <si>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</si>
  <si>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</si>
  <si>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</si>
  <si>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</si>
  <si>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</si>
  <si>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/ns1:IDV/ns1:vendor/ns1:vendorSiteDetails/ns1:vendorRelationshipWithFederalGovernment/ns1:receivesGrants</t>
  </si>
  <si>
    <t>/ns1:award/ns1:vendor/ns1:vendorSiteDetails/ns1:vendorRelationshipWithFederalGovernment/ns1:receivesGrants</t>
  </si>
  <si>
    <t>receivesGrants</t>
  </si>
  <si>
    <t>13XA</t>
  </si>
  <si>
    <t>16.A.02</t>
  </si>
  <si>
    <t>/ns1:IDV/ns1:vendor/ns1:vendorSiteDetails/ns1:vendorRelationshipWithFederalGovernment/ns1:receivesContracts</t>
  </si>
  <si>
    <t>/ns1:award/ns1:vendor/ns1:vendorSiteDetails/ns1:vendorRelationshipWithFederalGovernment/ns1:receivesContracts</t>
  </si>
  <si>
    <t>receivesContracts</t>
  </si>
  <si>
    <t>13X</t>
  </si>
  <si>
    <t>16.A.01</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</si>
  <si>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</si>
  <si>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</si>
  <si>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</si>
  <si>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</si>
  <si>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</si>
  <si>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</si>
  <si>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/ns1:IDV/ns1:vendor/ns1:vendorSiteDetails/ns1:vendorLineOfBusiness/ns1:isVeterinaryHospital</t>
  </si>
  <si>
    <t>/ns1:award/ns1:vendor/ns1:vendorSiteDetails/ns1:vendorLineOfBusiness/ns1:isVeterinaryHospital</t>
  </si>
  <si>
    <t>isVeterinaryHospital</t>
  </si>
  <si>
    <t>13TH</t>
  </si>
  <si>
    <t>15.G</t>
  </si>
  <si>
    <t>/ns1:IDV/ns1:vendor/ns1:vendorSiteDetails/ns1:vendorLineOfBusiness/ns1:isManufacturerOfGoods</t>
  </si>
  <si>
    <t>/ns1:award/ns1:vendor/ns1:vendorSiteDetails/ns1:vendorLineOfBusiness/ns1:isManufacturerOfGoods</t>
  </si>
  <si>
    <t>isManufacturerOfGoods</t>
  </si>
  <si>
    <t>13TE</t>
  </si>
  <si>
    <t>15.F</t>
  </si>
  <si>
    <t>/ns1:IDV/ns1:vendor/ns1:vendorSiteDetails/ns1:vendorLineOfBusiness/ns1:isHospital</t>
  </si>
  <si>
    <t>/ns1:award/ns1:vendor/ns1:vendorSiteDetails/ns1:vendorLineOfBusiness/ns1:isHospital</t>
  </si>
  <si>
    <t>isHospital</t>
  </si>
  <si>
    <t>13VV</t>
  </si>
  <si>
    <t>15.E</t>
  </si>
  <si>
    <t>/ns1:IDV/ns1:vendor/ns1:vendorSiteDetails/ns1:vendorLineOfBusiness/ns1:isFoundation</t>
  </si>
  <si>
    <t>/ns1:award/ns1:vendor/ns1:vendorSiteDetails/ns1:vendorLineOfBusiness/ns1:isFoundation</t>
  </si>
  <si>
    <t>isFoundation</t>
  </si>
  <si>
    <t>13TJ</t>
  </si>
  <si>
    <t>15.D</t>
  </si>
  <si>
    <t>/ns1:IDV/ns1:vendor/ns1:vendorSiteDetails/ns1:vendorLineOfBusiness/ns1:isEducationalInstitution</t>
  </si>
  <si>
    <t>/ns1:award/ns1:vendor/ns1:vendorSiteDetails/ns1:vendorLineOfBusiness/ns1:isEducationalInstitution</t>
  </si>
  <si>
    <t>isEducationalInstitution</t>
  </si>
  <si>
    <t>13T</t>
  </si>
  <si>
    <t>15.C</t>
  </si>
  <si>
    <t>/ns1:IDV/ns1:vendor/ns1:vendorSiteDetails/ns1:vendorLineOfBusiness/ns1:isDomesticShelter</t>
  </si>
  <si>
    <t>/ns1:award/ns1:vendor/ns1:vendorSiteDetails/ns1:vendorLineOfBusiness/ns1:isDomesticShelter</t>
  </si>
  <si>
    <t>isDomesticShelter</t>
  </si>
  <si>
    <t>13TD</t>
  </si>
  <si>
    <t>15.B</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</si>
  <si>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</si>
  <si>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</si>
  <si>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</si>
  <si>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</si>
  <si>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</si>
  <si>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</si>
  <si>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</si>
  <si>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</si>
  <si>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</si>
  <si>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</si>
  <si>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</si>
  <si>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</si>
  <si>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</si>
  <si>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</si>
  <si>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</si>
  <si>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</si>
  <si>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</si>
  <si>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</si>
  <si>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</si>
  <si>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</si>
  <si>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</si>
  <si>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</si>
  <si>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</si>
  <si>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</si>
  <si>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</si>
  <si>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</si>
  <si>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</si>
  <si>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</si>
  <si>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</si>
  <si>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</si>
  <si>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</si>
  <si>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</si>
  <si>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</si>
  <si>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</si>
  <si>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</si>
  <si>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</si>
  <si>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</si>
  <si>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</si>
  <si>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</si>
  <si>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</si>
  <si>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</si>
  <si>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</si>
  <si>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</si>
  <si>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/ns1:IDV/ns1:vendor/ns1:vendorSiteDetails/ns1:vendorOrganizationFactors/ns1:organizationalType</t>
  </si>
  <si>
    <t>/ns1:award/ns1:vendor/ns1:vendorSiteDetails/ns1:vendorOrganizationFactors/ns1:organizationalType</t>
  </si>
  <si>
    <t>organizationalType</t>
  </si>
  <si>
    <t>14.H</t>
  </si>
  <si>
    <t>/ns1:IDV/ns1:vendor/ns1:vendorSiteDetails/ns1:vendorBusinessTypes/ns1:isForeignGovernment</t>
  </si>
  <si>
    <t>/ns1:award/ns1:vendor/ns1:vendorSiteDetails/ns1:vendorBusinessTypes/ns1:isForeignGovernment</t>
  </si>
  <si>
    <t>isForeignGovernment</t>
  </si>
  <si>
    <t>13LA</t>
  </si>
  <si>
    <t>14.G</t>
  </si>
  <si>
    <t>/ns1:IDV/ns1:vendor/ns1:vendorSiteDetails/ns1:vendorBusinessTypes/ns1:isTribalGovernment</t>
  </si>
  <si>
    <t>/ns1:award/ns1:vendor/ns1:vendorSiteDetails/ns1:vendorBusinessTypes/ns1:isTribalGovernment</t>
  </si>
  <si>
    <t>isTribalGovernment</t>
  </si>
  <si>
    <t>13L</t>
  </si>
  <si>
    <t>14.F</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</si>
  <si>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</si>
  <si>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</si>
  <si>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</si>
  <si>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</si>
  <si>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</si>
  <si>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</si>
  <si>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</si>
  <si>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</si>
  <si>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</si>
  <si>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</si>
  <si>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</si>
  <si>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</si>
  <si>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</si>
  <si>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</si>
  <si>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</si>
  <si>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</si>
  <si>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</si>
  <si>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</si>
  <si>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</si>
  <si>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</si>
  <si>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</si>
  <si>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</si>
  <si>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</si>
  <si>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</si>
  <si>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</si>
  <si>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</si>
  <si>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</si>
  <si>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</si>
  <si>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</si>
  <si>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</si>
  <si>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/ns1:IDV/ns1:vendor/ns1:vendorSiteDetails/ns1:vendorBusinessTypes/ns1:localGovernment/ns1:isCityLocalGovernment</t>
  </si>
  <si>
    <t>/ns1:award/ns1:vendor/ns1:vendorSiteDetails/ns1:vendorBusinessTypes/ns1:localGovernment/ns1:isCityLocalGovernment</t>
  </si>
  <si>
    <t>isCityLocalGovernment</t>
  </si>
  <si>
    <t>13IA</t>
  </si>
  <si>
    <t>14.E.02</t>
  </si>
  <si>
    <t>/ns1:IDV/ns1:vendor/ns1:vendorSiteDetails/ns1:vendorBusinessTypes/ns1:localGovernment/ns1:isLocalGovernment</t>
  </si>
  <si>
    <t>/ns1:award/ns1:vendor/ns1:vendorSiteDetails/ns1:vendorBusinessTypes/ns1:localGovernment/ns1:isLocalGovernment</t>
  </si>
  <si>
    <t>isLocalGovernment</t>
  </si>
  <si>
    <t>13I</t>
  </si>
  <si>
    <t>14.E.01</t>
  </si>
  <si>
    <t>/ns1:IDV/ns1:vendor/ns1:vendorSiteDetails/ns1:vendorBusinessTypes/ns1:isStateGovernment</t>
  </si>
  <si>
    <t>/ns1:award/ns1:vendor/ns1:vendorSiteDetails/ns1:vendorBusinessTypes/ns1:isStateGovernment</t>
  </si>
  <si>
    <t>isStateGovernment</t>
  </si>
  <si>
    <t>13J</t>
  </si>
  <si>
    <t>14.D</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</si>
  <si>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</si>
  <si>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</si>
  <si>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</si>
  <si>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</si>
  <si>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</si>
  <si>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</si>
  <si>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</si>
  <si>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</si>
  <si>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</si>
  <si>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14.C.02</t>
  </si>
  <si>
    <t>/ns1:IDV/ns1:vendor/ns1:vendorSiteDetails/ns1:vendorBusinessTypes/ns1:federalGovernment/ns1:isFederalGovernment</t>
  </si>
  <si>
    <t>/ns1:award/ns1:vendor/ns1:vendorSiteDetails/ns1:vendorBusinessTypes/ns1:federalGovernment/ns1:isFederalGovernment</t>
  </si>
  <si>
    <t>isFederalGovernment</t>
  </si>
  <si>
    <t>13K</t>
  </si>
  <si>
    <t>14.C.01</t>
  </si>
  <si>
    <t>/ns1:IDV/ns1:vendor/ns1:vendorSiteDetails/ns1:vendorBusinessTypes/ns1:isLaborSurplusAreaFirm</t>
  </si>
  <si>
    <t>/ns1:award/ns1:vendor/ns1:vendorSiteDetails/ns1:vendorBusinessTypes/ns1:isLaborSurplusAreaFirm</t>
  </si>
  <si>
    <t>isLaborSurplusAreaFirm</t>
  </si>
  <si>
    <t>13LC</t>
  </si>
  <si>
    <t>14.B</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</si>
  <si>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</si>
  <si>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</si>
  <si>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</si>
  <si>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</si>
  <si>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</si>
  <si>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/ns1:IDV/ns1:vendor/ns1:vendorSiteDetails/ns1:vendorSocioEconomicIndicators/ns1:isVerySmallBusiness</t>
  </si>
  <si>
    <t>/ns1:award/ns1:vendor/ns1:vendorSiteDetails/ns1:vendorSocioEconomicIndicators/ns1:isVerySmallBusiness</t>
  </si>
  <si>
    <t>isVerySmallBusiness</t>
  </si>
  <si>
    <t>13M</t>
  </si>
  <si>
    <t>Vendor (Socioeconomic Indicators)</t>
  </si>
  <si>
    <t>13.E.02</t>
  </si>
  <si>
    <t>/ns1:IDV/ns1:vendor/ns1:contractingOfficerBusinessSizeDetermination@description</t>
  </si>
  <si>
    <t>/ns1:award/ns1:vendor/ns1:contractingOfficerBusinessSizeDetermination@description</t>
  </si>
  <si>
    <t>contractingOfficerBusinessSizeDetermination@description</t>
  </si>
  <si>
    <t>13.E.01 (D)</t>
  </si>
  <si>
    <t>/ns1:IDV/ns1:vendor/ns1:contractingOfficerBusinessSizeDetermination</t>
  </si>
  <si>
    <t>/ns1:award/ns1:vendor/ns1:contractingOfficerBusinessSizeDetermination</t>
  </si>
  <si>
    <t>contractingOfficerBusinessSizeDetermination</t>
  </si>
  <si>
    <t>11A</t>
  </si>
  <si>
    <t>13.E.01</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</si>
  <si>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</si>
  <si>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</si>
  <si>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</si>
  <si>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</si>
  <si>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</si>
  <si>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</si>
  <si>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</si>
  <si>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</si>
  <si>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13CC</t>
  </si>
  <si>
    <t>13.D.06</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</si>
  <si>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</si>
  <si>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</si>
  <si>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</si>
  <si>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13BB</t>
  </si>
  <si>
    <t>13.D.05</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</si>
  <si>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</si>
  <si>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</si>
  <si>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</si>
  <si>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13AA</t>
  </si>
  <si>
    <t>13.D.04</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</si>
  <si>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</si>
  <si>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</si>
  <si>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</si>
  <si>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Asian Pacific American Owned business</t>
  </si>
  <si>
    <t>13Z</t>
  </si>
  <si>
    <t>13.D.03</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</si>
  <si>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</si>
  <si>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</si>
  <si>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</si>
  <si>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Subcontinent Asian (Asian - Indian) American Owned Business</t>
  </si>
  <si>
    <t>13DD</t>
  </si>
  <si>
    <t>13.D.02</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</si>
  <si>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</si>
  <si>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</si>
  <si>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</si>
  <si>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</si>
  <si>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</si>
  <si>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</si>
  <si>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</si>
  <si>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</si>
  <si>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13UE</t>
  </si>
  <si>
    <t>13.C.05</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</si>
  <si>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</si>
  <si>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</si>
  <si>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</si>
  <si>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13UD</t>
  </si>
  <si>
    <t>13.C.04</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</si>
  <si>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</si>
  <si>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</si>
  <si>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</si>
  <si>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13UC</t>
  </si>
  <si>
    <t>13.C.03</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</si>
  <si>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</si>
  <si>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</si>
  <si>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</si>
  <si>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13UB</t>
  </si>
  <si>
    <t>13.C.02</t>
  </si>
  <si>
    <t>/ns1:IDV/ns1:vendor/ns1:vendorSiteDetails/ns1:vendorSocioEconomicIndicators/ns1:isWomenOwned</t>
  </si>
  <si>
    <t>/ns1:award/ns1:vendor/ns1:vendorSiteDetails/ns1:vendorSocioEconomicIndicators/ns1:isWomenOwned</t>
  </si>
  <si>
    <t>isWomenOwned</t>
  </si>
  <si>
    <t>13U</t>
  </si>
  <si>
    <t>13.C.01</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</si>
  <si>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</si>
  <si>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</si>
  <si>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</si>
  <si>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13W</t>
  </si>
  <si>
    <t>13.B.02</t>
  </si>
  <si>
    <t>/ns1:IDV/ns1:vendor/ns1:vendorSiteDetails/ns1:vendorSocioEconomicIndicators/ns1:isVeteranOwned</t>
  </si>
  <si>
    <t>/ns1:award/ns1:vendor/ns1:vendorSiteDetails/ns1:vendorSocioEconomicIndicators/ns1:isVeteranOwned</t>
  </si>
  <si>
    <t>isVeteranOwned</t>
  </si>
  <si>
    <t>13V</t>
  </si>
  <si>
    <t>13.B.01</t>
  </si>
  <si>
    <t>/ns1:IDV/ns1:vendor/ns1:vendorSiteDetails/ns1:vendorSocioEconomicIndicators/ns1:isTriballyOwnedFirm</t>
  </si>
  <si>
    <t>/ns1:award/ns1:vendor/ns1:vendorSiteDetails/ns1:vendorSocioEconomicIndicators/ns1:isTriballyOwnedFirm</t>
  </si>
  <si>
    <t>isTriballyOwnedFirm</t>
  </si>
  <si>
    <t>13YD</t>
  </si>
  <si>
    <t>13.A.05</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</si>
  <si>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</si>
  <si>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</si>
  <si>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</si>
  <si>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</si>
  <si>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</si>
  <si>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</si>
  <si>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</si>
  <si>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</si>
  <si>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</si>
  <si>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</si>
  <si>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</si>
  <si>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/ns1:IDV/ns1:vendor/ns1:vendorSiteDetails/ns1:vendorSocioEconomicIndicators/ns1:isAmericanIndianOwned</t>
  </si>
  <si>
    <t>/ns1:award/ns1:vendor/ns1:vendorSiteDetails/ns1:vendorSocioEconomicIndicators/ns1:isAmericanIndianOwned</t>
  </si>
  <si>
    <t>isAmericanIndianOwned</t>
  </si>
  <si>
    <t>13Y</t>
  </si>
  <si>
    <t>13.A.02</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</si>
  <si>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</si>
  <si>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</si>
  <si>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</si>
  <si>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</si>
  <si>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</si>
  <si>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/ns1:IDV/ns1:contractData/ns1:contingencyHumanitarianPeacekeepingOperation@description</t>
  </si>
  <si>
    <t>/ns1:award/ns1:contractData/ns1:contingencyHumanitarianPeacekeepingOperation@description</t>
  </si>
  <si>
    <t>contingencyHumanitarianPeacekeepingOperation@description</t>
  </si>
  <si>
    <t>Additional Contract Information</t>
  </si>
  <si>
    <t>12.F.09 (D)</t>
  </si>
  <si>
    <t>/ns1:IDV/ns1:contractData/ns1:contingencyHumanitarianPeacekeepingOperation</t>
  </si>
  <si>
    <t>/ns1:award/ns1:contractData/ns1:contingencyHumanitarianPeacekeepingOperation</t>
  </si>
  <si>
    <t>contingencyHumanitarianPeacekeepingOperation</t>
  </si>
  <si>
    <t>6H</t>
  </si>
  <si>
    <t>12.D.09</t>
  </si>
  <si>
    <t>[Not in IDV XML atom Feed]</t>
  </si>
  <si>
    <t>/ns1:award/ns1:contractData/ns1:purchaseCardAsPaymentMethod@description</t>
  </si>
  <si>
    <t>purchaseCardAsPaymentMethod@description</t>
  </si>
  <si>
    <t>12.D.08 (D)</t>
  </si>
  <si>
    <t>/ns1:award/ns1:contractData/ns1:purchaseCardAsPaymentMethod</t>
  </si>
  <si>
    <t>purchaseCardAsPaymentMethod</t>
  </si>
  <si>
    <t>6N</t>
  </si>
  <si>
    <t>12.D.08</t>
  </si>
  <si>
    <t>/ns1:award/ns1:contractData/ns1:contractFinancing@description</t>
  </si>
  <si>
    <t>contractFinancing@description</t>
  </si>
  <si>
    <t>12.D.07 (D)</t>
  </si>
  <si>
    <t>/ns1:award/ns1:contractData/ns1:contractFinancing</t>
  </si>
  <si>
    <t>contractFinancing</t>
  </si>
  <si>
    <t>6K</t>
  </si>
  <si>
    <t>12.D.07</t>
  </si>
  <si>
    <t>/ns1:IDV/ns1:contractData/ns1:multiYearContract@description</t>
  </si>
  <si>
    <t>/ns1:award/ns1:contractData/ns1:multiYearContract@description</t>
  </si>
  <si>
    <t>multiYearContract@description</t>
  </si>
  <si>
    <t>12.D.06 (D)</t>
  </si>
  <si>
    <t>/ns1:IDV/ns1:contractData/ns1:multiYearContract</t>
  </si>
  <si>
    <t>/ns1:award/ns1:contractData/ns1:multiYearContract</t>
  </si>
  <si>
    <t>multiYearContract</t>
  </si>
  <si>
    <t>6C</t>
  </si>
  <si>
    <t>12.D.06</t>
  </si>
  <si>
    <t>/ns1:IDV/ns1:contractData/ns1:performanceBasedServiceContract@description</t>
  </si>
  <si>
    <t>/ns1:award/ns1:contractData/ns1:performanceBasedServiceContract@description</t>
  </si>
  <si>
    <t>performanceBasedServiceContract@description</t>
  </si>
  <si>
    <t>12.D.05 (D)</t>
  </si>
  <si>
    <t>/ns1:IDV/ns1:contractData/ns1:performanceBasedServiceContract</t>
  </si>
  <si>
    <t>/ns1:award/ns1:contractData/ns1:performanceBasedServiceContract</t>
  </si>
  <si>
    <t>performanceBasedServiceContract</t>
  </si>
  <si>
    <t>6F</t>
  </si>
  <si>
    <t>12.D.05</t>
  </si>
  <si>
    <t>/ns1:IDV/ns1:contractData/ns1:consolidatedContract@description</t>
  </si>
  <si>
    <t>/ns1:award/ns1:contractData/ns1:consolidatedContract@description</t>
  </si>
  <si>
    <t>consolidatedContract@description</t>
  </si>
  <si>
    <t>12.D.04 (D)</t>
  </si>
  <si>
    <t>/ns1:IDV/ns1:contractData/ns1:consolidatedContract</t>
  </si>
  <si>
    <t>/ns1:award/ns1:contractData/ns1:consolidatedContract</t>
  </si>
  <si>
    <t>consolidatedContract</t>
  </si>
  <si>
    <t>8P</t>
  </si>
  <si>
    <t>12.D.04</t>
  </si>
  <si>
    <t>/ns1:IDV/ns1:contractData/ns1:undefinitizedAction@description</t>
  </si>
  <si>
    <t>/ns1:award/ns1:contractData/ns1:undefinitizedAction@description</t>
  </si>
  <si>
    <t>undefinitizedAction@description</t>
  </si>
  <si>
    <t>12.D.03 (D)</t>
  </si>
  <si>
    <t>/ns1:IDV/ns1:contractData/ns1:undefinitizedAction</t>
  </si>
  <si>
    <t>/ns1:award/ns1:contractData/ns1:undefinitizedAction</t>
  </si>
  <si>
    <t>undefinitizedAction</t>
  </si>
  <si>
    <t>6B</t>
  </si>
  <si>
    <t>12.D.03</t>
  </si>
  <si>
    <t>/ns1:IDV/ns1:contractData/ns1:seaTransportation@description</t>
  </si>
  <si>
    <t>/ns1:award/ns1:contractData/ns1:seaTransportation@description</t>
  </si>
  <si>
    <t>seaTransportation@description</t>
  </si>
  <si>
    <t>12.D.02 (D)</t>
  </si>
  <si>
    <t>/ns1:IDV/ns1:contractData/ns1:seaTransportation</t>
  </si>
  <si>
    <t>/ns1:award/ns1:contractData/ns1:seaTransportation</t>
  </si>
  <si>
    <t>seaTransportation</t>
  </si>
  <si>
    <t>8M</t>
  </si>
  <si>
    <t>12.D.02</t>
  </si>
  <si>
    <t>/ns1:IDV/ns1:contractData/ns1:GFE-GFP@description</t>
  </si>
  <si>
    <t>/ns1:award/ns1:contractData/ns1:GFE-GFP@description</t>
  </si>
  <si>
    <t>GFE-GFP@description</t>
  </si>
  <si>
    <t>12.D.01 (D)</t>
  </si>
  <si>
    <t>/ns1:IDV/ns1:contractData/ns1:GFE-GFP</t>
  </si>
  <si>
    <t>/ns1:award/ns1:contractData/ns1:GFE-GFP</t>
  </si>
  <si>
    <t>GFE-GFP</t>
  </si>
  <si>
    <t>8J</t>
  </si>
  <si>
    <t>12.D.01</t>
  </si>
  <si>
    <t>/ns1:IDV/ns1:contractData/ns1:costAccountingStandardsClause@description</t>
  </si>
  <si>
    <t>/ns1:award/ns1:contractData/ns1:costAccountingStandardsClause@description</t>
  </si>
  <si>
    <t>costAccountingStandardsClause@description</t>
  </si>
  <si>
    <t>12.C.04 (D)</t>
  </si>
  <si>
    <t>/ns1:IDV/ns1:contractData/ns1:costAccountingStandardsClause</t>
  </si>
  <si>
    <t>/ns1:award/ns1:contractData/ns1:costAccountingStandardsClause</t>
  </si>
  <si>
    <t>costAccountingStandardsClause</t>
  </si>
  <si>
    <t>6L</t>
  </si>
  <si>
    <t>12.C.04</t>
  </si>
  <si>
    <t>/ns1:IDV/ns1:contractData/ns1:costOrPricingData@description</t>
  </si>
  <si>
    <t>/ns1:award/ns1:contractData/ns1:costOrPricingData@description</t>
  </si>
  <si>
    <t>costOrPricingData@description</t>
  </si>
  <si>
    <t>12.C.03 (D)</t>
  </si>
  <si>
    <t>/ns1:IDV/ns1:contractData/ns1:costOrPricingData</t>
  </si>
  <si>
    <t>/ns1:award/ns1:contractData/ns1:costOrPricingData</t>
  </si>
  <si>
    <t>costOrPricingData</t>
  </si>
  <si>
    <t>6J</t>
  </si>
  <si>
    <t>12.C.03</t>
  </si>
  <si>
    <t>/ns1:IDV/ns1:contractData/ns1:nationalInterestActionCode@description</t>
  </si>
  <si>
    <t>/ns1:award/ns1:contractData/ns1:nationalInterestActionCode@description</t>
  </si>
  <si>
    <t>nationalInterestActionCode@description</t>
  </si>
  <si>
    <t>12.C.02 (D)</t>
  </si>
  <si>
    <t>/ns1:IDV/ns1:contractData/ns1:nationalInterestActionCode</t>
  </si>
  <si>
    <t>/ns1:award/ns1:contractData/ns1:nationalInterestActionCode</t>
  </si>
  <si>
    <t>nationalInterestActionCode</t>
  </si>
  <si>
    <t>6R</t>
  </si>
  <si>
    <t>12.C.02</t>
  </si>
  <si>
    <t>/ns1:IDV/ns1:contractData/ns1:majorProgramCode</t>
  </si>
  <si>
    <t>/ns1:award/ns1:contractData/ns1:majorProgramCode</t>
  </si>
  <si>
    <t>majorProgramCode</t>
  </si>
  <si>
    <t>6G</t>
  </si>
  <si>
    <t>12.C.01</t>
  </si>
  <si>
    <t>/ns1:IDV/ns1:contractData/ns1:referencedIDVMultipleOrSingle@description</t>
  </si>
  <si>
    <t>/ns1:award/ns1:contractData/ns1:referencedIDVMultipleOrSingle@description</t>
  </si>
  <si>
    <t>referencedIDVMultipleOrSingle@description</t>
  </si>
  <si>
    <t>12.B.02 (D)</t>
  </si>
  <si>
    <t>/ns1:IDV/ns1:contractData/ns1:referencedIDVMultipleOrSingle</t>
  </si>
  <si>
    <t>/ns1:award/ns1:contractData/ns1:referencedIDVMultipleOrSingle</t>
  </si>
  <si>
    <t>referencedIDVMultipleOrSingle</t>
  </si>
  <si>
    <t>12.B.02</t>
  </si>
  <si>
    <t>/ns1:IDV/ns1:contractData/ns1:referencedIDVType@description</t>
  </si>
  <si>
    <t>/ns1:award/ns1:contractData/ns1:referencedIDVType@description</t>
  </si>
  <si>
    <t>referencedIDVType@description</t>
  </si>
  <si>
    <t>12.B.01 (D)</t>
  </si>
  <si>
    <t>/ns1:IDV/ns1:contractData/ns1:referencedIDVType</t>
  </si>
  <si>
    <t xml:space="preserve">/ns1:award/ns1:contractData/ns1:referencedIDVType </t>
  </si>
  <si>
    <t>referencedIDVType</t>
  </si>
  <si>
    <t>12.B.01</t>
  </si>
  <si>
    <t>/ns1:IDV/ns1:contractData/ns1:programAcronym</t>
  </si>
  <si>
    <t>[Not in Award XML atom Feed]</t>
  </si>
  <si>
    <t>programAcronym</t>
  </si>
  <si>
    <t>6P</t>
  </si>
  <si>
    <t>12.A</t>
  </si>
  <si>
    <t>/ns1:IDV/ns1:legislativeMandates/ns1:otherStatutoryAuthority</t>
  </si>
  <si>
    <t>/ns1:award/ns1:legislativeMandates/ns1:otherStatutoryAuthority</t>
  </si>
  <si>
    <t>otherStatutoryAuthority</t>
  </si>
  <si>
    <t>7F</t>
  </si>
  <si>
    <t>Legislative Mandates</t>
  </si>
  <si>
    <t>11.F</t>
  </si>
  <si>
    <t>/ns1:IDV/ns1:legislativeMandates/ns1:interagencyContractingAuthority@description</t>
  </si>
  <si>
    <t>/ns1:award/ns1:legislativeMandates/ns1:interagencyContractingAuthority@description</t>
  </si>
  <si>
    <t>interagencyContractingAuthority@description</t>
  </si>
  <si>
    <t>11.E (D)</t>
  </si>
  <si>
    <t>/ns1:IDV/ns1:legislativeMandates/ns1:interagencyContractingAuthority</t>
  </si>
  <si>
    <t>/ns1:award/ns1:legislativeMandates/ns1:interagencyContractingAuthority</t>
  </si>
  <si>
    <t>interagencyContractingAuthority</t>
  </si>
  <si>
    <t>7E</t>
  </si>
  <si>
    <t>11.E</t>
  </si>
  <si>
    <t>/ns1:IDV/ns1:legislativeMandates/ns1:constructionWageRateRequirements@description</t>
  </si>
  <si>
    <t>/ns1:award/ns1:legislativeMandates/ns1:constructionWageRateRequirements@description</t>
  </si>
  <si>
    <t>constructionWageRateRequirements@description</t>
  </si>
  <si>
    <t>11.D (D)</t>
  </si>
  <si>
    <t>/ns1:IDV/ns1:legislativeMandates/ns1:constructionWageRateRequirements</t>
  </si>
  <si>
    <t>/ns1:award/ns1:legislativeMandates/ns1:constructionWageRateRequirements</t>
  </si>
  <si>
    <t>constructionWageRateRequirements</t>
  </si>
  <si>
    <t>7D</t>
  </si>
  <si>
    <t>11.D</t>
  </si>
  <si>
    <t>/ns1:IDV/ns1:legislativeMandates/ns1:laborStandards@description</t>
  </si>
  <si>
    <t>/ns1:award/ns1:legislativeMandates/ns1:laborStandards@description</t>
  </si>
  <si>
    <t>laborStandards@description</t>
  </si>
  <si>
    <t>11.C (D)</t>
  </si>
  <si>
    <t>/ns1:IDV/ns1:legislativeMandates/ns1:laborStandards</t>
  </si>
  <si>
    <t>/ns1:award/ns1:legislativeMandates/ns1:laborStandards</t>
  </si>
  <si>
    <t>laborStandards</t>
  </si>
  <si>
    <t>7C</t>
  </si>
  <si>
    <t>11.C</t>
  </si>
  <si>
    <t>/ns1:IDV/ns1:legislativeMandates/ns1:materialsSuppliesArticlesEquipment@description</t>
  </si>
  <si>
    <t>/ns1:award/ns1:legislativeMandates/ns1:materialsSuppliesArticlesEquipment@description</t>
  </si>
  <si>
    <t>materialsSuppliesArticlesEquipment@description</t>
  </si>
  <si>
    <t>11.B (D)</t>
  </si>
  <si>
    <t>/ns1:IDV/ns1:legislativeMandates/ns1:materialsSuppliesArticlesEquipment</t>
  </si>
  <si>
    <t>/ns1:award/ns1:legislativeMandates/ns1:materialsSuppliesArticlesEquipment</t>
  </si>
  <si>
    <t>materialsSuppliesArticlesEquipment</t>
  </si>
  <si>
    <t>7B</t>
  </si>
  <si>
    <t>11.B</t>
  </si>
  <si>
    <t>/ns1:IDV/ns1:legislativeMandates/ns1:ClingerCohenAct@description</t>
  </si>
  <si>
    <t>/ns1:award/ns1:legislativeMandates/ns1:ClingerCohenAct@description</t>
  </si>
  <si>
    <t>ClingerCohenAct@description</t>
  </si>
  <si>
    <t>11.A (D)</t>
  </si>
  <si>
    <t>/ns1:IDV/ns1:legislativeMandates/ns1:ClingerCohenAct</t>
  </si>
  <si>
    <t>/ns1:award/ns1:legislativeMandates/ns1:ClingerCohenAct</t>
  </si>
  <si>
    <t>ClingerCohenAct</t>
  </si>
  <si>
    <t>7A</t>
  </si>
  <si>
    <t>11.A</t>
  </si>
  <si>
    <t>/ns1:award/ns1:competition/ns1:priceEvaluationPercentDifference</t>
  </si>
  <si>
    <t>priceEvaluationPercentDifference</t>
  </si>
  <si>
    <t>Price Evaluation Adjustment/Preference Percent Difference</t>
  </si>
  <si>
    <t>11C</t>
  </si>
  <si>
    <t>Competition</t>
  </si>
  <si>
    <t>10.O</t>
  </si>
  <si>
    <t>/ns1:IDV/ns1:competition/ns1:localAreaSetAside@description</t>
  </si>
  <si>
    <t>/ns1:award/ns1:competition/ns1:localAreaSetAside@description</t>
  </si>
  <si>
    <t>localAreaSetAside@description</t>
  </si>
  <si>
    <t>10.N (D)</t>
  </si>
  <si>
    <t>/ns1:IDV/ns1:competition/ns1:localAreaSetAside</t>
  </si>
  <si>
    <t>/ns1:award/ns1:competition/ns1:localAreaSetAside</t>
  </si>
  <si>
    <t>localAreaSetAside</t>
  </si>
  <si>
    <t>10U</t>
  </si>
  <si>
    <t>10.N</t>
  </si>
  <si>
    <t>/ns1:IDV/ns1:competition/ns1:fedBizOpps@description</t>
  </si>
  <si>
    <t>/ns1:award/ns1:competition/ns1:fedBizOpps@description</t>
  </si>
  <si>
    <t>fedBizOpps@description</t>
  </si>
  <si>
    <t>10.M (D)</t>
  </si>
  <si>
    <t>/ns1:IDV/ns1:competition/ns1:fedBizOpps</t>
  </si>
  <si>
    <t>/ns1:award/ns1:competition/ns1:fedBizOpps</t>
  </si>
  <si>
    <t>fedBizOpps</t>
  </si>
  <si>
    <t>10S</t>
  </si>
  <si>
    <t>10.M</t>
  </si>
  <si>
    <t>/ns1:IDV/ns1:competition/ns1:A76Action@description</t>
  </si>
  <si>
    <t>/ns1:award/ns1:competition/ns1:A76Action@description</t>
  </si>
  <si>
    <t>A76Action@description</t>
  </si>
  <si>
    <t>10.L (D)</t>
  </si>
  <si>
    <t>/ns1:IDV/ns1:competition/ns1:A76Action</t>
  </si>
  <si>
    <t>/ns1:award/ns1:competition/ns1:A76Action</t>
  </si>
  <si>
    <t>A76Action</t>
  </si>
  <si>
    <t>A-76 (FAIR Act) Action</t>
  </si>
  <si>
    <t>10L</t>
  </si>
  <si>
    <t>10.L</t>
  </si>
  <si>
    <t>/ns1:IDV/ns1:competition/ns1:commercialItemTestProgram@description</t>
  </si>
  <si>
    <t>/ns1:award/ns1:competition/ns1:commercialItemTestProgram@description</t>
  </si>
  <si>
    <t>commercialItemTestProgram@description</t>
  </si>
  <si>
    <t>10.K (D)</t>
  </si>
  <si>
    <t>/ns1:IDV/ns1:competition/ns1:commercialItemTestProgram</t>
  </si>
  <si>
    <t>/ns1:award/ns1:competition/ns1:commercialItemTestProgram</t>
  </si>
  <si>
    <t>commercialItemTestProgram</t>
  </si>
  <si>
    <t>10J</t>
  </si>
  <si>
    <t>10.K</t>
  </si>
  <si>
    <t>/ns1:IDV/ns1:competition/ns1:smallBusinessCompetitivenessDemonstrationProgram</t>
  </si>
  <si>
    <t>/ns1:award/ns1:competition/ns1:smallBusinessCompetitivenessDemonstrationProgram</t>
  </si>
  <si>
    <t>smallBusinessCompetitivenessDemonstrationProgram</t>
  </si>
  <si>
    <t>10K</t>
  </si>
  <si>
    <t>10.J</t>
  </si>
  <si>
    <t>/ns1:IDV/ns1:competition/ns1:commercialItemAcquisitionProcedures@description</t>
  </si>
  <si>
    <t>/ns1:award/ns1:competition/ns1:commercialItemAcquisitionProcedures@description</t>
  </si>
  <si>
    <t>commercialItemAcquisitionProcedures@description</t>
  </si>
  <si>
    <t>10.I (D)</t>
  </si>
  <si>
    <t>/ns1:IDV/ns1:competition/ns1:commercialItemAcquisitionProcedures</t>
  </si>
  <si>
    <t>/ns1:award/ns1:competition/ns1:commercialItemAcquisitionProcedures</t>
  </si>
  <si>
    <t>commercialItemAcquisitionProcedures</t>
  </si>
  <si>
    <t>10H</t>
  </si>
  <si>
    <t>10.I</t>
  </si>
  <si>
    <t>/ns1:IDV/ns1:competition/ns1:numberOfOffersReceived</t>
  </si>
  <si>
    <t>/ns1:award/ns1:competition/ns1:numberOfOffersReceived</t>
  </si>
  <si>
    <t>numberOfOffersReceived</t>
  </si>
  <si>
    <t>10D</t>
  </si>
  <si>
    <t>10.H</t>
  </si>
  <si>
    <t>/ns1:IDV/ns1:competition/ns1:reasonNotCompeted@description</t>
  </si>
  <si>
    <t>/ns1:award/ns1:competition/ns1:reasonNotCompeted@description</t>
  </si>
  <si>
    <t>reasonNotCompeted@description</t>
  </si>
  <si>
    <t>10.G (D)</t>
  </si>
  <si>
    <t>/ns1:IDV/ns1:competition/ns1:reasonNotCompeted</t>
  </si>
  <si>
    <t>/ns1:award/ns1:competition/ns1:reasonNotCompeted</t>
  </si>
  <si>
    <t>reasonNotCompeted</t>
  </si>
  <si>
    <t>10C</t>
  </si>
  <si>
    <t>10.G</t>
  </si>
  <si>
    <t>/ns1:IDV/ns1:competition/ns1:statutoryExceptionToFairOpportunity@description</t>
  </si>
  <si>
    <t>/ns1:award/ns1:competition/ns1:statutoryExceptionToFairOpportunity@description</t>
  </si>
  <si>
    <t>statutoryExceptionToFairOpportunity@description</t>
  </si>
  <si>
    <t>10.F (D)</t>
  </si>
  <si>
    <t>/ns1:IDV/ns1:competition/ns1:statutoryExceptionToFairOpportunity</t>
  </si>
  <si>
    <t>/ns1:award/ns1:competition/ns1:statutoryExceptionToFairOpportunity</t>
  </si>
  <si>
    <t>statutoryExceptionToFairOpportunity</t>
  </si>
  <si>
    <t>Fair Opportunity/Limited Sources</t>
  </si>
  <si>
    <t>10R</t>
  </si>
  <si>
    <t>10.F</t>
  </si>
  <si>
    <t>/ns1:IDV/ns1:competition/ns1:research@description</t>
  </si>
  <si>
    <t>/ns1:award/ns1:competition/ns1:research@description</t>
  </si>
  <si>
    <t>research@description</t>
  </si>
  <si>
    <t>10.E (D)</t>
  </si>
  <si>
    <t>/ns1:IDV/ns1:competition/ns1:research</t>
  </si>
  <si>
    <t>/ns1:award/ns1:competition/ns1:research</t>
  </si>
  <si>
    <t>10Q</t>
  </si>
  <si>
    <t>10.E</t>
  </si>
  <si>
    <t>/ns1:IDV/ns1:competition/ns1:evaluatedPreference@description</t>
  </si>
  <si>
    <t>/ns1:award/ns1:competition/ns1:evaluatedPreference@description</t>
  </si>
  <si>
    <t>evaluatedPreference@description</t>
  </si>
  <si>
    <t>10.D (D)</t>
  </si>
  <si>
    <t>/ns1:IDV/ns1:competition/ns1:evaluatedPreference</t>
  </si>
  <si>
    <t>/ns1:award/ns1:competition/ns1:evaluatedPreference</t>
  </si>
  <si>
    <t>evaluatedPreference</t>
  </si>
  <si>
    <t>10P</t>
  </si>
  <si>
    <t>10.D</t>
  </si>
  <si>
    <t>/ns1:IDV/ns1:competition/ns1:typeOfSetAside@description</t>
  </si>
  <si>
    <t>/ns1:award/ns1:competition/ns1:typeOfSetAside@description</t>
  </si>
  <si>
    <t>typeOfSetAside@description</t>
  </si>
  <si>
    <t>10.C (D)</t>
  </si>
  <si>
    <t>/ns1:IDV/ns1:competition/ns1:typeOfSetAside</t>
  </si>
  <si>
    <t>/ns1:award/ns1:competition/ns1:typeOfSetAside</t>
  </si>
  <si>
    <t>typeOfSetAside</t>
  </si>
  <si>
    <t>10N</t>
  </si>
  <si>
    <t>10.C</t>
  </si>
  <si>
    <t>/ns1:IDV/ns1:competition/ns1:solicitationProcedures@description</t>
  </si>
  <si>
    <t>/ns1:award/ns1:competition/ns1:solicitationProcedures@description</t>
  </si>
  <si>
    <t>solicitationProcedures@description</t>
  </si>
  <si>
    <t>10.B (D)</t>
  </si>
  <si>
    <t>/ns1:IDV/ns1:competition/ns1:solicitationProcedures</t>
  </si>
  <si>
    <t>/ns1:award/ns1:competition/ns1:solicitationProcedures</t>
  </si>
  <si>
    <t>solicitationProcedures</t>
  </si>
  <si>
    <t>10M</t>
  </si>
  <si>
    <t>10.B</t>
  </si>
  <si>
    <t>/ns1:IDV/ns1:competition/ns1:extentCompeted@description</t>
  </si>
  <si>
    <t>/ns1:award/ns1:competition/ns1:extentCompeted@description</t>
  </si>
  <si>
    <t>extentCompeted@description</t>
  </si>
  <si>
    <t>10.A (D)</t>
  </si>
  <si>
    <t>/ns1:IDV/ns1:competition/ns1:extentCompeted</t>
  </si>
  <si>
    <t>/ns1:award/ns1:competition/ns1:extentCompeted</t>
  </si>
  <si>
    <t>extentCompeted</t>
  </si>
  <si>
    <t>10A</t>
  </si>
  <si>
    <t>10.A</t>
  </si>
  <si>
    <t>/ns1:IDV/ns1:preferencePrograms/ns1:subcontractPlan@description</t>
  </si>
  <si>
    <t>/ns1:award/ns1:preferencePrograms/ns1:subcontractPlan@description</t>
  </si>
  <si>
    <t>subcontractPlan@description</t>
  </si>
  <si>
    <t>Preference Programs</t>
  </si>
  <si>
    <t>09.A (D)</t>
  </si>
  <si>
    <t>/ns1:IDV/ns1:preferencePrograms/ns1:subcontractPlan</t>
  </si>
  <si>
    <t>/ns1:award/ns1:preferencePrograms/ns1:subcontractPlan</t>
  </si>
  <si>
    <t>subcontractPlan</t>
  </si>
  <si>
    <t>11B</t>
  </si>
  <si>
    <t>09.A</t>
  </si>
  <si>
    <t>/ns1:award/ns1:productOrServiceInformation/ns1:placeOfManufacture@description</t>
  </si>
  <si>
    <t>placeOfManufacture@description</t>
  </si>
  <si>
    <t>Product or Service Information</t>
  </si>
  <si>
    <t>08.L (D)</t>
  </si>
  <si>
    <t>/ns1:award/ns1:productOrServiceInformation/ns1:placeOfManufacture</t>
  </si>
  <si>
    <t>placeOfManufacture</t>
  </si>
  <si>
    <t>9H</t>
  </si>
  <si>
    <t>08.L</t>
  </si>
  <si>
    <t>/ns1:award/ns1:productOrServiceInformation/ns1:countryOfOrigin@name</t>
  </si>
  <si>
    <t>countryOfOrigin@name</t>
  </si>
  <si>
    <t>08.K (D)</t>
  </si>
  <si>
    <t>/ns1:award/ns1:productOrServiceInformation/ns1:countryOfOrigin</t>
  </si>
  <si>
    <t>countryOfOrigin</t>
  </si>
  <si>
    <t>9E</t>
  </si>
  <si>
    <t>08.K</t>
  </si>
  <si>
    <t>/ns1:award/ns1:productOrServiceInformation/ns1:useOfEPADesignatedProducts@description</t>
  </si>
  <si>
    <t>useOfEPADesignatedProducts@description</t>
  </si>
  <si>
    <t>08.J (D)</t>
  </si>
  <si>
    <t>/ns1:award/ns1:productOrServiceInformation/ns1:useOfEPADesignatedProducts</t>
  </si>
  <si>
    <t>useOfEPADesignatedProducts</t>
  </si>
  <si>
    <t>EPA-Designated Product(s)</t>
  </si>
  <si>
    <t>8K</t>
  </si>
  <si>
    <t>08.J</t>
  </si>
  <si>
    <t>/ns1:award/ns1:productOrServiceInformation/ns1:informationTechnologyCommercialItemCategory@description</t>
  </si>
  <si>
    <t>informationTechnologyCommercialItemCategory@description</t>
  </si>
  <si>
    <t>08.I (D)</t>
  </si>
  <si>
    <t>/ns1:award/ns1:productOrServiceInformation/ns1:informationTechnologyCommercialItemCategory</t>
  </si>
  <si>
    <t>informationTechnologyCommercialItemCategory</t>
  </si>
  <si>
    <t>8H</t>
  </si>
  <si>
    <t>08.I</t>
  </si>
  <si>
    <t>/ns1:award/ns1:productOrServiceInformation/ns1:systemEquipmentCode@description</t>
  </si>
  <si>
    <t>systemEquipmentCode@description</t>
  </si>
  <si>
    <t>08.H (D)</t>
  </si>
  <si>
    <t>/ns1:award/ns1:productOrServiceInformation/ns1:systemEquipmentCode</t>
  </si>
  <si>
    <t>systemEquipmentCode</t>
  </si>
  <si>
    <t>8B</t>
  </si>
  <si>
    <t>08.H</t>
  </si>
  <si>
    <t>/ns1:IDV/ns1:productOrServiceInformation/ns1:manufacturingOrganizationType@description</t>
  </si>
  <si>
    <t>/ns1:award/ns1:productOrServiceInformation/ns1:manufacturingOrganizationType@description</t>
  </si>
  <si>
    <t>manufacturingOrganizationType@description</t>
  </si>
  <si>
    <t>08.G (D)</t>
  </si>
  <si>
    <t>/ns1:IDV/ns1:productOrServiceInformation/ns1:manufacturingOrganizationType</t>
  </si>
  <si>
    <t>/ns1:award/ns1:productOrServiceInformation/ns1:manufacturingOrganizationType</t>
  </si>
  <si>
    <t>manufacturingOrganizationType</t>
  </si>
  <si>
    <t>8Q</t>
  </si>
  <si>
    <t>08.G</t>
  </si>
  <si>
    <t>/ns1:IDV/ns1:productOrServiceInformation/ns1:recoveredMaterialClauses@description</t>
  </si>
  <si>
    <t>/ns1:award/ns1:productOrServiceInformation/ns1:recoveredMaterialClauses@description</t>
  </si>
  <si>
    <t>recoveredMaterialClauses@description</t>
  </si>
  <si>
    <t>08.F (D)</t>
  </si>
  <si>
    <t>/ns1:IDV/ns1:productOrServiceInformation/ns1:recoveredMaterialClauses</t>
  </si>
  <si>
    <t>/ns1:award/ns1:productOrServiceInformation/ns1:recoveredMaterialClauses</t>
  </si>
  <si>
    <t>recoveredMaterialClauses</t>
  </si>
  <si>
    <t>8L</t>
  </si>
  <si>
    <t>08.F</t>
  </si>
  <si>
    <t>/ns1:IDV/ns1:productOrServiceInformation/ns1:principalNAICSCode@description</t>
  </si>
  <si>
    <t>/ns1:award/ns1:productOrServiceInformation/ns1:principalNAICSCode@description</t>
  </si>
  <si>
    <t>principalNAICSCode@description</t>
  </si>
  <si>
    <t>08.E</t>
  </si>
  <si>
    <t>/ns1:IDV/ns1:productOrServiceInformation/ns1:principalNAICSCode</t>
  </si>
  <si>
    <t>/ns1:award/ns1:productOrServiceInformation/ns1:principalNAICSCode</t>
  </si>
  <si>
    <t>principalNAICSCode</t>
  </si>
  <si>
    <t>8G</t>
  </si>
  <si>
    <t>08.D</t>
  </si>
  <si>
    <t>/ns1:IDV/ns1:productOrServiceInformation/ns1:claimantProgramCode@description</t>
  </si>
  <si>
    <t>/ns1:award/ns1:productOrServiceInformation/ns1:claimantProgramCode@description</t>
  </si>
  <si>
    <t>claimantProgramCode@description</t>
  </si>
  <si>
    <t>08.C (D)</t>
  </si>
  <si>
    <t>/ns1:IDV/ns1:productOrServiceInformation/ns1:claimantProgramCode</t>
  </si>
  <si>
    <t>/ns1:award/ns1:productOrServiceInformation/ns1:claimantProgramCode</t>
  </si>
  <si>
    <t>claimantProgramCode</t>
  </si>
  <si>
    <t>8F</t>
  </si>
  <si>
    <t>08.C</t>
  </si>
  <si>
    <t>/ns1:IDV/ns1:productOrServiceInformation/ns1:contractBundling@description</t>
  </si>
  <si>
    <t>/ns1:award/ns1:productOrServiceInformation/ns1:contractBundling@description</t>
  </si>
  <si>
    <t>contractBundling@description</t>
  </si>
  <si>
    <t>08.B (D)</t>
  </si>
  <si>
    <t>/ns1:IDV/ns1:productOrServiceInformation/ns1:contractBundling</t>
  </si>
  <si>
    <t>/ns1:award/ns1:productOrServiceInformation/ns1:contractBundling</t>
  </si>
  <si>
    <t>contractBundling</t>
  </si>
  <si>
    <t>8N</t>
  </si>
  <si>
    <t>08.B</t>
  </si>
  <si>
    <t>/ns1:IDV/ns1:productOrServiceInformation/ns1:productOrServiceCode@description</t>
  </si>
  <si>
    <t>/ns1:award/ns1:productOrServiceInformation/ns1:productOrServiceCode@description</t>
  </si>
  <si>
    <t>productOrServiceCode@description</t>
  </si>
  <si>
    <t>08.A (D)</t>
  </si>
  <si>
    <t>/ns1:IDV/ns1:productOrServiceInformation/ns1:productOrServiceCode</t>
  </si>
  <si>
    <t>/ns1:award/ns1:productOrServiceInformation/ns1:productOrServiceCode</t>
  </si>
  <si>
    <t>productOrServiceCode</t>
  </si>
  <si>
    <t>8A</t>
  </si>
  <si>
    <t>08.A</t>
  </si>
  <si>
    <t>/ns1:IDV/ns1:contractData/ns1:inherentlyGovernmentalFunction@description</t>
  </si>
  <si>
    <t>/ns1:award/ns1:contractData/ns1:inherentlyGovernmentalFunction@description</t>
  </si>
  <si>
    <t>inherentlyGovernmentalFunction@description</t>
  </si>
  <si>
    <t>Key Contract Information</t>
  </si>
  <si>
    <t>07.I (D)</t>
  </si>
  <si>
    <t>/ns1:IDV/ns1:contractData/ns1:inherentlyGovernmentalFunction</t>
  </si>
  <si>
    <t>/ns1:award/ns1:contractData/ns1:inherentlyGovernmentalFunction</t>
  </si>
  <si>
    <t>inherentlyGovernmentalFunction</t>
  </si>
  <si>
    <t>6T</t>
  </si>
  <si>
    <t>07.I</t>
  </si>
  <si>
    <t>/ns1:award/ns1:contractData/ns1:numberOfActions</t>
  </si>
  <si>
    <t>numberOfActions</t>
  </si>
  <si>
    <t>6Q</t>
  </si>
  <si>
    <t>07.H</t>
  </si>
  <si>
    <t>/ns1:IDV/ns1:contractData/ns1:solicitationID</t>
  </si>
  <si>
    <t>/ns1:award/ns1:contractData/ns1:solicitationID</t>
  </si>
  <si>
    <t>solicitationID</t>
  </si>
  <si>
    <t>1E</t>
  </si>
  <si>
    <t>07.G</t>
  </si>
  <si>
    <t>/ns1:IDV/ns1:contractData/ns1:reasonForModification@description</t>
  </si>
  <si>
    <t>/ns1:award/ns1:contractData/ns1:reasonForModification@description</t>
  </si>
  <si>
    <t>reasonForModification@description</t>
  </si>
  <si>
    <t>07.F (D)</t>
  </si>
  <si>
    <t>/ns1:IDV/ns1:contractData/ns1:reasonForModification</t>
  </si>
  <si>
    <t>/ns1:award/ns1:contractData/ns1:reasonForModification</t>
  </si>
  <si>
    <t>reasonForModification</t>
  </si>
  <si>
    <t>The type of modification to an award or IDV performed by this transaction.</t>
  </si>
  <si>
    <t>Reason for Modification</t>
  </si>
  <si>
    <t>12C</t>
  </si>
  <si>
    <t>07.F</t>
  </si>
  <si>
    <t>/ns1:IDV/ns1:contractData/ns1:descriptionOfContractRequirement</t>
  </si>
  <si>
    <t>/ns1:award/ns1:contractData/ns1:descriptionOfContractRequirement</t>
  </si>
  <si>
    <t>descriptionOfContractRequirement</t>
  </si>
  <si>
    <t>Description of Requirement</t>
  </si>
  <si>
    <t>6M</t>
  </si>
  <si>
    <t>07.E</t>
  </si>
  <si>
    <t>/ns1:IDV/ns1:contractData/ns1:typeOfContractPricing@description</t>
  </si>
  <si>
    <t>/ns1:award/ns1:contractData/ns1:typeOfContractPricing@description</t>
  </si>
  <si>
    <t>typeOfContractPricing@description</t>
  </si>
  <si>
    <t>07.D (D)</t>
  </si>
  <si>
    <t>/ns1:IDV/ns1:contractData/ns1:typeOfContractPricing</t>
  </si>
  <si>
    <t>/ns1:award/ns1:contractData/ns1:typeOfContractPricing</t>
  </si>
  <si>
    <t>typeOfContractPricing</t>
  </si>
  <si>
    <t>Type Of Contract</t>
  </si>
  <si>
    <t>6A</t>
  </si>
  <si>
    <t>07.D</t>
  </si>
  <si>
    <t>/ns1:IDV/ns1:contractData/ns1:typeOfIDC@description</t>
  </si>
  <si>
    <t>typeOfIDC@description</t>
  </si>
  <si>
    <t>07.C.03 (D)</t>
  </si>
  <si>
    <t>/ns1:IDV/ns1:contractData/ns1:typeOfIDC</t>
  </si>
  <si>
    <t>typeOfIDC</t>
  </si>
  <si>
    <t>6D</t>
  </si>
  <si>
    <t>07.C.03</t>
  </si>
  <si>
    <t>/ns1:IDV/ns1:contractData/ns1:multipleOrSingleAwardIDC@description</t>
  </si>
  <si>
    <t xml:space="preserve">multipleOrSingleAwardIDC@description (IDV Feed). 
Do not fill this in for the award feed
</t>
  </si>
  <si>
    <t>07.C.02 (D)</t>
  </si>
  <si>
    <t>/ns1:IDV/ns1:contractData/ns1:multipleOrSingleAwardIDC</t>
  </si>
  <si>
    <t xml:space="preserve">multipleOrSingleAwardIDC (IDV Feed). 
Do not fill this in for the award feed
</t>
  </si>
  <si>
    <t>6E</t>
  </si>
  <si>
    <t>07.C.02</t>
  </si>
  <si>
    <t>/ns1:IDV/ns1:contractData/ns1:contractActionType@description</t>
  </si>
  <si>
    <t>contractActionType @description (IDV Feed). 
Do not fill this in for the Award Feed.</t>
  </si>
  <si>
    <t>07.C.01 (D)</t>
  </si>
  <si>
    <t>/ns1:IDV/ns1:contractData/ns1:contractActionType</t>
  </si>
  <si>
    <t>contractActionType (IDV Feed). 
Do not fill this in for the Award Feed.</t>
  </si>
  <si>
    <t>IDV Type</t>
  </si>
  <si>
    <t>12A</t>
  </si>
  <si>
    <t>07.C.01</t>
  </si>
  <si>
    <t>/ns1:award/ns1:contractData/ns1:contractActionType@description</t>
  </si>
  <si>
    <t>contractActionType@description</t>
  </si>
  <si>
    <t>07.B (D)</t>
  </si>
  <si>
    <t>/ns1:award/ns1:contractData/ns1:contractActionType</t>
  </si>
  <si>
    <t>contractActionType</t>
  </si>
  <si>
    <t>The type of award being entered by this transaction. Types of awards include Purchase Orders (PO), Delivery Orders (DO), BPA Calls and Definitive Contracts.</t>
  </si>
  <si>
    <t>Award Type</t>
  </si>
  <si>
    <t>12B</t>
  </si>
  <si>
    <t>07.B</t>
  </si>
  <si>
    <t>07.A</t>
  </si>
  <si>
    <t>/ns1:award/ns1:placeOfPerformance/ns1:principalPlaceOfPerformance/ns1:countryCode@name</t>
  </si>
  <si>
    <t>countryCode@name</t>
  </si>
  <si>
    <t>06.F.02</t>
  </si>
  <si>
    <t>/ns1:award/ns1:placeOfPerformance/ns1:principalPlaceOfPerformance/ns1:countryCode</t>
  </si>
  <si>
    <t>countryCode</t>
  </si>
  <si>
    <t>Principal Place of Performance</t>
  </si>
  <si>
    <t>9C</t>
  </si>
  <si>
    <t>06.F.01</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</si>
  <si>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</si>
  <si>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</si>
  <si>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</si>
  <si>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</si>
  <si>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</si>
  <si>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/ns1:award/ns1:placeOfPerformance/ns1:placeOfPerformanceZIPCode</t>
  </si>
  <si>
    <t>placeOfPerformanceZipCode</t>
  </si>
  <si>
    <t>Zip Code - Place of Performance</t>
  </si>
  <si>
    <t>9K</t>
  </si>
  <si>
    <t>/ns1:award/ns1:placeOfPerformance/ns1:principalPlaceOfPerformance/ns1:stateCode@name</t>
  </si>
  <si>
    <t>stateCode@name</t>
  </si>
  <si>
    <t>/ns1:award/ns1:placeOfPerformance/ns1:principalPlaceOfPerformance/ns1:stateCode</t>
  </si>
  <si>
    <t>stateCode</t>
  </si>
  <si>
    <t>06.C.01</t>
  </si>
  <si>
    <t>/ns1:award/ns1:placeOfPerformance/ns1:placeOfPerformanceZIPCode@county</t>
  </si>
  <si>
    <t>placeOfPerformanceZIPCode@county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</si>
  <si>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</si>
  <si>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</si>
  <si>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</si>
  <si>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</si>
  <si>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</si>
  <si>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06.A</t>
  </si>
  <si>
    <t>/ns1:IDV/ns1:vendor/ns1:vendorSiteDetails/ns1:vendorLocation/ns1:faxNo</t>
  </si>
  <si>
    <t>/ns1:award/ns1:vendor/ns1:vendorSiteDetails/ns1:vendorLocation/ns1:faxNo</t>
  </si>
  <si>
    <t>faxNo</t>
  </si>
  <si>
    <t>13SS</t>
  </si>
  <si>
    <t>05.E.02</t>
  </si>
  <si>
    <t>/ns1:IDV/ns1:vendor/ns1:vendorSiteDetails/ns1:vendorLocation/ns1:phoneNo</t>
  </si>
  <si>
    <t>/ns1:award/ns1:vendor/ns1:vendorSiteDetails/ns1:vendorLocation/ns1:phoneNo</t>
  </si>
  <si>
    <t>phoneNo</t>
  </si>
  <si>
    <t>13RR</t>
  </si>
  <si>
    <t>05.E.01</t>
  </si>
  <si>
    <t>/ns1:IDV/ns1:vendor/ns1:vendorSiteDetails/ns1:vendorLocation/ns1:congressionalDistrictCode</t>
  </si>
  <si>
    <t>/ns1:award/ns1:vendor/ns1:vendorSiteDetails/ns1:vendorLocation/ns1:congressionalDistrictCode</t>
  </si>
  <si>
    <t>congressionalDistrictCode</t>
  </si>
  <si>
    <t>Congressional District - Contractor</t>
  </si>
  <si>
    <t>9F</t>
  </si>
  <si>
    <t>05.D.10</t>
  </si>
  <si>
    <t>/ns1:IDV/ns1:vendor/ns1:vendorSiteDetails/ns1:vendorLocation/ns1:ZIPCode</t>
  </si>
  <si>
    <t>/ns1:award/ns1:vendor/ns1:vendorSiteDetails/ns1:vendorLocation/ns1:ZIPCode</t>
  </si>
  <si>
    <t>ZIPCode</t>
  </si>
  <si>
    <t>The zip code of the contractor address.</t>
  </si>
  <si>
    <t>Vendor Zip Code</t>
  </si>
  <si>
    <t>13PP</t>
  </si>
  <si>
    <t>05.D.09</t>
  </si>
  <si>
    <t>/ns1:IDV/ns1:vendor/ns1:vendorSiteDetails/ns1:vendorLocation/ns1:state</t>
  </si>
  <si>
    <t>/ns1:award/ns1:vendor/ns1:vendorSiteDetails/ns1:vendorLocation/ns1:state</t>
  </si>
  <si>
    <t>state</t>
  </si>
  <si>
    <t>The state of the contractor address.</t>
  </si>
  <si>
    <t>Vendor Address State</t>
  </si>
  <si>
    <t>13NN</t>
  </si>
  <si>
    <t>05.D.08</t>
  </si>
  <si>
    <t>05.D.07</t>
  </si>
  <si>
    <t>/ns1:IDV/ns1:vendor/ns1:vendorSiteDetails/ns1:vendorLocation/ns1:city</t>
  </si>
  <si>
    <t>/ns1:award/ns1:vendor/ns1:vendorSiteDetails/ns1:vendorLocation/ns1:city</t>
  </si>
  <si>
    <t>city</t>
  </si>
  <si>
    <t>The city of the contractor address.</t>
  </si>
  <si>
    <t>Vendor Address City</t>
  </si>
  <si>
    <t>13MM</t>
  </si>
  <si>
    <t>/ns1:IDV/ns1:vendor/ns1:vendorSiteDetails/ns1:vendorLocation/ns1:streetAddress2</t>
  </si>
  <si>
    <t>/ns1:award/ns1:vendor/ns1:vendorSiteDetails/ns1:vendorLocation/ns1:streetAddress2</t>
  </si>
  <si>
    <t>streetAddress2</t>
  </si>
  <si>
    <t>13KK</t>
  </si>
  <si>
    <t>05.D.04</t>
  </si>
  <si>
    <t>/ns1:IDV/ns1:vendor/ns1:vendorSiteDetails/ns1:vendorLocation/ns1:streetAddress</t>
  </si>
  <si>
    <t>/ns1:award/ns1:vendor/ns1:vendorSiteDetails/ns1:vendorLocation/ns1:streetAddress</t>
  </si>
  <si>
    <t>streetAddress</t>
  </si>
  <si>
    <t>13JJ</t>
  </si>
  <si>
    <t>05.D.03</t>
  </si>
  <si>
    <t>/ns1:IDV/ns1:vendor/ns1:vendorSiteDetails/ns1:vendorLocation/ns1:countryCode@name</t>
  </si>
  <si>
    <t>/ns1:award/ns1:vendor/ns1:vendorSiteDetails/ns1:vendorLocation/ns1:countryCode@name</t>
  </si>
  <si>
    <t>/ns1:IDV/ns1:vendor/ns1:vendorSiteDetails/ns1:vendorLocation/ns1:countryCode</t>
  </si>
  <si>
    <t>/ns1:award/ns1:vendor/ns1:vendorSiteDetails/ns1:vendorLocation/ns1:countryCode</t>
  </si>
  <si>
    <t>The country code of the contractor address.</t>
  </si>
  <si>
    <t>Vendor Country Code</t>
  </si>
  <si>
    <t>13QQ</t>
  </si>
  <si>
    <t>cageCode</t>
  </si>
  <si>
    <t>9L</t>
  </si>
  <si>
    <t>05.B.04</t>
  </si>
  <si>
    <t>/ns1:IDV/ns1:vendor/ns1:vendorHeader/ns1:vendorDoingAsBusinessName</t>
  </si>
  <si>
    <t>/ns1:award/ns1:vendor/ns1:vendorHeader/ns1:vendorDoingAsBusinessName</t>
  </si>
  <si>
    <t>vendorDoingAsBusinessName</t>
  </si>
  <si>
    <t>13HH</t>
  </si>
  <si>
    <t>05.B.03</t>
  </si>
  <si>
    <t>/ns1:IDV/ns1:vendor/ns1:vendorHeader/ns1:vendorName</t>
  </si>
  <si>
    <t>/ns1:award/ns1:vendor/ns1:vendorHeader/ns1:vendorName</t>
  </si>
  <si>
    <t>vendorName</t>
  </si>
  <si>
    <t>13GG</t>
  </si>
  <si>
    <t>/ns1:IDV/ns1:vendor/ns1:CCRException@description</t>
  </si>
  <si>
    <t>/ns1:award/ns1:vendor/ns1:CCRException@description</t>
  </si>
  <si>
    <t>CCRException@description</t>
  </si>
  <si>
    <t>05.A (D)</t>
  </si>
  <si>
    <t>/ns1:IDV/ns1:vendor/ns1:CCRException</t>
  </si>
  <si>
    <t>/ns1:award/ns1:vendor/ns1:CCRException</t>
  </si>
  <si>
    <t>CCRException</t>
  </si>
  <si>
    <t>9J</t>
  </si>
  <si>
    <t>05.A</t>
  </si>
  <si>
    <t>/ns1:IDV/ns1:purchaserInformation/ns1:foreignFunding@description</t>
  </si>
  <si>
    <t>/ns1:award/ns1:purchaserInformation/ns1:foreignFunding@description</t>
  </si>
  <si>
    <t>foreignFunding@description</t>
  </si>
  <si>
    <t>04.C (D)</t>
  </si>
  <si>
    <t>/ns1:IDV/ns1:purchaserInformation/ns1:foreignFunding</t>
  </si>
  <si>
    <t>/ns1:award/ns1:purchaserInformation/ns1:foreignFunding</t>
  </si>
  <si>
    <t>foreignFunding</t>
  </si>
  <si>
    <t>4F</t>
  </si>
  <si>
    <t>04.C</t>
  </si>
  <si>
    <t>/ns1:IDV/ns1:purchaserInformation/ns1:fundingRequestingOfficeID@name</t>
  </si>
  <si>
    <t>/ns1:award/ns1:purchaserInformation/ns1:fundingRequestingOfficeID@name</t>
  </si>
  <si>
    <t>fundingRequestingOfficeID@name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</si>
  <si>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</si>
  <si>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</si>
  <si>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</si>
  <si>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</si>
  <si>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</si>
  <si>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</si>
  <si>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/ns1:IDV/ns1:purchaserInformation/ns1:fundingRequestingAgencyID@name</t>
  </si>
  <si>
    <t>/ns1:award/ns1:purchaserInformation/ns1:fundingRequestingAgencyID@name</t>
  </si>
  <si>
    <t>fundingRequestingAgencyID@name</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</si>
  <si>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</si>
  <si>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</si>
  <si>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</si>
  <si>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</si>
  <si>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</si>
  <si>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</si>
  <si>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/ns1:IDV/ns1:purchaserInformation/ns1:contractingOfficeID@name</t>
  </si>
  <si>
    <t>/ns1:award/ns1:purchaserInformation/ns1:contractingOfficeID@name</t>
  </si>
  <si>
    <t>contractingOfficeID@name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</si>
  <si>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</si>
  <si>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</si>
  <si>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</si>
  <si>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</si>
  <si>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</si>
  <si>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</si>
  <si>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/ns1:IDV/ns1:purchaserInformation/ns1:contractingOfficeAgencyID@name</t>
  </si>
  <si>
    <t>/ns1:award/ns1:purchaserInformation/ns1:contractingOfficeAgencyID@name</t>
  </si>
  <si>
    <t>contractingOfficeAgencyID@name</t>
  </si>
  <si>
    <t>/ns1:IDV/ns1:purchaserInformation/ns1:contractingOfficeAgencyID</t>
  </si>
  <si>
    <t>/ns1:award/ns1:purchaserInformation/ns1:contractingOfficeAgencyID</t>
  </si>
  <si>
    <t>contractingOfficeAgencyID</t>
  </si>
  <si>
    <t>Contracting Agency Code</t>
  </si>
  <si>
    <t>4A</t>
  </si>
  <si>
    <t>/ns1:IDV/ns1:relevantContractDates/ns1:lastDateToOrder</t>
  </si>
  <si>
    <t>lastDateToOrder</t>
  </si>
  <si>
    <t>Indefinite Delivery Vehicle Last Date to Order</t>
  </si>
  <si>
    <t>2E</t>
  </si>
  <si>
    <t>03.C</t>
  </si>
  <si>
    <t>/ns1:award/ns1:relevantContractDates/ns1:ultimateCompletionDate</t>
  </si>
  <si>
    <t>ultimateCompletionDate</t>
  </si>
  <si>
    <t>Ultimate Completion Date</t>
  </si>
  <si>
    <t>2D</t>
  </si>
  <si>
    <t>03.B.03</t>
  </si>
  <si>
    <t>/ns1:award/ns1:relevantContractDates/ns1:currentCompletionDate</t>
  </si>
  <si>
    <t>currentCompletionDate</t>
  </si>
  <si>
    <t>Current Completion Date</t>
  </si>
  <si>
    <t>2C</t>
  </si>
  <si>
    <t>/ns1:IDV/ns1:relevantContractDates/ns1:effectiveDate</t>
  </si>
  <si>
    <t>/ns1:award/ns1:relevantContractDates/ns1:effectiveDate</t>
  </si>
  <si>
    <t>effectiveDate</t>
  </si>
  <si>
    <t>2B</t>
  </si>
  <si>
    <t>/ns1:IDV/ns1:relevantContractDates/ns1:signedDate</t>
  </si>
  <si>
    <t>/ns1:award/ns1:relevantContractDates/ns1:signedDate</t>
  </si>
  <si>
    <t>signedDate</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</si>
  <si>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</si>
  <si>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</si>
  <si>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</si>
  <si>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</si>
  <si>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</si>
  <si>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</si>
  <si>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Obligation and Contract Dollar Values</t>
  </si>
  <si>
    <t>02.C.02</t>
  </si>
  <si>
    <t>/ns1:IDV/ns1:dollarValues/ns1:baseAndAllOptionsValue</t>
  </si>
  <si>
    <t>/ns1:award/ns1:dollarValues/ns1:baseAndAllOptionsValue</t>
  </si>
  <si>
    <t>baseAndAllOptionsValue</t>
  </si>
  <si>
    <t>Base And All Options Value</t>
  </si>
  <si>
    <t>3A</t>
  </si>
  <si>
    <t>02.C.01</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</si>
  <si>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</si>
  <si>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</si>
  <si>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</si>
  <si>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</si>
  <si>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</si>
  <si>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02.B.02</t>
  </si>
  <si>
    <t>/ns1:award/ns1:dollarValues/ns1:baseAndExercisedOptionsValue</t>
  </si>
  <si>
    <t>baseAndExercisedOptionsValue</t>
  </si>
  <si>
    <t>The contract value for the base contract and any options that have been exercised.</t>
  </si>
  <si>
    <t>Base And Exercised Options Value</t>
  </si>
  <si>
    <t>3B</t>
  </si>
  <si>
    <t>02.B.01</t>
  </si>
  <si>
    <t>/ns1:IDV/ns1:totalDollarValues/ns1:totalObligatedAmount</t>
  </si>
  <si>
    <t>/ns1:award/ns1:totalDollarValues/ns1:totalObligatedAmount</t>
  </si>
  <si>
    <t>totalObligatedAmount</t>
  </si>
  <si>
    <t>Total Dollars Obligated</t>
  </si>
  <si>
    <t>3CT</t>
  </si>
  <si>
    <t>02.A.02</t>
  </si>
  <si>
    <t>/ns1:IDV/ns1:dollarValues/ns1:obligatedAmount</t>
  </si>
  <si>
    <t>/ns1:award/ns1:dollarValues/ns1:obligatedAmount</t>
  </si>
  <si>
    <t>obligatedAmount</t>
  </si>
  <si>
    <t>Action Obligation</t>
  </si>
  <si>
    <t>3C</t>
  </si>
  <si>
    <t>/ns1:IDV/ns1:contractID/ns1:referencedIDVID/ns1:modNumber</t>
  </si>
  <si>
    <t>/ns1:award/ns1:awardID/ns1:referencedIDVID/ns1:modNumber</t>
  </si>
  <si>
    <t>modNumber</t>
  </si>
  <si>
    <t>1G</t>
  </si>
  <si>
    <t>/ns1:IDV/ns1:contractID/ns1:referencedIDVID/ns1:agencyID@name</t>
  </si>
  <si>
    <t>/ns1:award/ns1:awardID/ns1:referencedIDVID/ns1:agencyID@name</t>
  </si>
  <si>
    <t>agencyID@name</t>
  </si>
  <si>
    <t>01.B.02</t>
  </si>
  <si>
    <t>/ns1:IDV/ns1:contractID/ns1:referencedIDVID/ns1:agencyID</t>
  </si>
  <si>
    <t>/ns1:award/ns1:awardID/ns1:referencedIDVID/ns1:agencyID</t>
  </si>
  <si>
    <t>agencyID</t>
  </si>
  <si>
    <t>1H</t>
  </si>
  <si>
    <t>01.B.01</t>
  </si>
  <si>
    <t>/ns1:award/ns1:awardID/ns1:awardContractID/ns1:transactionNumber</t>
  </si>
  <si>
    <t>transactionNumber</t>
  </si>
  <si>
    <t>1D</t>
  </si>
  <si>
    <t>/ns1:IDV/ns1:contractID/ns1:IDVID/ns1:modNumber</t>
  </si>
  <si>
    <t>/ns1:award/ns1:awardID/ns1:awardContractID/ns1:modNumber</t>
  </si>
  <si>
    <t>An identifier issued by an agency that uniquely identifies one modification for one contract, agreement, order, etc.</t>
  </si>
  <si>
    <t>Modification Number</t>
  </si>
  <si>
    <t>1B</t>
  </si>
  <si>
    <t>Action amount has been aggregated</t>
  </si>
  <si>
    <t>21.C (D)</t>
  </si>
  <si>
    <t>21.C</t>
  </si>
  <si>
    <t>Current transaction record is a request to delete a previously submitted record that contained data submission errors</t>
  </si>
  <si>
    <t>21.A (D)</t>
  </si>
  <si>
    <t>State government</t>
  </si>
  <si>
    <t>Recipient (Business Types)</t>
  </si>
  <si>
    <t>14.A (D)</t>
  </si>
  <si>
    <t>ABX</t>
  </si>
  <si>
    <t>Record is funded by other sources</t>
  </si>
  <si>
    <t>Additional Financial Assistance Information</t>
  </si>
  <si>
    <t>REC</t>
  </si>
  <si>
    <t>block grant (A)</t>
  </si>
  <si>
    <t>04</t>
  </si>
  <si>
    <t>Farm Storage Facility Loans</t>
  </si>
  <si>
    <t>07.A.02</t>
  </si>
  <si>
    <t>07.A.01</t>
  </si>
  <si>
    <t>Paris, France</t>
  </si>
  <si>
    <t>06.G.03</t>
  </si>
  <si>
    <t>011</t>
  </si>
  <si>
    <t>00FORGN</t>
  </si>
  <si>
    <t>M5R 1X8</t>
  </si>
  <si>
    <t>05.G.03</t>
  </si>
  <si>
    <t>Ontario</t>
  </si>
  <si>
    <t>05.G.02</t>
  </si>
  <si>
    <t>Toronto</t>
  </si>
  <si>
    <t>05.G.01</t>
  </si>
  <si>
    <t>Fairfax</t>
  </si>
  <si>
    <t>Minnesota</t>
  </si>
  <si>
    <t>43000</t>
  </si>
  <si>
    <t>02.A</t>
  </si>
  <si>
    <t>01.E</t>
  </si>
  <si>
    <t>01.C</t>
  </si>
  <si>
    <t>01.A</t>
  </si>
  <si>
    <t>Awardee (Executive Compensation Information)</t>
  </si>
  <si>
    <t>13.E.05</t>
  </si>
  <si>
    <t>13.E.04</t>
  </si>
  <si>
    <t>13.B.05</t>
  </si>
  <si>
    <t>13.B.04</t>
  </si>
  <si>
    <t>subawardee_business_types</t>
  </si>
  <si>
    <t>Sub-Award</t>
  </si>
  <si>
    <t>procurement</t>
  </si>
  <si>
    <t>Comma separated list representing sub-contractor business types pulled from Federal Procurement Data System - Next Generation (FPDS-NG) or the System for Award Management (SAM).</t>
  </si>
  <si>
    <t>sub_awardee_high_comp5_amount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</si>
  <si>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</si>
  <si>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SubAwardeeHighCompOfficer5Amount</t>
  </si>
  <si>
    <t>sub_awardee_high_comp5_full_na</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</si>
  <si>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</si>
  <si>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</si>
  <si>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</si>
  <si>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SubAwardeeHighCompOfficer4Amount</t>
  </si>
  <si>
    <t>sub_awardee_high_comp4_full_na</t>
  </si>
  <si>
    <t>SubAwardeeHighCompOfficer4FullName</t>
  </si>
  <si>
    <t>sub_awardee_high_comp3_amount</t>
  </si>
  <si>
    <t>SubAwardeeHighCompOfficer3Amount</t>
  </si>
  <si>
    <t>sub_awardee_high_comp3_full_na</t>
  </si>
  <si>
    <t>SubAwardeeHighCompOfficer3FullName</t>
  </si>
  <si>
    <t>sub_awardee_high_comp2_amount</t>
  </si>
  <si>
    <t>SubAwardeeHighCompOfficer2Amount</t>
  </si>
  <si>
    <t>sub_awardee_high_comp2_full_na</t>
  </si>
  <si>
    <t>SubAwardeeHighCompOfficer2FullName</t>
  </si>
  <si>
    <t>sub_awardee_high_comp1_amount</t>
  </si>
  <si>
    <t>SubAwardeeHighCompOfficer1Amount</t>
  </si>
  <si>
    <t>sub_awardee_high_comp1_full_na</t>
  </si>
  <si>
    <t>SubAwardeeHighCompOfficer1FullName</t>
  </si>
  <si>
    <t>N/A (derived from NAICS)</t>
  </si>
  <si>
    <t>Key Subaward Information</t>
  </si>
  <si>
    <t>FFATAExport/naics</t>
  </si>
  <si>
    <t>cfda_titles</t>
  </si>
  <si>
    <t>financial assistance</t>
  </si>
  <si>
    <t>CFDA_Titles</t>
  </si>
  <si>
    <t>20(B)</t>
  </si>
  <si>
    <t>cfda_numbers</t>
  </si>
  <si>
    <t>CFDA_Numbers</t>
  </si>
  <si>
    <t>20(A)</t>
  </si>
  <si>
    <t>07.B.02</t>
  </si>
  <si>
    <t>07.B.01</t>
  </si>
  <si>
    <t>sub_award_description</t>
  </si>
  <si>
    <t>SubcontractorExport/overall_description, SubawardeeExport/project_description</t>
  </si>
  <si>
    <t>SubAwardDescription</t>
  </si>
  <si>
    <t>22(A)</t>
  </si>
  <si>
    <t>N/A (derived from PrimaryPlaceOfPerformanceCountryCode)</t>
  </si>
  <si>
    <t>FFATAExport/principle_place/country</t>
  </si>
  <si>
    <t>FFATAExport/principle_place/district</t>
  </si>
  <si>
    <t>FFATAExport/principle_place/zip</t>
  </si>
  <si>
    <t>N/A (derived from PrimaryPlaceOfPerformanceStateCode)</t>
  </si>
  <si>
    <t>FFATAExport/principle_place/state</t>
  </si>
  <si>
    <t>FFATAExport/principle_place/city</t>
  </si>
  <si>
    <t>06.B.02</t>
  </si>
  <si>
    <t>sub_award_pop_country_name</t>
  </si>
  <si>
    <t>N/A (derived from SubAwardPlaceOfPerformanceCountryCode)</t>
  </si>
  <si>
    <t>Name of the country represented by the country code where the predominant performance of the sub-award will be accomplished.</t>
  </si>
  <si>
    <t>SubAwardPlaceOfPerformanceCountryName</t>
  </si>
  <si>
    <t>sub_award_pop_country_code</t>
  </si>
  <si>
    <t>Country code where the predominant performance of the sub-award will be accomplished.</t>
  </si>
  <si>
    <t>SubAwardPlaceOfPerformanceCountryCode</t>
  </si>
  <si>
    <t>sub_award_pop_congr_district</t>
  </si>
  <si>
    <t>U.S. Congressional district where the predominant performance of the sub-award will be accomplished.</t>
  </si>
  <si>
    <t>SubAwardPlaceOfPerformanceCongressionalDistrict</t>
  </si>
  <si>
    <t>sub_award_pop_zip4a</t>
  </si>
  <si>
    <t>United States ZIP code (five digits) concatenated with the additional +4 digits, identifying where the predominant performance of the sub-award will be accomplished.</t>
  </si>
  <si>
    <t>SubAwardPlaceOfPerformanceZIP+4</t>
  </si>
  <si>
    <t>sub_award_pop_state_name</t>
  </si>
  <si>
    <t>N/A (derived from SubAwardPlaceOfpPerformanceStateCode)</t>
  </si>
  <si>
    <t>The name of the state or territory where the predominant performance of the sub-award will be accomplished.</t>
  </si>
  <si>
    <t>SubAwardPlaceOfPerformanceStateName</t>
  </si>
  <si>
    <t>sub_award_pop_state_code</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</si>
  <si>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</si>
  <si>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SubAwardPlaceOfPerformanceStateCode</t>
  </si>
  <si>
    <t>sub_award_pop_city_name</t>
  </si>
  <si>
    <t>SubAwardPlaceOfPerformanceCityName</t>
  </si>
  <si>
    <t>FFATAExport/company_address/zip, FFATAExport/awardee_address/zip</t>
  </si>
  <si>
    <t>N/A (derived from legalEntityCountryCode)</t>
  </si>
  <si>
    <t>FFATAExport/company_address/country, FFATAExport/awardee_address/country</t>
  </si>
  <si>
    <t>FFATAExport/company_address/district, FFATAExport/awardee_address/district</t>
  </si>
  <si>
    <t>N/A (derived from LegalEntityStateCode)</t>
  </si>
  <si>
    <t>FFATAExport/company_address/state, FFATAExport/awardee_address/state</t>
  </si>
  <si>
    <t>FFATAExport/company_address/city, FFATAExport/awardee_address/city</t>
  </si>
  <si>
    <t>FFATAExport/company_address/street, FFATAExport/awardee_address/street</t>
  </si>
  <si>
    <t>FFATAExport/dba_name</t>
  </si>
  <si>
    <t>sub_awardee_le_foreign_posta</t>
  </si>
  <si>
    <t>SubcontractorExport/company_address/zip, SubawardeeExport/awardee_address/zip</t>
  </si>
  <si>
    <t>SubAwardeeLegalEntityForeignPostalCode</t>
  </si>
  <si>
    <t>05.C.09</t>
  </si>
  <si>
    <t>sub_awardee_le_country_name</t>
  </si>
  <si>
    <t>N/A (derived from SubAwardeeLegalEntityCountryCode)</t>
  </si>
  <si>
    <t>SubAwardeeLegalEntityCountryName</t>
  </si>
  <si>
    <t>05.C.08</t>
  </si>
  <si>
    <t>sub_awardee_le_country_code</t>
  </si>
  <si>
    <t>SubcontractorExport/company_address/country, SubawardeeExport/awardee_address/country</t>
  </si>
  <si>
    <t>SubAwardeeLegalEntityCountryCode</t>
  </si>
  <si>
    <t>05.C.07</t>
  </si>
  <si>
    <t>sub_awardee_le_congressional</t>
  </si>
  <si>
    <t>SubAwardeeLegalEntityCongressionalDistrict</t>
  </si>
  <si>
    <t>05.C.06</t>
  </si>
  <si>
    <t>sub_awardee_le_zip4</t>
  </si>
  <si>
    <t>SubAwardeeLegalEntityZIP+4</t>
  </si>
  <si>
    <t>05.C.05</t>
  </si>
  <si>
    <t>sub_awardee_le_state_name</t>
  </si>
  <si>
    <t>N/A (derived from SubAwardeeLegalEntityStateCode)</t>
  </si>
  <si>
    <t>SubAwardeeLegalEntityStateName</t>
  </si>
  <si>
    <t>05.C.04</t>
  </si>
  <si>
    <t>sub_awardee_le_state_code</t>
  </si>
  <si>
    <t>SubcontractorExport/company_address/state, SubawardeeExport/awardee_address/state</t>
  </si>
  <si>
    <t>SubAwardeeLegalEntityStateCode</t>
  </si>
  <si>
    <t>05.C.03</t>
  </si>
  <si>
    <t>sub_awardee_le_city_name</t>
  </si>
  <si>
    <t>SubcontractorExport/company_address/city, SubawardeeExport/awardee_address/city</t>
  </si>
  <si>
    <t>SubAwardeeLegalEntityCityName</t>
  </si>
  <si>
    <t>sub_awardee_le_address_line1</t>
  </si>
  <si>
    <t>SubcontractorExport/company_address/street, SubawardeeExport/awardee_address/street</t>
  </si>
  <si>
    <t>SubAwardeeLegalEntityAddressLine1</t>
  </si>
  <si>
    <t>sub_awardee_doing_bus_as_name</t>
  </si>
  <si>
    <t>SubcontractorExport/dba_name, SubawardeeExport/dba_name</t>
  </si>
  <si>
    <t>SubAwardeeDoingBusinessAsName</t>
  </si>
  <si>
    <t>203(A)</t>
  </si>
  <si>
    <t>05.A.03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</si>
  <si>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</si>
  <si>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</si>
  <si>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</si>
  <si>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</si>
  <si>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</si>
  <si>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FFATAExport/contracting_office_aid, FFATAExport/federal_agency_id</t>
  </si>
  <si>
    <t>award_report_month</t>
  </si>
  <si>
    <t>Subaward Dates</t>
  </si>
  <si>
    <t>award_report_year</t>
  </si>
  <si>
    <t>sub_award_action_date</t>
  </si>
  <si>
    <t>SubAwardActionDate</t>
  </si>
  <si>
    <t>25(A)</t>
  </si>
  <si>
    <t>sub_award_amount</t>
  </si>
  <si>
    <t>SubcontractorExport/subcontract_amount, SubawardeeExport/subaward_amount</t>
  </si>
  <si>
    <t>SubAwardAmount</t>
  </si>
  <si>
    <t>sub_award_type</t>
  </si>
  <si>
    <t>The type of sub-award (either sub-contract or sub-grant).</t>
  </si>
  <si>
    <t>Subaward Identification Information</t>
  </si>
  <si>
    <t>SubAwardType</t>
  </si>
  <si>
    <t>01.D</t>
  </si>
  <si>
    <t>FFATAExport/idv_reference_number</t>
  </si>
  <si>
    <t>prime_award_unique_key</t>
  </si>
  <si>
    <t>N/A Derived from the prime award</t>
  </si>
  <si>
    <t>PrimeAwardUniqueKey</t>
  </si>
  <si>
    <t>prime_award_fiscal_year</t>
  </si>
  <si>
    <t>N/A (Derived from ActionDate)</t>
  </si>
  <si>
    <t>PrimeAwardFiscalYear</t>
  </si>
  <si>
    <t>FFATAExport/date_signed,    FFATAExport/obligation_date</t>
  </si>
  <si>
    <t>FFATAExport/contract_number, FFATAExport/fain</t>
  </si>
  <si>
    <t>The unique identifying Award ID of the prime award (PIID or FAIN).</t>
  </si>
  <si>
    <t>subaward_number</t>
  </si>
  <si>
    <t>SubcontractorExport/subcontract_num, SubawardeeExport/subaward_num</t>
  </si>
  <si>
    <t>Award Level</t>
  </si>
  <si>
    <t>FSRS Export Web Service Element Name</t>
  </si>
  <si>
    <t>01.C.04</t>
  </si>
  <si>
    <t>01.C.03</t>
  </si>
  <si>
    <t>01.C.02</t>
  </si>
  <si>
    <t>01.C.01</t>
  </si>
  <si>
    <t>contract_transaction_key</t>
  </si>
  <si>
    <t>ContractTransactionUniqueKey</t>
  </si>
  <si>
    <t>assistance_transaction_key</t>
  </si>
  <si>
    <t>AssistanceTransactionUniqueKey</t>
  </si>
  <si>
    <t>Name of the agency associated with the code in the Referenced IDV Agency Identifier.</t>
  </si>
  <si>
    <t>Organization/Business Type(s),
N/A</t>
  </si>
  <si>
    <t>(Fifth Amount from) Names and Total Compensation of Top 5 Employees,
(Fifth Amount from) Subawardee Names and Compensation of Highly Compensated Officers</t>
  </si>
  <si>
    <t>(Fifth Name from) Names and Total Compensation of Top 5 Employees,
(Fifth Name from) Subawardee Names and Compensation of Highly Compensated Officers</t>
  </si>
  <si>
    <t>(Fourth Amount from) Names and Total Compensation of Top 5 Employees,
(Fourth Amount from) Subawardee Names and Compensation of Highly Compensated Officers</t>
  </si>
  <si>
    <t>(Fourth Name from) Names and Total Compensation of Top 5 Employees,
(Fourth Name from) Subawardee Names and Compensation of Highly Compensated Officers</t>
  </si>
  <si>
    <t>(Third Amount from) Names and Total Compensation of Top 5 Employees,
(Third Amount from) Subawardee Names and Compensation of Highly Compensated Officers</t>
  </si>
  <si>
    <t>(Third Name from) Names and Total Compensation of Top 5 Employees,
Third Name from) Subawardee Names and Compensation of Highly Compensated Officers</t>
  </si>
  <si>
    <t>(Second Amount from) Names and Total Compensation of Top 5 Employees,
Second Amount from) Subawardee Names and Compensation of Highly Compensated Officers</t>
  </si>
  <si>
    <t>(Second Name from) Names and Total Compensation of Top 5 Employees,
Second Name from) Subawardee Names and Compensation of Highly Compensated Officers</t>
  </si>
  <si>
    <t>(First Amount from) Names and Total Compensation of Top 5 Employees,
(First Amount from) Subawardee Names and Compensation of Highly Compensated Officers</t>
  </si>
  <si>
    <t>(First Name from) Names and Total Compensation of Top 5 Employees,
(First Name from) Subawardee Names and Compensation of Highly Compensated Officers</t>
  </si>
  <si>
    <t>(NAICS Description from) NAICS Code</t>
  </si>
  <si>
    <t>(NAICS Code from) NAICS Code</t>
  </si>
  <si>
    <t>(CFDA Title from) CFDA Program Number(s)</t>
  </si>
  <si>
    <t>(CFDA Number from) CFDA Program Number(s)</t>
  </si>
  <si>
    <t>Description of Requirement,
Project Description</t>
  </si>
  <si>
    <t>Description of the overall purpose and expected outcomes, OR results of the contract, including significant deliverables, and it appropriate, associated unis of measure,
Subaward Project Description</t>
  </si>
  <si>
    <t>(ZIP+4 from) Principal Place of Performance (POP)</t>
  </si>
  <si>
    <t>(State from) Principal Place of Performance (POP)</t>
  </si>
  <si>
    <t>(City from) Principal Place of Performance (POP)</t>
  </si>
  <si>
    <t>(ZIP+4 from) Subcontractor Place of Performance (POP),
(ZIP+4 from) Suabawardee Principal Place of Performance</t>
  </si>
  <si>
    <t>(State from) Subcontractor Place of Performance (POP),
(State from) Suabawardee Principal Place of Performance</t>
  </si>
  <si>
    <t>(Line 1 of) Vendor Physical Address,
(Line 1 of) Prime Awardee Address</t>
  </si>
  <si>
    <t>(ZIP+4 from Line 2 of) Vendor Physical Address,
(ZIP+4 from Line 2 of) Prime Awardee Address</t>
  </si>
  <si>
    <t>(State Name from Line 2 of) Vendor Physical Address,
(State Name from Line 2 of) Prime Awardee Address</t>
  </si>
  <si>
    <t>(City Name from Line 2 of) Vendor Physical Address,
(City Name from Line 2 of) Prime Awardee Address</t>
  </si>
  <si>
    <t>Parent Vendor Name,
N/A</t>
  </si>
  <si>
    <t>Doing Business As Name,
Prime Awardee Doing Business As Name</t>
  </si>
  <si>
    <t>Vendor Name,
Prime Awardee Name</t>
  </si>
  <si>
    <t>(Line 1 of) Subcontractor Physical Address,
(Line 1 of) Subawardee Address</t>
  </si>
  <si>
    <t>(ZIP+4 from Line 2 of) Subcontractor Physical Address,
(ZIP+4 from Line 2 of) Subawardee Address</t>
  </si>
  <si>
    <t>(State Name from Line 2 of) Subcontractor Physical Address,
(State Name from Line 2 of) Subawardee Address</t>
  </si>
  <si>
    <t>(City Name from Line 2 of) Subcontractor Physical Address,
(City Name from Line 2 of) Subawardee Address</t>
  </si>
  <si>
    <t>Doing Business As Name,
Subawardee Doing Business As Name</t>
  </si>
  <si>
    <t>Subcontractor Name
Subawardee Name</t>
  </si>
  <si>
    <t>Funding Office Name,
N/A</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</si>
  <si>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</si>
  <si>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</si>
  <si>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</si>
  <si>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</si>
  <si>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</si>
  <si>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</si>
  <si>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</si>
  <si>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(Month displayed in) Report Month</t>
  </si>
  <si>
    <t>(Year displayed in) Report Month</t>
  </si>
  <si>
    <t>Date of the Subcontract,
Subaward Obligation/Action Date</t>
  </si>
  <si>
    <t>Amount of the Subcontract,
Amount of Subaward</t>
  </si>
  <si>
    <t>Delivery/Order Number,
N/A</t>
  </si>
  <si>
    <t>Date Signed (Base Award),
Obligation/Action Date</t>
  </si>
  <si>
    <t>Prime Contract Number,
Federal Award Identifier Number (FAIN)</t>
  </si>
  <si>
    <t>Subcontract Number,
Subaward Number</t>
  </si>
  <si>
    <t>FFATA Report Display Name</t>
  </si>
  <si>
    <t>prime_awardee_business_types</t>
  </si>
  <si>
    <t>Comma separated list representing prime-contractor business types pulled from Federal Procurement Data System - Next Generation (FPDS-NG) or the System for Award Management (SAM).</t>
  </si>
  <si>
    <t>PrimeAwardeeBusinessTypes</t>
  </si>
  <si>
    <t>14.A.02</t>
  </si>
  <si>
    <t>14.A.01</t>
  </si>
  <si>
    <t>(City from) Subcontractor Place of Performance (POP),
(City from) Subawardee Principal Place of Performance</t>
  </si>
  <si>
    <t>(Foreign Postal Code from) Vendor Physical Address,
(Foreign Postal Code from) Prime Awardee Address</t>
  </si>
  <si>
    <t>(Foreign Postal Code from) Subcontractor Physical Address,
(Foreign Postal Code from) Subawardee Address</t>
  </si>
  <si>
    <t>SubAwardReportMonth</t>
  </si>
  <si>
    <t>SubAwardReportYear</t>
  </si>
  <si>
    <t>FFATA Report Title</t>
  </si>
  <si>
    <t>List characteristic of the contractor such as whether the selected contractor is a Nonprofit Organization or not. It can be derived from the SAM data element, 'Business Types'.</t>
  </si>
  <si>
    <t>The structure of the entity as defined by the IRS.</t>
  </si>
  <si>
    <t>List characteristic of the contractor such as whether the selected contractor is a Local Government Organization or not. It can be derived from the SAM data element, 'Business Types'.</t>
  </si>
  <si>
    <t>List characteristic of the contractor such as whether the selected contractor is an Emerging Small Business Organization or not. It can be derived from the SAM data element, 'Business Types'.</t>
  </si>
  <si>
    <t>https://www.sam.gov OR List characteristic of the contractor such as whether the selected contractor is a Joint Venture Economically Disadvantaged Woman Owned Small Business or not. It can be derived from the SAM data element, 'Business Types'.</t>
  </si>
  <si>
    <t>https://www.sam.gov OR List characteristic of the contractor such as whether the selected contractor is a Joint Venture Woman Owned Small Business or not. It can be derived from the SAM data element, 'Business Types'.</t>
  </si>
  <si>
    <t>List characteristic of the contractor such as whether the selected contractor is a Service-Related Disabled Veteran Owned Business or not. It can be derived from the SAM data element, 'Business Types'.</t>
  </si>
  <si>
    <t>List characteristic of the contractor such as whether the selected contractor is an American Indian Owned Business or not. It can be derived from the SAM data element, 'Business Types'.</t>
  </si>
  <si>
    <t>Type of financing used to effect payment (progress payments, advance payments, etc.).</t>
  </si>
  <si>
    <t>The percent difference between the award price and the lowest priced offer from a responsive, responsible non-HUBZone or non-SDB.</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</si>
  <si>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</si>
  <si>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Indicates whether the contract action has resulted from an A-76/Fair Act competitive sourcing process.</t>
  </si>
  <si>
    <t>Simplified Procedures for Certain Commercial Items</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</si>
  <si>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</si>
  <si>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The type of statutory exception to Fair Opportunity.</t>
  </si>
  <si>
    <t>The North American Industry Classification System (NAICS) codes designate major sectors of the economies of Mexico, Canada, and the United States.</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</si>
  <si>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</si>
  <si>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</si>
  <si>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</si>
  <si>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For U.S. Place of Performance: indicates the ZIP Code. If the Place of Performance is U.S, enter ZIP+4 code. Otherwise, enter the postal code available for the foreign location.</t>
  </si>
  <si>
    <t>The reason a vendor/contractor not registered in the mandated SAM system may be used in a purchase.</t>
  </si>
  <si>
    <t>The code for the agency of the contracting office that executed or is otherwise responsible for the transaction.</t>
  </si>
  <si>
    <t>Last date on which an order may be placed against this indefinite delivery vehicle.</t>
  </si>
  <si>
    <t>The estimated or scheduled completion date including the base contract or order and all options (if any) whether the options have been exercised or not.</t>
  </si>
  <si>
    <t>The date that a mutually binding agreement was reached. The date signed by the Contracting Officer or the Contractor, whichever is later.</t>
  </si>
  <si>
    <t>Identifier used to link agency in FPDS-NG to referenced IDV information.</t>
  </si>
  <si>
    <t>last_modified</t>
  </si>
  <si>
    <t>contracting_officers_desc</t>
  </si>
  <si>
    <t>purchase_card_as_paym_desc</t>
  </si>
  <si>
    <t>contract_financing_descrip</t>
  </si>
  <si>
    <t>multi_year_contract_desc</t>
  </si>
  <si>
    <t>performance_based_se_desc</t>
  </si>
  <si>
    <t>consolidated_contract_desc</t>
  </si>
  <si>
    <t>undefinitized_action_desc</t>
  </si>
  <si>
    <t>sea_transportation_desc</t>
  </si>
  <si>
    <t>government_furnished_desc</t>
  </si>
  <si>
    <t>government_furnished_prope</t>
  </si>
  <si>
    <t>cost_accounting_stand_desc</t>
  </si>
  <si>
    <t>cost_or_pricing_data_desc</t>
  </si>
  <si>
    <t>national_interest_desc</t>
  </si>
  <si>
    <t>referenced_mult_or_si_desc</t>
  </si>
  <si>
    <t>referenced_mult_or_single</t>
  </si>
  <si>
    <t>referenced_idv_type_desc</t>
  </si>
  <si>
    <t>interagency_contract_desc</t>
  </si>
  <si>
    <t>construction_wage_rat_desc</t>
  </si>
  <si>
    <t>construction_wage_rate_req</t>
  </si>
  <si>
    <t>labor_standards_descrip</t>
  </si>
  <si>
    <t>materials_supplies_descrip</t>
  </si>
  <si>
    <t>materials_supplies_article</t>
  </si>
  <si>
    <t>clinger_cohen_act_pla_desc</t>
  </si>
  <si>
    <t>local_area_set_aside_desc</t>
  </si>
  <si>
    <t>fed_biz_opps_description</t>
  </si>
  <si>
    <t>a_76_fair_act_action_desc</t>
  </si>
  <si>
    <t>commercial_item_test_desc</t>
  </si>
  <si>
    <t>commercial_item_acqui_desc</t>
  </si>
  <si>
    <t>other_than_full_and_o_desc</t>
  </si>
  <si>
    <t>fair_opportunity_limi_desc</t>
  </si>
  <si>
    <t>research_description</t>
  </si>
  <si>
    <t>evaluated_preference_desc</t>
  </si>
  <si>
    <t>type_set_aside_description</t>
  </si>
  <si>
    <t>solicitation_procedur_desc</t>
  </si>
  <si>
    <t>extent_compete_description</t>
  </si>
  <si>
    <t>subcontracting_plan_desc</t>
  </si>
  <si>
    <t>country_of_product_or_desc</t>
  </si>
  <si>
    <t>epa_designated_produc_desc</t>
  </si>
  <si>
    <t>information_technolog_desc</t>
  </si>
  <si>
    <t>program_system_or_equ_desc</t>
  </si>
  <si>
    <t>domestic_or_foreign_e_desc</t>
  </si>
  <si>
    <t>recovered_materials_s_desc</t>
  </si>
  <si>
    <t>dod_claimant_prog_cod_desc</t>
  </si>
  <si>
    <t>contract_bundling_descrip</t>
  </si>
  <si>
    <t>product_or_service_co_desc</t>
  </si>
  <si>
    <t>inherently_government_desc</t>
  </si>
  <si>
    <t>inherently_government_func</t>
  </si>
  <si>
    <t>action_type_description</t>
  </si>
  <si>
    <t>type_of_contract_pric_desc</t>
  </si>
  <si>
    <t>type_of_idc_description</t>
  </si>
  <si>
    <t>multiple_or_single_aw_desc</t>
  </si>
  <si>
    <t>idv_type_description</t>
  </si>
  <si>
    <t>contract_award_type_desc</t>
  </si>
  <si>
    <t>legal_entity_state_descrip</t>
  </si>
  <si>
    <t>sam_exception_description</t>
  </si>
  <si>
    <t>foreign_funding_desc</t>
  </si>
  <si>
    <t>total_obligated_amount</t>
  </si>
  <si>
    <t>record_type_description</t>
  </si>
  <si>
    <t>correction_delete_ind_desc</t>
  </si>
  <si>
    <t>correction_delete_indicatr</t>
  </si>
  <si>
    <t>business_types_desc</t>
  </si>
  <si>
    <t>business_funds_ind_desc</t>
  </si>
  <si>
    <t>assistance_type_desc</t>
  </si>
  <si>
    <t>06.A.01</t>
  </si>
  <si>
    <t>FPDS Data Dictionary Element Name</t>
  </si>
  <si>
    <t>solicitation_date</t>
  </si>
  <si>
    <t>genericString01</t>
  </si>
  <si>
    <t>The date on which the solicitation was issued.</t>
  </si>
  <si>
    <t>Solicitation Date</t>
  </si>
  <si>
    <t>2H</t>
  </si>
  <si>
    <t>SolicitationDate</t>
  </si>
  <si>
    <t>/ns1:IDV/ns1:genericTags/ns1:genericStrings/ns1:genericString01</t>
  </si>
  <si>
    <t>/ns1:award/ns1:genericTags/ns1:genericStrings/ns1:genericString01</t>
  </si>
  <si>
    <t>03.D</t>
  </si>
  <si>
    <t>5(C)</t>
  </si>
  <si>
    <t>SubAwardeeBusinessTypes</t>
  </si>
  <si>
    <t>prime_award_amount</t>
  </si>
  <si>
    <t>Prime Award Obligation Dollar Value</t>
  </si>
  <si>
    <t>PrimeAwardAmount</t>
  </si>
  <si>
    <t>SubAwardNumber</t>
  </si>
  <si>
    <t>prime_award_id</t>
  </si>
  <si>
    <t>PrimeAwardID</t>
  </si>
  <si>
    <t>Derived by FABS</t>
  </si>
  <si>
    <t>Extracted from Agency FABS Submission</t>
  </si>
  <si>
    <t>Extracted from Agency FABS Submission/Derived by FABS</t>
  </si>
  <si>
    <t>Award Amount,
Total Federal Funding Amount</t>
  </si>
  <si>
    <t>The total amount awarded to the prime award recipient.</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</si>
  <si>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</si>
  <si>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</si>
  <si>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</si>
  <si>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</si>
  <si>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</si>
  <si>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</si>
  <si>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</si>
  <si>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</si>
  <si>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</si>
  <si>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</si>
  <si>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</si>
  <si>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</si>
  <si>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</si>
  <si>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</si>
  <si>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</si>
  <si>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</si>
  <si>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</si>
  <si>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</si>
  <si>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</si>
  <si>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</si>
  <si>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</si>
  <si>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</si>
  <si>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</si>
  <si>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</si>
  <si>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</si>
  <si>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</si>
  <si>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</si>
  <si>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</si>
  <si>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</si>
  <si>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</si>
  <si>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</si>
  <si>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</si>
  <si>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</si>
  <si>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</si>
  <si>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</si>
  <si>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</si>
  <si>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</si>
  <si>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</si>
  <si>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</si>
  <si>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</si>
  <si>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Subawardee Executive Compensation Information</t>
  </si>
  <si>
    <t>14.D.02</t>
  </si>
  <si>
    <t>14.D.01</t>
  </si>
  <si>
    <t>14.B.02</t>
  </si>
  <si>
    <t>14.B.01</t>
  </si>
  <si>
    <t>13.A</t>
  </si>
  <si>
    <t>Subaward Place of Performance</t>
  </si>
  <si>
    <t>12.E.02</t>
  </si>
  <si>
    <t>12.E.01</t>
  </si>
  <si>
    <t>12.D</t>
  </si>
  <si>
    <t>12.C</t>
  </si>
  <si>
    <t>Subaward Recipient Information</t>
  </si>
  <si>
    <t>11.C.09</t>
  </si>
  <si>
    <t>11.C.08</t>
  </si>
  <si>
    <t>11.C.07</t>
  </si>
  <si>
    <t>11.C.06</t>
  </si>
  <si>
    <t>11.C.05</t>
  </si>
  <si>
    <t>11.C.04</t>
  </si>
  <si>
    <t>11.C.03</t>
  </si>
  <si>
    <t>11.C.02</t>
  </si>
  <si>
    <t>11.C.01</t>
  </si>
  <si>
    <t>11.B.01</t>
  </si>
  <si>
    <t>11.A.03</t>
  </si>
  <si>
    <t>11.A.02</t>
  </si>
  <si>
    <t>11.A.01</t>
  </si>
  <si>
    <t>Subaward Obligation Dollar Value</t>
  </si>
  <si>
    <t>08.B.02</t>
  </si>
  <si>
    <t>08.B.01</t>
  </si>
  <si>
    <t>Key Prime Award Information</t>
  </si>
  <si>
    <t>Prime Award Place of Performance</t>
  </si>
  <si>
    <t>06.E.02</t>
  </si>
  <si>
    <t>06.E.01</t>
  </si>
  <si>
    <t>06.C</t>
  </si>
  <si>
    <t>06.B.01</t>
  </si>
  <si>
    <t>Prime Award Recipient Information</t>
  </si>
  <si>
    <t>05.D</t>
  </si>
  <si>
    <t>Prime Award Awarding/Funding Agency</t>
  </si>
  <si>
    <t>Prime Award Dates</t>
  </si>
  <si>
    <t>03.B</t>
  </si>
  <si>
    <t>Prime Award Identification Information</t>
  </si>
  <si>
    <t>SubcontractorExport/subcontract_date, SubawardeeExport/subaward_date</t>
  </si>
  <si>
    <t>ParentAwardID</t>
  </si>
  <si>
    <t>Foreign Owned</t>
  </si>
  <si>
    <t>All Awards</t>
  </si>
  <si>
    <t>Federal Assistance Awards</t>
  </si>
  <si>
    <t>Emerging Small Business</t>
  </si>
  <si>
    <t>Woman Owned Business</t>
  </si>
  <si>
    <t>Tribally Owned Firm</t>
  </si>
  <si>
    <t>Native Hawaiian Organization Owned Firm</t>
  </si>
  <si>
    <t>Alaskan Native Corporation Owned Firm</t>
  </si>
  <si>
    <t>Government Furnished Property (GFP)</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</si>
  <si>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</si>
  <si>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The amount that is obligated or de-obligated by this transaction.</t>
  </si>
  <si>
    <t>foreign_owned</t>
  </si>
  <si>
    <t>all_awards</t>
  </si>
  <si>
    <t>federal_assistance_awards</t>
  </si>
  <si>
    <t>tribally_owned_firm</t>
  </si>
  <si>
    <t>alaskan_native_corp_owned</t>
  </si>
  <si>
    <t>native_hawaiian_org_owned_firm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</si>
  <si>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</si>
  <si>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</si>
  <si>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</si>
  <si>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</si>
  <si>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</si>
  <si>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</si>
  <si>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</si>
  <si>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 xml:space="preserve">SubcontractorExport/principle_place/country, SubawardeeExport/principle_place/country
</t>
  </si>
  <si>
    <t xml:space="preserve">SubcontractorExport/principle_place/district, SubawardeeExport/principle_place/district
</t>
  </si>
  <si>
    <t xml:space="preserve">SubcontractorExport/principle_place/zip, SubawardeeExport/principle_place/zip
</t>
  </si>
  <si>
    <t xml:space="preserve">SubcontractorExport/principle_place/state, SubawardeeExport/principle_place/state
</t>
  </si>
  <si>
    <t xml:space="preserve">SubcontractorExport/principle_place/city, SubawardeeExport/principle_place/city
</t>
  </si>
  <si>
    <t>SubcontractorExport/company_address/district, SubawardeeExport/awardee_address/district</t>
  </si>
  <si>
    <t>An identifying number assigned by the prime awardee organization to facilitate the tracking of its sub-awards. Note: the SubAwardNumber assigned by the prime awardee may not be unique, and should not be considered a unique key (or even a component of a unique key) for the subaward record.</t>
  </si>
  <si>
    <t xml:space="preserve">FFATAExport/report_period_mon
</t>
  </si>
  <si>
    <t xml:space="preserve">FFATAExport/report_period_year
</t>
  </si>
  <si>
    <t>Parsed from FFATAExport/cfda_numbers</t>
  </si>
  <si>
    <t>FFATAExport/bus_types,
N/A (Derived from prime award)</t>
  </si>
  <si>
    <t>FFATAExport/company_name, FFATAExport/awardee_name</t>
  </si>
  <si>
    <t>FFATAExport/funding_office_name, 
N/A (derived from prime award)</t>
  </si>
  <si>
    <t>FFATAExport/funding_office_id, 
N/A (derived from prime award)</t>
  </si>
  <si>
    <t>FFATAExport/funding_agency_name, 
N/A (derived from prime award)</t>
  </si>
  <si>
    <t>FFATAExport/funding_agency_id, 
N/A (derived from prime award)</t>
  </si>
  <si>
    <t>N/A (derived from prime award)</t>
  </si>
  <si>
    <t>FFATAExport/contracting_office_name, 
N/A (derived from prime award)</t>
  </si>
  <si>
    <t>FFATAExport/contracting_office_id, 
N/A (derived from prime award)</t>
  </si>
  <si>
    <t xml:space="preserve">FFATAExport/contracting_office_aname, N/A (derived from prime award)
</t>
  </si>
  <si>
    <t>Additional Reporting</t>
  </si>
  <si>
    <t>This data element allows the user to select the additional reporting requirements that apply to the contract action. Multiple values can be selected if more than one requirement applies to this action.</t>
  </si>
  <si>
    <t>7G</t>
  </si>
  <si>
    <t>additionalReportingValue</t>
  </si>
  <si>
    <t>additional_reporting</t>
  </si>
  <si>
    <t>/ns1:IDV/ns1:legislativeMandates/ns1:listOfAdditionalReportingValues/ns1: additionalReportingValue</t>
  </si>
  <si>
    <t>/ns1:award/ns1:legislativeMandates/ns1:listOfAdditionalReportingValues/ns1: additionalReportingValue</t>
  </si>
  <si>
    <t>11.G</t>
  </si>
  <si>
    <t>ASST_AGG_15CA35050692501_1251</t>
  </si>
  <si>
    <t>System-generated database key used to uniquely identify each financial assistance transaction record and facilitate record lookup, correction, and deletion. A concatenation of AwardingSubTierAgencyCode, FAIN, URI, CFDA_Number, and AwardModificationAmendmentNumber with a single underscore ('_') character inserted in between each. If a field is blank, it is recorded as "-none-".</t>
  </si>
  <si>
    <t>emergency_acquisition_desc</t>
  </si>
  <si>
    <t>Description tag (by way of the FPDS Atom Feed) that explains the meaning of the code provided in the Emergency Acquisition Field.</t>
  </si>
  <si>
    <t>Emergency Acquisition Description Tag</t>
  </si>
  <si>
    <t>emergency_acquisition</t>
  </si>
  <si>
    <t>A designator of contract actions that support a declared contingency operation, a declared humanitarian or peacekeeping operation, or a declared presidential issued emergency declaration or a major disaster declaration.</t>
  </si>
  <si>
    <t>Emergency Acquisition</t>
  </si>
  <si>
    <t>place_of_manufacture_desc</t>
  </si>
  <si>
    <t>4900_1600823_5678_10.567_007</t>
  </si>
  <si>
    <t>Unique Record Identifier. An agency defined identifier that (when provided) is unique for every financial assistance action reported by that agency. USAspending.gov and the Broker use URI as the Award ID for aggregate records.</t>
  </si>
  <si>
    <t>This element is not available in the FPDS Award ATOM feed, and is derived from the FundingSubTierAgencyCode.</t>
  </si>
  <si>
    <t>This element is not available in the FPDS Award ATOM feed, and is derived from the AwardingSubTierAgencyCode.</t>
  </si>
  <si>
    <t>The fiscal year in which the ActionDate of the prime award occurs. Note that the Federal fiscal year begins on October 1 and ends on September 30, thus October 1, 2018 is the first day of the 2019 fiscal year.</t>
  </si>
  <si>
    <t>The last modified date captures the change date.</t>
  </si>
  <si>
    <t>Extracted from Agency FABS Submission or Derived by FABS per RecordType</t>
  </si>
  <si>
    <t>Revised Column G of the following elements to reflect their derivation when RecordType = 3: PrimaryPlaceOfPerformanceCode
PrimaryPlaceOfPerformanceZip+4; PrimaryPlaceOfPerformanceCountryCode; PrimaryPlaceOfPerformanceForeignLocationDescription</t>
  </si>
  <si>
    <t>For procurement, the total amount obligated to date on a contract, including the base and exercised options.</t>
  </si>
  <si>
    <t>Added new data element: Additional Reporting</t>
  </si>
  <si>
    <t>Clarified the derivation source in columns FPDS Element XML Tag Name, FPDS Award ATOM Feed Path and FPDS IDV ATOM Feed Path for: 
- AwardingAgencyCode
- AwardingAgencyName 
- FundingAgencyCode 
- FundingAgencyName</t>
  </si>
  <si>
    <t>Updated FPDS Data Dictionary Element Name and FPDS Definition for:
- Emergency Acquisition</t>
  </si>
  <si>
    <t>Updated Definition of AssistanceTransactionUniqueKey, to better explain how the unique key is formed</t>
  </si>
  <si>
    <t>Added data element: PrimeAwardUniqueKey</t>
  </si>
  <si>
    <t>Updated Terse Label, based on data element name changes:
- Place of Manufacture Description Tag
- Emergency Acquisition
- Emergency Acquisition Description Tag</t>
  </si>
  <si>
    <t>Updated Business Line from "procurement" to "procurement, financial assistance" for:
- FundingOfficeCode
- FundingOfficeName
- PrimeAwardeeBusinessTypes
- SubAwardeeBusinessTypes</t>
  </si>
  <si>
    <t>Updated Sort Order of:
- PrimeAwardUniqueKey</t>
  </si>
  <si>
    <t>Changed the data element name of "Contingency Humanitarian or Peacekeeping Operation" to "Emergency Acquisition" and "Contingency Humanitarian or Peacekeeping Operation Description Tag" to "Emergency Acquisition Description Tag", to match the corresponding data element name change in FPDS-NG</t>
  </si>
  <si>
    <t>Updated Example Value to reflect correct key construction for:
- PrimeAwardUniqueKey
- AssistanceTransactionUniqueKey</t>
  </si>
  <si>
    <t>Switched Data Element Number between:
- TotalFundingAmount
- FederalActionObligation</t>
  </si>
  <si>
    <t>Updated Definition for LastModifiedDate to a more generic definition</t>
  </si>
  <si>
    <t>Updated Definition for PrimeAwardUniqueKey, to better explain how it differs from other unique keys</t>
  </si>
  <si>
    <t>Updated Definition for SubAwardNumber, to highlight unique keys nuances</t>
  </si>
  <si>
    <t>Updated FSRS Export Web Service Element Name values for:
PrimeAwardAmount, AwardingSubTierAgencyName, AwardingAgencyCode, AwardingAgencyName, FundingAgencyCode, FundingAgencyName,
FundingSubTierAgencyCode, FundingSubTierAgencyName, AwardeeOrRecipientLegalEntityName,
UltimateParentLegalEntityName, PrimeAwardeeBusinessTypes, CFDA_Numbers, CFDA_Titles,
SubAwardReportYear, SubAwardReportMonth, SubAwardeeUltimateParentLegalEntityName,
SubAwardeeLegalEntityCongressionalDistrict, SubAwardeeBusinessTypes, SubAwardPlaceOfPerformanceCityName, SubAwardPlaceOfPerformanceStateCode, 
SubAwardPlaceOfPerformanceZIP+4, SubAwardPlaceOfPerformanceCongressionalDistrict, SubAwardPlaceOfPerformanceCountryCode,
SubAwardeeHighCompOfficer2Amount, SubAwardeeHighCompOfficer3Amount, SubAwardeeHighCompOfficer4Amount, SubAwardeeHighCompOfficer5Amount</t>
  </si>
  <si>
    <t>01.A.02</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</si>
  <si>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 xml:space="preserve"> section of this page), with the remainder ensuring a logical order within the category and conveying each element's hierarchical relationship to others in its major category.  The structured sort order has no effect on submissions, but is intended to help users better understand the relationship between elements and the data model.</t>
    </r>
  </si>
  <si>
    <t>Added 6 new elements. All of these elements should provide value to users of the data and agencies. Some of these elements are new to FPDS v1.5. Some of these were carried by legacy USAspending and are being added to DAIMS based on user feedback.
- CAGE Code
- Inherently Governmental Functions
- OrganizationalType
- NumberOfEmployees
- AnnualRevenue
- TotalDollarsObligated</t>
  </si>
  <si>
    <t>Overview</t>
  </si>
  <si>
    <t>Clarified how to identify D1 element values which are not directly sourced from FPDS-NG.</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</si>
  <si>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</si>
  <si>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Updated Definition for:
- Emergency Acquisition
- Emergency Acquisition Description Tag
- CurrentTotalValueOfAward
- ContractTransactionUniqueKey</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</si>
  <si>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</si>
  <si>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Report the contract completion date based on the schedule in the contract. For an initial award, report the scheduled completion date for the base contract and for any options exercised at time of award. For modifications that exercise options or that shorten (such as termination) or extend the contract period of performance, report the revised scheduled completion date for the base contract including exercised options. If the award is solely for the purchase of supplies to be delivered, the completion date should correspond to the latest delivery date on the base contract and any exercised options. DO NOT change the completion date to reflect a closeout date.</t>
  </si>
  <si>
    <t>place_of_performance_scope</t>
  </si>
  <si>
    <t>COUNTY-WIDE</t>
  </si>
  <si>
    <t>A description of the geographic area to which the predominant performance of the award is applicable.</t>
  </si>
  <si>
    <t>PrimaryPlaceOfPerformanceScope</t>
  </si>
  <si>
    <t>30(I)</t>
  </si>
  <si>
    <t>06.A.02</t>
  </si>
  <si>
    <t>subaward_report_last_mod_date</t>
  </si>
  <si>
    <t>Report Submitted, Report Submitted</t>
  </si>
  <si>
    <t>FFATAExport/date_submitted, FFATAExport/date_submitted</t>
  </si>
  <si>
    <t>SubAwardReportLastModifiedDate</t>
  </si>
  <si>
    <t>subaward_report_id</t>
  </si>
  <si>
    <t>N/A (Embedded in Report URL)</t>
  </si>
  <si>
    <t>FFATAExport/internal_id,
FFATAExport/internal_id</t>
  </si>
  <si>
    <t>SubAwardReportID</t>
  </si>
  <si>
    <t>08.A.02</t>
  </si>
  <si>
    <t>prime_award_project_title</t>
  </si>
  <si>
    <t>Program or Project Title</t>
  </si>
  <si>
    <t>FFATAExport/program_title</t>
  </si>
  <si>
    <t>PrimeAwardProjectTitle</t>
  </si>
  <si>
    <t>N/A (derived from the prime contract,
FFATAExport/project_description</t>
  </si>
  <si>
    <t>Description tag (by way of the FPDS Atom Feed) that explains the meaning of the code provided in the Contracting Officer's Determination of Business Size Field.</t>
  </si>
  <si>
    <t>Description tag (by way of the FPDS Atom Feed) that explains the meaning of the code provided in the Purchase Card as Payment Method Field.</t>
  </si>
  <si>
    <t>Description tag (by way of the FPDS Atom Feed) that explains the meaning of the code provided in the Contract Financing Field.</t>
  </si>
  <si>
    <t>Description tag (by way of the FPDS Atom Feed) that explains the meaning of the code provided in the Multi Year Contract Field.</t>
  </si>
  <si>
    <t>Description tag (by way of the FPDS Atom Feed) that explains the meaning of the code provided in the Performance-Based Service Acquisition Field.</t>
  </si>
  <si>
    <t>Description tag (by way of the FPDS Atom Feed) that explains the meaning of the code provided in the Consolidated Contract Field.</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</si>
  <si>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</si>
  <si>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Description tag (by way of the FPDS Atom Feed) that explains the meaning of the code provided in the Undefinitized Action Field.</t>
  </si>
  <si>
    <t>Description tag (by way of the FPDS Atom Feed) that explains the meaning of the code provided in the Sea Transportation Field.</t>
  </si>
  <si>
    <t>Description tag (by way of the FPDS Atom Feed) that explains the meaning of the code provided in the Government Furnished Property GFP Field.</t>
  </si>
  <si>
    <t>Description tag (by way of the FPDS Atom Feed) that explains the meaning of the code provided in the Cost Accounting Standards Clause Field.</t>
  </si>
  <si>
    <t>Description tag (by way of the FPDS Atom Feed) that explains the meaning of the code provided in the Cost or Pricing Data Field.</t>
  </si>
  <si>
    <t>Description tag (by way of the FPDS Atom Feed) that explains the meaning of the code provided in the National Interest Action Field.</t>
  </si>
  <si>
    <t>Description tag (by way of the FPDS Atom Feed) that explains the meaning of the code provided in the Referenced IDV Multiple or Single Field.</t>
  </si>
  <si>
    <t>Description tag (by way of the FPDS Atom Feed) that explains the meaning of the code provided in the Referenced_IDV_Type Field.</t>
  </si>
  <si>
    <t>Description tag (by way of the FPDS Atom Feed) that explains the meaning of the code provided in the Interagency Contracting Authority Field.</t>
  </si>
  <si>
    <t>Indicates whether the transaction is an Economy Act or Statutory Authority.</t>
  </si>
  <si>
    <t>Description tag (by way of the FPDS Atom Feed) that explains the meaning of the code provided in the Clinger-Cohen Act Planning Compliance Field.</t>
  </si>
  <si>
    <t>Description tag (by way of the FPDS Atom Feed) that explains the meaning of the code provided in the Local Area Set Aside Field.</t>
  </si>
  <si>
    <t>Description tag (by way of the FPDS Atom Feed) that explains the meaning of the code provided in the FedBizOpps Field.</t>
  </si>
  <si>
    <t>Description tag (by way of the FPDS Atom Feed) that explains the meaning of the code provided in the A-76 FAIR Act Action Field.</t>
  </si>
  <si>
    <t>Description tag (by way of the FPDS Atom Feed) that explains the meaning of the code provided in the Commercial Item Test Program Field.</t>
  </si>
  <si>
    <t>Description tag (by way of the FPDS Atom Feed) that explains the meaning of the code provided in the Commercial Item Acquisition Procedures Field.</t>
  </si>
  <si>
    <t>Description tag (by way of the FPDS Atom Feed) that explains the meaning of the code provided in the Other than Full and Open Competition Field.</t>
  </si>
  <si>
    <t>Description tag (by way of the FPDS Atom Feed) that explains the meaning of the code provided in the Fair Opportunity Limited Sources Field.</t>
  </si>
  <si>
    <t>Description tag (by way of the FPDS Atom Feed) that explains the meaning of the code provided in the Research Field.</t>
  </si>
  <si>
    <t>Description tag (by way of the FPDS Atom Feed) that explains the meaning of the code provided in the Evaluated Preference Field.</t>
  </si>
  <si>
    <t>Description tag (by way of the FPDS Atom Feed) that explains the meaning of the code provided in the Type Set Aside Field.</t>
  </si>
  <si>
    <t>Description tag (by way of the FPDS Atom Feed) that explains the meaning of the code provided in the Solicitation Procedures Field.</t>
  </si>
  <si>
    <t>Description tag (by way of the FPDS Atom Feed) that explains the meaning of the code provided in the Extent Competed Field.</t>
  </si>
  <si>
    <t>Description tag (by way of the FPDS Atom Feed) that explains the meaning of the code provided in the Subcontracting Plan Field.</t>
  </si>
  <si>
    <t>Description tag (by way of the FPDS Atom Feed) that explains the meaning of the code provided in the Place of Manufacture Field.</t>
  </si>
  <si>
    <t>Description tag (by way of the FPDS Atom Feed) that explains the meaning of the code provided in the Country of Product or Service Origin Field.</t>
  </si>
  <si>
    <t>Description tag (by way of the FPDS Atom Feed) that explains the meaning of the code provided in the EPA-Designated Product Field.</t>
  </si>
  <si>
    <t>Description tag (by way of the FPDS Atom Feed) that explains the meaning of the code provided in the Information Technology Commercial Item Category Field.</t>
  </si>
  <si>
    <t>Description tag (by way of the FPDS Atom Feed) that explains the meaning of the code provided in the Domestic or Foreign Entity Field.</t>
  </si>
  <si>
    <t>Code that indicates vendor entity.</t>
  </si>
  <si>
    <t>Description tag (by way of the FPDS Atom Feed) that explains the meaning of the code provided in the Recovered Materials/Sustainability Field.</t>
  </si>
  <si>
    <t>Description tag (by way of the FPDS Atom Feed) that explains the meaning of the code provided in the DoD Claimant Program Code Field.</t>
  </si>
  <si>
    <t>Description tag (by way of the FPDS Atom Feed) that explains the meaning of the code provided in the Contract Bundling Field.</t>
  </si>
  <si>
    <t>Description tag (by way of the FPDS Atom Feed) that explains the meaning of the code provided in the Product or Service Code Field.</t>
  </si>
  <si>
    <t>Description tag that explains the meaning of the code provided in the ActionType Field.</t>
  </si>
  <si>
    <t>Description tag (by way of the FPDS Atom Feed) that explains the meaning of the code provided in the TypeOfContractPricing Field.</t>
  </si>
  <si>
    <t>Description tag (by way of the FPDS Atom Feed) that explains the meaning of the code provided in the Type of IDC Field.</t>
  </si>
  <si>
    <t>Description tag (by way of the FPDS Atom Feed) that explains the meaning of the code provided in the Multiple or Single Award IDV Field.</t>
  </si>
  <si>
    <t>Description tag (by way of the FPDS Atom Feed) that explains the meaning of the code provided in the IDV_Type Field.</t>
  </si>
  <si>
    <t>Description tag (by way of the FPDS Atom Feed) that explains the meaning of the code provided in the ContractAwardType Field.</t>
  </si>
  <si>
    <t>The name of the city where the predominant performance of the award will be accomplished.</t>
  </si>
  <si>
    <t>The fax number of the contractor.</t>
  </si>
  <si>
    <t>Description tag (by way of the FPDS Atom Feed) that explains the meaning of the code provided in the SAM Exception Field.</t>
  </si>
  <si>
    <t>Description tag (by way of the FPDS Atom Feed) that explains the meaning of the code provided in the Foreign Funding Field.</t>
  </si>
  <si>
    <t>Indicates that a foreign government, international organization, or foreign military organization bears some of the cost of the acquisition.</t>
  </si>
  <si>
    <t>Amount of Federal government’s obligation, de-obligation, or liability, in dollars, for an award transaction.</t>
  </si>
  <si>
    <t>The identifier of the procurement award under which the specific award is issued, such as a Federal Supply Schedule. This data element currently applies to procurement actions only.</t>
  </si>
  <si>
    <t>Description tag (by way of the DATA Act Broker) that explains the meaning of the code provided in the RecordType Field.</t>
  </si>
  <si>
    <t>Description tag (by way of the DATA Act Broker) that explains the meaning of the code provided in the BusinessType Field.</t>
  </si>
  <si>
    <t>Description tag (by way of the DATA Act Broker) that explains the meaning of the code provided in the BusinessFundsIndicator Field.</t>
  </si>
  <si>
    <t>Description tag (by way of the DATA Act Broker) that explains the meaning of the code provided in the AssistanceType Field.</t>
  </si>
  <si>
    <t>A numeric code indicating where the predominant performance of the award will be accomplished.</t>
  </si>
  <si>
    <t>Five position city code from the validation authoritative list.</t>
  </si>
  <si>
    <t>The name of the city where the predominant performance of the sub-award will be accomplished.</t>
  </si>
  <si>
    <t>For procurement, the total amount that could be obligated on a contract, if the base and all options are exercised.</t>
  </si>
  <si>
    <t>USPS zoning code associated with the awardee or recipient’s legal business address. For domestic recipients only.</t>
  </si>
  <si>
    <t>SubcontractorExport/top_pay_employees/employee_5/amount, SubawardeeExport/top_pay_employees/employee_5/amount</t>
  </si>
  <si>
    <t>SubcontractorExport/top_pay_employees/employee_5/fullname, SubawardeeExport/top_pay_employees/employee_5/fullname</t>
  </si>
  <si>
    <t>SubcontractorExport/top_pay_employees/employee_4/amount, SubawardeeExport/top_pay_employees/employee_4/amount</t>
  </si>
  <si>
    <t>SubcontractorExport/top_pay_employees/employee_4/fullname, SubawardeeExport/top_pay_employees/employee_4/fullname</t>
  </si>
  <si>
    <t>SubcontractorExport/top_pay_employees/employee_3/amount, SubawardeeExport/top_pay_employees/employee_3/amount</t>
  </si>
  <si>
    <t>SubcontractorExport/top_pay_employees/employee_3/fullname, SubawardeeExport/top_pay_employees/employee_3/fullname</t>
  </si>
  <si>
    <t>SubcontractorExport/top_pay_employees/employee_2/amount, SubawardeeExport/top_pay_employees/employee_2/amount</t>
  </si>
  <si>
    <t>SubcontractorExport/top_pay_employees/employee_2/fullname, SubawardeeExport/top_pay_employees/employee_2/fullname</t>
  </si>
  <si>
    <t>SubcontractorExport/top_pay_employees/employee_1/amount, SubawardeeExport/top_pay_employees/employee_1/amount</t>
  </si>
  <si>
    <t>SubcontractorExport/top_pay_employees/employee_1/fullname, SubawardeeExport/top_pay_employees/employee_1/fullname</t>
  </si>
  <si>
    <t>FFATAExport/dollar_obligated,
FFATAExport/total_fed_funding_amount</t>
  </si>
  <si>
    <t>2.0</t>
  </si>
  <si>
    <t>Increased the max data length for: AwardingAgencyCode, FundingAgencyCode</t>
  </si>
  <si>
    <t>Updated Definition for: LegalEntityZIP+4</t>
  </si>
  <si>
    <t>D1, F</t>
  </si>
  <si>
    <t>Updated FSRS Export Web Service Element Name for SubAwardType, SubAwardeeHighCompOfficer elements, PrimeAwardAmount</t>
  </si>
  <si>
    <t>Name of the department or establishment of the Government that provided the preponderance of the funds for an award and/or individual transactions related to an award.</t>
  </si>
  <si>
    <t>The 3-digit CGAC agency code of the department or establishment of the Government that provided the preponderance of the funds for an award and/or individual transactions related to an award.</t>
  </si>
  <si>
    <t>The name associated with a department or establishment of the Government as used in the Treasury Account Fund Symbol (TAFS).</t>
  </si>
  <si>
    <t>A department or establishment of the Government as used in the Treasury Account Fund Symbol (TAFS).</t>
  </si>
  <si>
    <t>The total amount being awarded to the sub award recipient.</t>
  </si>
  <si>
    <t>The month in which a given report in the FFATA Subaward Reporting System (FSRS) was published by the prime awardee.</t>
  </si>
  <si>
    <t>The year in which a given report in the FFATA Subaward Reporting System (FSRS) was published by the prime awardee.</t>
  </si>
  <si>
    <t>Unique 32-character identifier for a report in FFATA Subaward Reporting System (FSRS) that can be used to easily navigate to the report within that system. A 'report' is the data submission construct for subawards in FSRS; reports can and often do contain multiple subaward records. If a report in FSRS is edited, it will maintain the same SubAwardReportID upon republication.</t>
  </si>
  <si>
    <t>Information about the purpose of the prime contract award entered by the prime recipient in the form of a project title.</t>
  </si>
  <si>
    <t>Increased the max data length for SubAwardeeBusinessTypes and SubAwardPlaceOfPerformanceCityName</t>
  </si>
  <si>
    <t>Clarified that submissions can be monthly or quarterly, per M-20-21.</t>
  </si>
  <si>
    <t>Added PrimaryPlaceOfPerformanceScope to D2 to describe the scope as city-wide, state-wide, county-wide, etc</t>
  </si>
  <si>
    <t>Updated FPDS definitions (in column I) to align with changes to the FPDS data feed: PeriodOfPerformanceStartDate, PeriodOfPerformanceCurrentEndDate, AwardeeOrRecipientLegalEntityName, LegalEntityAddressLine1, LegalEntityAddressLine2, PrimaryPlaceOfPerformanceStateCode, Materials Supplies Articles &amp; Equip, Consolidated Contract</t>
  </si>
  <si>
    <t>Updated Definition (in column E) for minor editorial corrections (like extra spaces), but nothing that substantively changes the definitions: FederalActionObligation, ParentAwardID,  A-76 FAIR Act Action, SAM Exception, Contract Financing, Emerging Small Business, U.S. Local Government, Consolidated Contract, PotentialTotalValueOfAward</t>
  </si>
  <si>
    <t>Added SubAwardReportLastModifiedDate, SubAwardReportID, PrimeAwardProjectTitle as elements extracted from FSRS and displayed on USAspending.gov.</t>
  </si>
  <si>
    <t xml:space="preserve">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t>
  </si>
  <si>
    <t>Indicates the congressional district of the contractor.</t>
  </si>
  <si>
    <t>Derived unique record key used by the Broker to identify the prime award. Note that this element is different from the AssistanceTransactionUniqueKey and the ContractTransactionUniqueKey in that it identifies the award, not a specific transaction within the award. For contract records, this element is a concatenation of PIID, agencyID, ParentAwardId, and Referenced IDV Agency Identifier. For financial assistance records, this element is a concatenation of FAIN, URI, and AwardingSubTierAgencyCode. In both cases a single underscore ('_') character is inserted in between each element value. And in both cases if an element value is blank then the values used is "NONE".</t>
  </si>
  <si>
    <t>Derived element and 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Agency or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9700_-none-FA440706C0001_P00007-none-_0.</t>
  </si>
  <si>
    <t>Period of Performance Start Date</t>
  </si>
  <si>
    <t>Description tag (by way of the DATA Act Broker) that explains the meaning of the code provided in the CorrectionDeleteIndicator Field.</t>
  </si>
  <si>
    <t>Enter a brief, summary level, plain English, description of the contract, award, or modification.</t>
  </si>
  <si>
    <t>Updated Max Field Length of PrimaryPlaceOfPerformanceScope from 11 characters to 15</t>
  </si>
  <si>
    <t>Updated CorrectionDeleteIndicatorDescriptionTag definition replacing old reference of CorrectionLateDeleteIndicator to CorrectionDeleteIndicator</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</si>
  <si>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$7.5 million and the contracting officer reasonably expects that offers will only include commercial items; (2) the acquisition does not exceed $15 million and is for commercial items that, as determined by the head of the agency, are to be used in support of a contingency operation or to facilitate the defense against or recovery from nuclear, biological, chemical, or radiological attack; or (3) the acquisition does not exceed $15 million and can be treated as an acquisition of commercial items in accordance with FAR 12.102(f)(1) -- agency head determines the supplies or services are to be used to facilitate defense against or recovery from nuclear, biological, chemical, or radiological attack.</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</si>
  <si>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</si>
  <si>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For award of a new contract, purchase order, task\delivery order, or BPA Call valued above the SAT a solicitation issuance date must be provided, regardless of whether the new award: Was required to be advertised (i.e., posted on FBO, etc.); Is an order under a single-award indefinite-delivery contract; or Is an award that was not competed.</t>
  </si>
  <si>
    <t>indirect_cost_federal_sharing</t>
  </si>
  <si>
    <t>IndirectCostFederalShareAmount</t>
  </si>
  <si>
    <t>02.A.03</t>
  </si>
  <si>
    <t>funding_opportunity_number</t>
  </si>
  <si>
    <t>FundingOpportunityNumber</t>
  </si>
  <si>
    <t>01.F</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</si>
  <si>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</si>
  <si>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SAM Executive Compensation CSV Header Name</t>
  </si>
  <si>
    <t>ultimate_parent_uei</t>
  </si>
  <si>
    <t>ns1:IDV/ns1:vendor/ns1:vendorSiteDetails/ns1:entityIdentifiers/ns1:vendorUEIInformation/ns1:ultimateParentUEI</t>
  </si>
  <si>
    <t>ns1:award/ns1:vendor/ns1:vendorSiteDetails/ns1:entityIdentifiers/ns1:vendorUEIInformation/ns1:ultimateParentUEI</t>
  </si>
  <si>
    <t>ultimateParentUEI</t>
  </si>
  <si>
    <t>The Unique Entity Identifier (UEI) for the ultimate parent of an awardee or recipient. A UEI is a unique alphanumeric code used to identify a specific commercial, nonprofit, or business entity.</t>
  </si>
  <si>
    <t>UltimateParentUEI</t>
  </si>
  <si>
    <t>05.B.05</t>
  </si>
  <si>
    <t>awardee_or_recipient_uei</t>
  </si>
  <si>
    <t>ns1:IDV/ns1:vendor/ns1:vendorSiteDetails/ns1:entityIdentifiers/ns1:vendorUEIInformation/ns1:UEI</t>
  </si>
  <si>
    <t>ns1:award/ns1:vendor/ns1:vendorSiteDetails/ns1:entityIdentifiers/ns1:vendorUEIInformation/ns1:UEI</t>
  </si>
  <si>
    <t>UEI</t>
  </si>
  <si>
    <t>The Unique Entity Identifier (SAM) number of the contractor. Used as a key to beta SAM. Maps to the UEI Number in beta SAM.</t>
  </si>
  <si>
    <t>Unique Entity</t>
  </si>
  <si>
    <t>9M</t>
  </si>
  <si>
    <t>The Unique Entity Identifier (UEI) for an awardee or recipient. A UEI is a unique alphanumeric code used to identify a specific commercial, nonprofit, or business entity.</t>
  </si>
  <si>
    <t>AwardeeOrRecipientUEI</t>
  </si>
  <si>
    <t>12.B (D)</t>
  </si>
  <si>
    <t>12.B</t>
  </si>
  <si>
    <t>To stimulate the development and adoption of innovative conservation approaches and technologies</t>
  </si>
  <si>
    <t>A brief summary of the intended outcomes associated with the notice of funding opportunity.</t>
  </si>
  <si>
    <t>The title of the Assistance Listing under which the Federal award was funded in the Catalog of Federal Domestic Assistance (CFDA) and SAM.gov.</t>
  </si>
  <si>
    <t>The number assigned to an Assistance Listing in the Catalog of Federal Domestic Assistance (CFDA) and SAM.gov.</t>
  </si>
  <si>
    <t>AA2AAF2AA2C2</t>
  </si>
  <si>
    <t>Subawardee Parent Unique Entity Identifier</t>
  </si>
  <si>
    <t>SubawardeeParentUniqueEntityIdentifier (SAM)</t>
  </si>
  <si>
    <t>The Unique Entity Identifier (UEI) for the ultimate parent entity of a subaward recipient. A UEI is a unique alphanumeric code used to identify a specific commercial, nonprofit, or business entity.</t>
  </si>
  <si>
    <t>SubAwardeeUltimateParentUEI</t>
  </si>
  <si>
    <t>Subawardee Unique Entity Identifier</t>
  </si>
  <si>
    <t>SubawardeeUniqueEntityIdentifier(SAM)</t>
  </si>
  <si>
    <t>The Unique Entity Identifier (UEI) for the subaward recipient. A UEI is a unique alphanumeric code used to identify a specific commercial, nonprofit, or business entity.</t>
  </si>
  <si>
    <t>SubAwardeeOrRecipientUEI</t>
  </si>
  <si>
    <t>A comma-separated list of the title(s) corresponding to the Assistance Listing(s) under which the Federal award(s) were funded in the Catalog of Federal Domestic Assistance (CFDA) and SAM.gov.</t>
  </si>
  <si>
    <t>A comma-separated list of numbers assigned to an Assistance Listing in the Catalog of Federal Domestic Assistance (CFDA) and SAM.gov.</t>
  </si>
  <si>
    <t>Parent Unique Entity Identifier</t>
  </si>
  <si>
    <t>ParentUniqueEntityIdentifier(SAM)</t>
  </si>
  <si>
    <t>Awardee Unique Entity Identifier</t>
  </si>
  <si>
    <t>AwardeeUniqueEntityIdentifier(SAM)</t>
  </si>
  <si>
    <t>D1, D2, E, F</t>
  </si>
  <si>
    <t>Added data elements SubAwardeeOrRecipientUEI and SubAwardeeUltimateParentUEI and removed SubAwardeeOrRecipientUniqueIdentifier and SubAwardeeUltimateParentUniqueIdentifier</t>
  </si>
  <si>
    <t>Updated definitions for CFDA_Numbers, CFDA_Titles, and NonFederalFundingAmount</t>
  </si>
  <si>
    <t>The amount of the award funded by non-Federal source(s), in dollars. Program Income (as defined in 2 CFR § 200.1) is not included until such time that Program Income is generated and credited to the agreement.</t>
  </si>
  <si>
    <t>sub_awardee_or_recipient_uei</t>
  </si>
  <si>
    <t>sub_awardee_ultimate_pa_uei</t>
  </si>
  <si>
    <t>The total amount of any single Federal award action that is allocated, per the award recipient’s approved award budget, to indirect costs.</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</si>
  <si>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t>
    </r>
    <r>
      <rPr>
        <sz val="10"/>
        <rFont val="Arial"/>
        <family val="2"/>
      </rPr>
      <t>During the monthly publication process, this data is presented to your agency for inspection, crossfile validation, and monthly attestation. After publication, the data is stored in our database and published on USAspending.gov.</t>
    </r>
    <r>
      <rPr>
        <sz val="10"/>
        <color theme="5"/>
        <rFont val="Arial"/>
        <family val="2"/>
      </rPr>
      <t xml:space="preserve"> </t>
    </r>
    <r>
      <rPr>
        <sz val="10"/>
        <color theme="1"/>
        <rFont val="Arial"/>
        <family val="2"/>
      </rPr>
      <t xml:space="preserve">During the </t>
    </r>
    <r>
      <rPr>
        <sz val="10"/>
        <rFont val="Arial"/>
        <family val="2"/>
      </rPr>
      <t>quarterly certification</t>
    </r>
    <r>
      <rPr>
        <sz val="10"/>
        <color theme="1"/>
        <rFont val="Arial"/>
        <family val="2"/>
      </rPr>
      <t xml:space="preserve"> process, </t>
    </r>
    <r>
      <rPr>
        <sz val="10"/>
        <rFont val="Arial"/>
        <family val="2"/>
      </rPr>
      <t>the previously published data is presented to your agency Senior Accountable Official (still in the context of the 3 monthly submissions that make up the quarter) for any needed updates and for final inspection and certification. Once data from a month has been certified, any update to the data is re-published/re-certified at the same time.</t>
    </r>
  </si>
  <si>
    <t>Added data elements AwardeeOrRecipientUEI and UltimateParentUEI and removed AwardeeOrRecipientUniqueIdentifier and UltimateParentUniqueIdentifier to account for the migration of the official federal entity identifier from DUNS to UEI in April 2022</t>
  </si>
  <si>
    <r>
      <t xml:space="preserve">SAM Executive Compensation CSV Header Name </t>
    </r>
    <r>
      <rPr>
        <sz val="10"/>
        <rFont val="Arial"/>
        <family val="2"/>
      </rPr>
      <t>–</t>
    </r>
    <r>
      <rPr>
        <i/>
        <sz val="10"/>
        <rFont val="Arial"/>
        <family val="2"/>
      </rPr>
      <t xml:space="preserve"> </t>
    </r>
    <r>
      <rPr>
        <sz val="10"/>
        <rFont val="Arial"/>
        <family val="2"/>
      </rPr>
      <t>corresponds to element name in SAM. Applies to and present in File E only</t>
    </r>
    <r>
      <rPr>
        <i/>
        <sz val="10"/>
        <rFont val="Arial"/>
        <family val="2"/>
      </rPr>
      <t>.</t>
    </r>
  </si>
  <si>
    <t>Extraction Content Detail for Files File D1, File D2, E, &amp; F</t>
  </si>
  <si>
    <t>The extraction detail tabs for Files File D1, File D2, E, and F specify how the data will be presented by the DATA Act Broker after extraction.</t>
  </si>
  <si>
    <r>
      <rPr>
        <b/>
        <sz val="10"/>
        <rFont val="Arial"/>
        <family val="2"/>
      </rPr>
      <t>Note</t>
    </r>
    <r>
      <rPr>
        <sz val="10"/>
        <rFont val="Arial"/>
        <family val="2"/>
      </rPr>
      <t>: To further the goal of data standardization, the following set of structured sort orders follow a standard 21 conceptual category structure across all files (in the files themselves, this is captured in the 'grouping' column). This is the reason that Files File D2, E and F have gaps in their category number sequences. For example: at present, only File D1 contains elements that speak to category 11 (Legislative Mandates). If and when another file is updated to also speak to Legislative Mandates, category 11 would also be included as a structured sort order category there.</t>
    </r>
  </si>
  <si>
    <t>File D1 contains the award and awardee attributes information for procurement primarily sourced from FPDS-NG. Information as to how each element relates to FPDS-NG appears in columns G through L. For elements that are derived by the Broker and not sourced directly from FPDS-NG, those columns will be noted as "N/A."</t>
  </si>
  <si>
    <t>Structured Sort Order Categories: File D1</t>
  </si>
  <si>
    <t>DATA Model Diagrams: File D1, File D2, E, and F (click on an image below to download the full data model from the web)</t>
  </si>
  <si>
    <t>File D2 contains the award and awardee attributes information for financial assistance primarily sourced from the Financial Assistance Broker Submission (FABS) component of the DATA Act Broker. For items derived by the Broker, refer to the Extracted/Derived column G.</t>
  </si>
  <si>
    <t>Structured Sort Order Categories: File D2</t>
  </si>
  <si>
    <r>
      <rPr>
        <b/>
        <sz val="10"/>
        <rFont val="Arial"/>
        <family val="2"/>
      </rPr>
      <t>Note</t>
    </r>
    <r>
      <rPr>
        <sz val="10"/>
        <rFont val="Arial"/>
        <family val="2"/>
      </rPr>
      <t>: Specifications for File A (Appropriations Account), File B (Object Class Program Activity), File C (Award Financial) and FABS are available in a complementary document called the Reporting Submission Specification (RSS).</t>
    </r>
  </si>
  <si>
    <r>
      <t xml:space="preserve">Example Value – </t>
    </r>
    <r>
      <rPr>
        <sz val="10"/>
        <rFont val="Arial"/>
        <family val="2"/>
      </rPr>
      <t>demonstrates an acceptable data entry value. Applies to and present in File D2 only.</t>
    </r>
  </si>
  <si>
    <r>
      <t xml:space="preserve">Extracted/Derived - </t>
    </r>
    <r>
      <rPr>
        <sz val="10"/>
        <rFont val="Arial"/>
        <family val="2"/>
      </rPr>
      <t>indicates whether a data element is extracted from the agency's FABS submission or is derived by FABS based on that submission. In the IDD, this is present in File D2 only.</t>
    </r>
  </si>
  <si>
    <r>
      <t xml:space="preserve">Valid Data Type – </t>
    </r>
    <r>
      <rPr>
        <sz val="10"/>
        <rFont val="Arial"/>
        <family val="2"/>
      </rPr>
      <t>integer, string, or numeric (may contain decimal). Applies to and present in File D2 only.</t>
    </r>
  </si>
  <si>
    <r>
      <rPr>
        <i/>
        <sz val="10"/>
        <rFont val="Arial"/>
        <family val="2"/>
      </rPr>
      <t>FPDS Element Number</t>
    </r>
    <r>
      <rPr>
        <sz val="10"/>
        <rFont val="Arial"/>
        <family val="2"/>
      </rPr>
      <t xml:space="preserve"> – corresponding element number from FPDS. Applies to and present in File D1 only.</t>
    </r>
  </si>
  <si>
    <r>
      <t xml:space="preserve">FPDS Element Name  – </t>
    </r>
    <r>
      <rPr>
        <sz val="10"/>
        <rFont val="Arial"/>
        <family val="2"/>
      </rPr>
      <t>a unique label from the FPDS Data Dictionary. Applies to and present in File D1 only.</t>
    </r>
  </si>
  <si>
    <r>
      <rPr>
        <i/>
        <sz val="10"/>
        <rFont val="Arial"/>
        <family val="2"/>
      </rPr>
      <t xml:space="preserve">FPDS Element XML Tag Name </t>
    </r>
    <r>
      <rPr>
        <sz val="10"/>
        <rFont val="Arial"/>
        <family val="2"/>
      </rPr>
      <t>– corresponding XML tag from the FPDS Atom feed. Applies to and present in File D1 only.</t>
    </r>
  </si>
  <si>
    <r>
      <rPr>
        <i/>
        <sz val="10"/>
        <rFont val="Arial"/>
        <family val="2"/>
      </rPr>
      <t>FPDS Award Atom Feed Path</t>
    </r>
    <r>
      <rPr>
        <sz val="10"/>
        <rFont val="Arial"/>
        <family val="2"/>
      </rPr>
      <t>– full path in the Award Atom feed for element, if applicable. Applies to and present in File D1 only.</t>
    </r>
  </si>
  <si>
    <r>
      <rPr>
        <i/>
        <sz val="10"/>
        <rFont val="Arial"/>
        <family val="2"/>
      </rPr>
      <t>FPDS IDV Atom Feed Path</t>
    </r>
    <r>
      <rPr>
        <sz val="10"/>
        <rFont val="Arial"/>
        <family val="2"/>
      </rPr>
      <t xml:space="preserve"> – full path in the IDV Atom feed for the element, if applicable. Applies to and present in File D1 only.</t>
    </r>
  </si>
  <si>
    <r>
      <t xml:space="preserve">FPDS Definition – </t>
    </r>
    <r>
      <rPr>
        <sz val="10"/>
        <rFont val="Arial"/>
        <family val="2"/>
      </rPr>
      <t>contains the business definition from the FPDS Data Dictionary. Applies to and present in File D1 only.</t>
    </r>
  </si>
  <si>
    <r>
      <t xml:space="preserve">FFATA Report Display Name – </t>
    </r>
    <r>
      <rPr>
        <sz val="10"/>
        <rFont val="Arial"/>
        <family val="2"/>
      </rPr>
      <t>a unique label from the FSRS FFATA Report Display identifying where the data element is displayed in those reports. Applies to and present in File F only.</t>
    </r>
  </si>
  <si>
    <r>
      <t xml:space="preserve">Award Level – </t>
    </r>
    <r>
      <rPr>
        <sz val="10"/>
        <rFont val="Arial"/>
        <family val="2"/>
      </rPr>
      <t>indicates whether the data element is from the prime award or the sub-award. Applies to and present in File F only.</t>
    </r>
  </si>
  <si>
    <r>
      <t xml:space="preserve">FSRS Export Web Service Element Name –  </t>
    </r>
    <r>
      <rPr>
        <sz val="10"/>
        <rFont val="Arial"/>
        <family val="2"/>
      </rPr>
      <t>a unique label from the FSRS Export Web Service identifying the source of the data element. Applies to and present in File F only.</t>
    </r>
  </si>
  <si>
    <t>sub_awardee_ultimate_paren</t>
  </si>
  <si>
    <t>SubAwardeeUltimateParentLegalEntityName</t>
  </si>
  <si>
    <t>4(A)</t>
  </si>
  <si>
    <t>11.B.02</t>
  </si>
  <si>
    <t>Domain Values</t>
  </si>
  <si>
    <t>Code</t>
  </si>
  <si>
    <t>Code Label</t>
  </si>
  <si>
    <t>Code Description</t>
  </si>
  <si>
    <t>Code Source</t>
  </si>
  <si>
    <t>FPDS Data Dictionary</t>
  </si>
  <si>
    <t>T</t>
  </si>
  <si>
    <t>A-76 FAIR Act Action
A-76 FAIR Act Action Description Tag</t>
  </si>
  <si>
    <t>N</t>
  </si>
  <si>
    <t>No</t>
  </si>
  <si>
    <t>Y</t>
  </si>
  <si>
    <t>Yes</t>
  </si>
  <si>
    <t>ActionType
ActionTypeDescriptionTag</t>
  </si>
  <si>
    <t>Additional Work</t>
  </si>
  <si>
    <t>B</t>
  </si>
  <si>
    <t>Supplemental Agreement</t>
  </si>
  <si>
    <t>Supplemental Agreement for work within scope</t>
  </si>
  <si>
    <t>Funding Only Action</t>
  </si>
  <si>
    <t>D</t>
  </si>
  <si>
    <t>Change Order</t>
  </si>
  <si>
    <t>Terminate for Default</t>
  </si>
  <si>
    <t>Terminate for Default (complete or partial)</t>
  </si>
  <si>
    <t>Terminate for Convenience</t>
  </si>
  <si>
    <t>Terminate for Convenience (complete or partial)</t>
  </si>
  <si>
    <t>G</t>
  </si>
  <si>
    <t>Exercise an Option</t>
  </si>
  <si>
    <t>H</t>
  </si>
  <si>
    <t>Definitize Letter Contract</t>
  </si>
  <si>
    <t>J</t>
  </si>
  <si>
    <t>Novation Agreement</t>
  </si>
  <si>
    <t>K</t>
  </si>
  <si>
    <t>Close Out</t>
  </si>
  <si>
    <t>L</t>
  </si>
  <si>
    <t>Definitize Change Order</t>
  </si>
  <si>
    <t>M</t>
  </si>
  <si>
    <t>Other Administrative Action</t>
  </si>
  <si>
    <t>Legal Contract Cancellation</t>
  </si>
  <si>
    <t>P</t>
  </si>
  <si>
    <t>Re-representation of Non-Novated Merger/Acquisition</t>
  </si>
  <si>
    <t>R</t>
  </si>
  <si>
    <t>Re-representation</t>
  </si>
  <si>
    <t>S</t>
  </si>
  <si>
    <t>Change PIID</t>
  </si>
  <si>
    <t>Transfer Action</t>
  </si>
  <si>
    <t>V</t>
  </si>
  <si>
    <t>W</t>
  </si>
  <si>
    <t>Vendor Address Change</t>
  </si>
  <si>
    <t>X</t>
  </si>
  <si>
    <t>Terminate for Cause</t>
  </si>
  <si>
    <t>Employment Eligibility Verification (52.222-54)</t>
  </si>
  <si>
    <t>Service Contract Inventory (FAR 4.17)</t>
  </si>
  <si>
    <t>AWARD</t>
  </si>
  <si>
    <t>IDV</t>
  </si>
  <si>
    <t>Clinger-Cohen Act Planning Compliance
Clinger-Cohen Act Planning Compliance Description Tag</t>
  </si>
  <si>
    <t>NO</t>
  </si>
  <si>
    <t>YES</t>
  </si>
  <si>
    <t>Commercial Item Acquisition Procedures
Commercial Item Acquisition Procedures Description Tag</t>
  </si>
  <si>
    <t>COMMERCIAL ITEM</t>
  </si>
  <si>
    <t>SUPPLIES OR SERVICES PURSUANT TO FAR 12.102(F)</t>
  </si>
  <si>
    <t>SERVICES PURSUANT TO FAR 12.102(G)</t>
  </si>
  <si>
    <t>COMMERCIAL ITEM PROCEDURES NOT USED</t>
  </si>
  <si>
    <t>Consolidated Contract
Consolidated Contract Description Tag</t>
  </si>
  <si>
    <t>CONSOLIDATED REQUIREMENTS</t>
  </si>
  <si>
    <t>CONSOLIDATED REQUIREMENTS WITH WRITTEN DETERMINATION</t>
  </si>
  <si>
    <t>CONSOLIDATED REQUIREMENTS UNDER FAR 7.107-1(B) EXCEPTION</t>
  </si>
  <si>
    <t>NOT CONSOLIDATED</t>
  </si>
  <si>
    <t>Construction Wage Rate Requirements
Construction Wage Rate Requirements Description Tag</t>
  </si>
  <si>
    <t>Not Applicable</t>
  </si>
  <si>
    <t>Contract Bundling
Contract Bundling Description Tag</t>
  </si>
  <si>
    <t>MISSION CRITICAL</t>
  </si>
  <si>
    <t>OMB Circular A-76</t>
  </si>
  <si>
    <t>OTHER</t>
  </si>
  <si>
    <t>NOT A BUNDLED REQUIREMENT</t>
  </si>
  <si>
    <t>BUNDLED REQUIREMENTS</t>
  </si>
  <si>
    <t>SUBSTANTIALLY BUNDLED REQUIREMENTS</t>
  </si>
  <si>
    <t>BUNDLED REQUIREMENTS UNDER A FAR 7.107-1(B) EXCEPTION</t>
  </si>
  <si>
    <t>NOT BUNDLED</t>
  </si>
  <si>
    <t>Contract Financing
Contract Financing Description Tag</t>
  </si>
  <si>
    <t>FAR 52.232-16 PROGRESS PAYMENTS</t>
  </si>
  <si>
    <t>PERCENTAGE OF COMPLETION PROGRESS PAYMENTS</t>
  </si>
  <si>
    <t>UNUSUAL PROGRESS PAYMENTS OR ADVANCE PAYMENTS</t>
  </si>
  <si>
    <t>COMMERCIAL FINANCING</t>
  </si>
  <si>
    <t>PERFORMANCE-BASED FINANCING</t>
  </si>
  <si>
    <t>Z</t>
  </si>
  <si>
    <t>NOT APPLICABLE</t>
  </si>
  <si>
    <t>ContractAwardType
ContractAwardTypeDescriptionTag</t>
  </si>
  <si>
    <t>BPA Call</t>
  </si>
  <si>
    <t>Purchase Order</t>
  </si>
  <si>
    <t>Delivery Order</t>
  </si>
  <si>
    <t>Definitive Contract</t>
  </si>
  <si>
    <t>Contracting Officer's Determination of Business Size
Contracting Officer's Determination of Business Size Description Tag</t>
  </si>
  <si>
    <t>Small Business</t>
  </si>
  <si>
    <t>O</t>
  </si>
  <si>
    <t>Other Than Small Business</t>
  </si>
  <si>
    <t>Cost Accounting Standards Clause
Cost Accounting Standards Clause Description Tag</t>
  </si>
  <si>
    <t>YES - CAS CLAUSE INCLUDED</t>
  </si>
  <si>
    <t>NO - CAS WAIVER APPROVED</t>
  </si>
  <si>
    <t>NOT APPLICABLE EXEMPT FROM CAS</t>
  </si>
  <si>
    <t>Cost or Pricing Data
Cost or Pricing Data Description Tag</t>
  </si>
  <si>
    <t>NOT OBTAINED - WAIVED</t>
  </si>
  <si>
    <t>Country of Product or Service Origin
Country of Product or Service Origin Description Tag</t>
  </si>
  <si>
    <t>N/A. Refer to the Code Source Column</t>
  </si>
  <si>
    <t>Refer to the GSA Federal Procurement Data System (FPDS)</t>
  </si>
  <si>
    <t>DOD Acquisition Program
DOD Acquisition Program Description Tag</t>
  </si>
  <si>
    <t>According to the GSA Federal Procurement Data System (FPDS), these are listed in the DoD Procurement Coding Manual Section II, Program and System or Equipment Codes</t>
  </si>
  <si>
    <t>DoD Claimant Program Code
DoD Claimant Program Code Description Tag</t>
  </si>
  <si>
    <t>According to the GSA Federal Procurement Data System (FPDS), these are listed in the DoD Procurement Coding Manual Section III, DoD
Claimant Program Number</t>
  </si>
  <si>
    <t>Domestic or Foreign Entity
Domestic or Foreign Entity Description Tag</t>
  </si>
  <si>
    <t>U.S. OWNED BUSINESS</t>
  </si>
  <si>
    <t>OTHER U.S. ENTITY (E.G. GOVERNMENT)</t>
  </si>
  <si>
    <t>FOREIGN-OWNED BUSINESS INCORPORATED IN THE U.S.</t>
  </si>
  <si>
    <t>FOREIGN-OWNED BUSINESS NOT INCORPORATED IN THE U.S.</t>
  </si>
  <si>
    <t>OTHER FOREIGN ENTITY (E.G. FOREIGN GOVERNMENT)</t>
  </si>
  <si>
    <t>Emergency Acquisition
Emergency Acquisition Description Tag</t>
  </si>
  <si>
    <t>CONTINGENCY OPERATION AS DEFINED IN 10 U.S.C. 101(A)(13)</t>
  </si>
  <si>
    <t>HUMANITARIAN OR PEACEKEEPING OPERATION AS DEFINED IN 10 U.S.C. 2302(8)</t>
  </si>
  <si>
    <t>PRESIDENTIAL ISSUED EMERGENCY DECLARATION, OR A MAJOR DISASTER DECLARATION</t>
  </si>
  <si>
    <t>HUMANITARIAN AND CIVIC ASSISTANCE AS DEFINED IN 10 U.S.C. 401(E)</t>
  </si>
  <si>
    <t>EPA-Designated Product
EPA-Designated Product Description Tag</t>
  </si>
  <si>
    <t>MEETS REQUIREMENTS</t>
  </si>
  <si>
    <t>JUSTIFICATION - TIME</t>
  </si>
  <si>
    <t>JUSTIFICATION - PRICE</t>
  </si>
  <si>
    <t>JUSTIFICATION - PERFORMANCE</t>
  </si>
  <si>
    <t>NOT REQUIRED</t>
  </si>
  <si>
    <t>Evaluated Preference
Evaluated Preference Description Tag</t>
  </si>
  <si>
    <t>NONE</t>
  </si>
  <si>
    <t>NO PREFERENCE USED</t>
  </si>
  <si>
    <t>SDA</t>
  </si>
  <si>
    <t>SDB PRICE EVALUATION ADJUSTMENT</t>
  </si>
  <si>
    <t>SPS</t>
  </si>
  <si>
    <t>SDB PREFERENTIAL CONSIDERATION PARTIAL SB SET ASIDE</t>
  </si>
  <si>
    <t>HZE</t>
  </si>
  <si>
    <t>HUBZONE PRICE EVALUATION</t>
  </si>
  <si>
    <t>HSD</t>
  </si>
  <si>
    <t>COMBINED HUB/SDB PREFERENCE</t>
  </si>
  <si>
    <t>Extent Competed
Extent Competed Description Tag</t>
  </si>
  <si>
    <t>FULL AND OPEN COMPETITION</t>
  </si>
  <si>
    <t>NOT AVAILABLE FOR COMPETITION</t>
  </si>
  <si>
    <t>NOT COMPETED</t>
  </si>
  <si>
    <t>FULL AND OPEN COMPETITION AFTER EXCLUSION OF SOURCES</t>
  </si>
  <si>
    <t>FOLLOW ON TO COMPETED ACTION</t>
  </si>
  <si>
    <t>COMPETED UNDER SAP</t>
  </si>
  <si>
    <t>NOT COMPETED UNDER SAP</t>
  </si>
  <si>
    <t>CDO</t>
  </si>
  <si>
    <t>COMPETITIVE DELIVERY ORDER</t>
  </si>
  <si>
    <t>NDO</t>
  </si>
  <si>
    <t>NON-COMPETITIVE DELIVERY ORDER</t>
  </si>
  <si>
    <t>Fair Opportunity Limited Sources
Fair Opportunity Limited Sources Description Tag</t>
  </si>
  <si>
    <t>URG</t>
  </si>
  <si>
    <t>URGENCY</t>
  </si>
  <si>
    <t>ONE</t>
  </si>
  <si>
    <t>ONLY ONE SOURCE - OTHER</t>
  </si>
  <si>
    <t>FOO</t>
  </si>
  <si>
    <t>FOLLOW-ON ACTION FOLLOWING COMPETITIVE INITIAL ACTION</t>
  </si>
  <si>
    <t>MG</t>
  </si>
  <si>
    <t>MINIMUM GUARANTEE</t>
  </si>
  <si>
    <t>OSA</t>
  </si>
  <si>
    <t>OTHER STATUTORY AUTHORITY</t>
  </si>
  <si>
    <t>FAIR</t>
  </si>
  <si>
    <t>FAIR OPPORTUNITY GIVEN</t>
  </si>
  <si>
    <t>CSA</t>
  </si>
  <si>
    <t>COMPETITIVE SET ASIDE</t>
  </si>
  <si>
    <t>SS</t>
  </si>
  <si>
    <t>SOLE SOURCE</t>
  </si>
  <si>
    <t>FedBizOpps
FedBizOppsDescriptionTag</t>
  </si>
  <si>
    <t>Foreign Funding
Foreign Funding Description Tag</t>
  </si>
  <si>
    <t>FOREIGN FUNDS FMS</t>
  </si>
  <si>
    <t>FOREIGN FUNDS NON-FMS</t>
  </si>
  <si>
    <t>Government Furnished Property (GFP)
Government Furnished Property GFP Description Tag</t>
  </si>
  <si>
    <t>Transaction uses GFE/GFP</t>
  </si>
  <si>
    <t>Transaction does not use GFE/GFP</t>
  </si>
  <si>
    <t>IDV_Type
IDV_Type Description Tag</t>
  </si>
  <si>
    <t>GWAC</t>
  </si>
  <si>
    <t>IDC</t>
  </si>
  <si>
    <t>FSS</t>
  </si>
  <si>
    <t>BOA</t>
  </si>
  <si>
    <t>BPA</t>
  </si>
  <si>
    <t>Information Technology Commercial Item Category
Information Technology Commercial Item Category Description Tag</t>
  </si>
  <si>
    <t>COMMERCIALLY AVAILABLE</t>
  </si>
  <si>
    <t>OTHER COMMERCIAL ITEM</t>
  </si>
  <si>
    <t>NON-DEVELOPMENTAL ITEM</t>
  </si>
  <si>
    <t>NON-COMMERCIAL ITEM</t>
  </si>
  <si>
    <t>COMMERCIAL SERVICE</t>
  </si>
  <si>
    <t>NON-COMMERCIAL SERVICE</t>
  </si>
  <si>
    <t>NOT IT PRODUCTS OR SERVICES</t>
  </si>
  <si>
    <t>Inherently Governmental Functions
Inherently Governmental Functions Description Tag</t>
  </si>
  <si>
    <t>CL</t>
  </si>
  <si>
    <t>CLOSELY ASSOCIATED</t>
  </si>
  <si>
    <t>CT</t>
  </si>
  <si>
    <t>CRITICAL FUNCTIONS</t>
  </si>
  <si>
    <t>OT</t>
  </si>
  <si>
    <t>OTHER FUNCTIONS</t>
  </si>
  <si>
    <t>CL,CT</t>
  </si>
  <si>
    <t>CLOSELY ASSOCIATED,CRITICAL FUNCTIONS</t>
  </si>
  <si>
    <t>Interagency Contracting Authority
Interagency Contracting Authority Description Tag</t>
  </si>
  <si>
    <t>ECONOMY ACT</t>
  </si>
  <si>
    <t>Labor Standards
Labor Standards Description Tag</t>
  </si>
  <si>
    <t>Local Area Set Aside
Local Area Set Aside Description Tag</t>
  </si>
  <si>
    <t>Materials, Supplies, Articles &amp; Equip
Materials, Supplies, Articles &amp; Equip Description Tag</t>
  </si>
  <si>
    <t>Multi Year Contract
Multi Year Contract Description Tag</t>
  </si>
  <si>
    <t>Multiple or Single Award IDV
Multiple or Single Award IDV Description Tag</t>
  </si>
  <si>
    <t>MULTIPLE AWARD</t>
  </si>
  <si>
    <t>SINGLE AWARD</t>
  </si>
  <si>
    <t>National Interest Action
National Interest Action Description Tag</t>
  </si>
  <si>
    <t>H05K</t>
  </si>
  <si>
    <t>HURRICANE KATRINA 2005</t>
  </si>
  <si>
    <t>H05O</t>
  </si>
  <si>
    <t>HURRICANE OPHELIA 2005</t>
  </si>
  <si>
    <t>H05R</t>
  </si>
  <si>
    <t>HURRICANE RITA 2005</t>
  </si>
  <si>
    <t>H05W</t>
  </si>
  <si>
    <t>HURRICANE WILMA 2005</t>
  </si>
  <si>
    <t>W081</t>
  </si>
  <si>
    <t>CALIFORNIA WILDFIRES 2008</t>
  </si>
  <si>
    <t>F081</t>
  </si>
  <si>
    <t>MIDWEST STORMS AND FLOODING 2008</t>
  </si>
  <si>
    <t>H08G</t>
  </si>
  <si>
    <t>HURRICANE GUSTAV 2008</t>
  </si>
  <si>
    <t>H08H</t>
  </si>
  <si>
    <t>HURRICANE HANNA 2008</t>
  </si>
  <si>
    <t>H08I</t>
  </si>
  <si>
    <t>HURRICANE IKE 2008</t>
  </si>
  <si>
    <t>H06C</t>
  </si>
  <si>
    <t>HURRICANE CHRIS 2006</t>
  </si>
  <si>
    <t>H06E</t>
  </si>
  <si>
    <t>HURRICANE ERNESTO 2006</t>
  </si>
  <si>
    <t>I09P</t>
  </si>
  <si>
    <t>INAUGURATION 2009</t>
  </si>
  <si>
    <t>T10S</t>
  </si>
  <si>
    <t>AMERICAN SAMOA EARTHQUAKE, TSUNAMI AND FLOODING 2010</t>
  </si>
  <si>
    <t>Q10H</t>
  </si>
  <si>
    <t>HAITI EARTHQUAKE 2010</t>
  </si>
  <si>
    <t>H10E</t>
  </si>
  <si>
    <t>HURRICANE EARL 2010</t>
  </si>
  <si>
    <t>O10G</t>
  </si>
  <si>
    <t>GULF OIL SPILL 0410</t>
  </si>
  <si>
    <t>H11I</t>
  </si>
  <si>
    <t>HURRICANE IRENE 2011</t>
  </si>
  <si>
    <t>Q11J</t>
  </si>
  <si>
    <t>PACIFIC EARTHQUAKE/TSUNAMI 2011</t>
  </si>
  <si>
    <t>O12F</t>
  </si>
  <si>
    <t>OPERATION ENDURING FREEDOM (OEF)</t>
  </si>
  <si>
    <t>H12I</t>
  </si>
  <si>
    <t>HURRICANE ISAAC 2012</t>
  </si>
  <si>
    <t>H13S</t>
  </si>
  <si>
    <t>HURRICANE SANDY 2013</t>
  </si>
  <si>
    <t>T13O</t>
  </si>
  <si>
    <t>OKLAHOMA TORNADO AND STORM 2013</t>
  </si>
  <si>
    <t>O14S</t>
  </si>
  <si>
    <t>OPERATIONS IN IRAQ AND SYRIA</t>
  </si>
  <si>
    <t>O14E</t>
  </si>
  <si>
    <t>OPERATION UNITED ASSISTANCE (OUA) - EBOLA OUTBREAK WEST AFRICA</t>
  </si>
  <si>
    <t>O15F</t>
  </si>
  <si>
    <t>OPERATION FREEDOM'S SENTINEL (OFS)</t>
  </si>
  <si>
    <t>H17H</t>
  </si>
  <si>
    <t>HURRICANE HARVEY 2017</t>
  </si>
  <si>
    <t>H17I</t>
  </si>
  <si>
    <t>HURRICANE IRMA 2017</t>
  </si>
  <si>
    <t>H17M</t>
  </si>
  <si>
    <t>HURRICANE MARIA 2017</t>
  </si>
  <si>
    <t>H18F</t>
  </si>
  <si>
    <t>HURRICANE FLORENCE 2018</t>
  </si>
  <si>
    <t>H19M</t>
  </si>
  <si>
    <t>HURRICANE MICHAEL 2019</t>
  </si>
  <si>
    <t>H19D</t>
  </si>
  <si>
    <t>HURRICANE DORIAN 2019</t>
  </si>
  <si>
    <t>H20L</t>
  </si>
  <si>
    <t>HURRICANE LAURA 2020</t>
  </si>
  <si>
    <t>P20C</t>
  </si>
  <si>
    <t>COVID-19 2020</t>
  </si>
  <si>
    <t>CORPORATE NOT TAX EXEMPT</t>
  </si>
  <si>
    <t>CORPORATE TAX EXEMPT</t>
  </si>
  <si>
    <t>FOREIGN GOVERNMENT</t>
  </si>
  <si>
    <t>INTERNATIONAL ORG</t>
  </si>
  <si>
    <t>PARTNERSHIP</t>
  </si>
  <si>
    <t>SOLE PROPRIETORSHIP</t>
  </si>
  <si>
    <t>US GOVERNMENT ENTITY</t>
  </si>
  <si>
    <t>Other than Full and Open Competition
Other than Full and Open Competition Description Tag</t>
  </si>
  <si>
    <t>UNQ</t>
  </si>
  <si>
    <t>UNIQUE SOURCE (FAR 6.302-1(B)(1))</t>
  </si>
  <si>
    <t>FOC</t>
  </si>
  <si>
    <t>FOLLOW-ON CONTRACT (FAR 6.302-1(A)(2)(II/III))</t>
  </si>
  <si>
    <t>UR</t>
  </si>
  <si>
    <t>UNSOLICITED RESEARCH PROPOSAL (FAR 6.302-1(A)(2)(I))</t>
  </si>
  <si>
    <t>PDR</t>
  </si>
  <si>
    <t>PATENT OR DATA RIGHTS (FAR 6.302-1(B)(2))</t>
  </si>
  <si>
    <t>UT</t>
  </si>
  <si>
    <t>UTILITIES (FAR 6.302-1(B)(3))</t>
  </si>
  <si>
    <t>STD</t>
  </si>
  <si>
    <t>STANDARDIZATION (FAR 6.302-1(B)(4))</t>
  </si>
  <si>
    <t>ONLY ONE SOURCE-OTHER (FAR 6.302-1 OTHER)</t>
  </si>
  <si>
    <t>URGENCY (FAR 6.302-2)</t>
  </si>
  <si>
    <t>MES</t>
  </si>
  <si>
    <t>MOBILIZATION, ESSENTIAL R&amp;D (FAR 6.302-3)</t>
  </si>
  <si>
    <t>IA</t>
  </si>
  <si>
    <t>INTERNATIONAL AGREEMENT (FAR 6.302-4)</t>
  </si>
  <si>
    <t>OTH</t>
  </si>
  <si>
    <t>AUTHORIZED BY STATUTE (FAR 6.302-5(A)(2)(I))</t>
  </si>
  <si>
    <t>RES</t>
  </si>
  <si>
    <t>AUTHORIZED RESALE (FAR 6.302-5(A)(2)(II))</t>
  </si>
  <si>
    <t>NS</t>
  </si>
  <si>
    <t>NATIONAL SECURITY (FAR 6.302-6)</t>
  </si>
  <si>
    <t>PI</t>
  </si>
  <si>
    <t>PUBLIC INTEREST (FAR 6.302-7)</t>
  </si>
  <si>
    <t>MPT</t>
  </si>
  <si>
    <t>LESS THAN OR EQUAL TO THE MICRO-PURCHASE THRESHOLD</t>
  </si>
  <si>
    <t>SP2</t>
  </si>
  <si>
    <t>SAP NON-COMPETITION (FAR 13)</t>
  </si>
  <si>
    <t>BND</t>
  </si>
  <si>
    <t>BRAND NAME DESCRIPTION (FAR 6.302-1(C))</t>
  </si>
  <si>
    <t>Performance-Based Service Acquisition
Performance-Based Service Acquisition Description Tag</t>
  </si>
  <si>
    <t>YES - SERVICE WHERE PBA IS USED.</t>
  </si>
  <si>
    <t>NO - SERVICE WHERE PBA IS NOT USED.</t>
  </si>
  <si>
    <t>Place of Manufacture
Place of Manufacture Description Tag</t>
  </si>
  <si>
    <t>PERFORMED OR MANUFACTURED IN US, BUT SERVICES PERFORMED BY A FOREIGN CONCERN OR MORE THAN 50% FOREIGN CONTENT</t>
  </si>
  <si>
    <t>PERFORMED OR MANUFACTURED OUTSIDE US</t>
  </si>
  <si>
    <t>NOT A MANUFACTURED END PRODUCT</t>
  </si>
  <si>
    <t>MFG IN U.S.</t>
  </si>
  <si>
    <t>MFG OUTSIDE U.S. - USE OUTSIDE THE UNITED STATES</t>
  </si>
  <si>
    <t>MFG OUTSIDE U.S. - RESALE</t>
  </si>
  <si>
    <t>MFG OUTSIDE U.S. - TRADE AGREEMENTS</t>
  </si>
  <si>
    <t>MFG OUTSIDE U.S. - COMMERCIAL INFORMATION TECHNOLOGY</t>
  </si>
  <si>
    <t>I</t>
  </si>
  <si>
    <t>MFG OUTSIDE U.S. - PUBLIC INTEREST DETERMINATION</t>
  </si>
  <si>
    <t>MFG OUTSIDE U.S. - DOMESTIC NONAVAILABILITY</t>
  </si>
  <si>
    <t>MFG OUTSIDE U.S. - UNREASONABLE COST</t>
  </si>
  <si>
    <t>MFG OUTSIDE U.S. - QUALIFYING COUNTRY (DOD ONLY)</t>
  </si>
  <si>
    <t>Product or Service Code
Product or Service Code Description Tag</t>
  </si>
  <si>
    <t>See https://www.acquisition.gov/psc-manual</t>
  </si>
  <si>
    <t>Purchase Card as Payment Method
Purchase Card as Payment Method Description Tag</t>
  </si>
  <si>
    <t>Recovered Materials/Sustainability
Recovered Materials/Sustainability Description Tag</t>
  </si>
  <si>
    <t>FAR 52.223-4 INCLUDED</t>
  </si>
  <si>
    <t>FAR 52.223-4 AND FAR 52.223-9 INCLUDED</t>
  </si>
  <si>
    <t>NO CLAUSES INCLUDED AND NO SUSTAINABILITY INCLUDED</t>
  </si>
  <si>
    <t>ENERGY EFFICIENT</t>
  </si>
  <si>
    <t>BIO-BASED</t>
  </si>
  <si>
    <t>ENVIRONMENTALLY PREFERABLE</t>
  </si>
  <si>
    <t>FAR 52.223-4 &amp; ENERGY EFFICIENT</t>
  </si>
  <si>
    <t>FAR 52.223-4 &amp; BIO-BASED</t>
  </si>
  <si>
    <t>FAR 52.223-4 &amp; ENVIRONMENTALLY PREFERABLE</t>
  </si>
  <si>
    <t>FAR 52.223-4 &amp; BIO-BASED &amp; ENERGY EFFICIENT</t>
  </si>
  <si>
    <t>FAR 52.223-4 &amp; BIO-BASED &amp; ENVIRONMENTALLY PREFERABLE</t>
  </si>
  <si>
    <t>FAR 52.223-4 &amp; BIO-BASED &amp; ENERGY EFFICIENT &amp; ENVIRONMENTALLY PREFERABLE</t>
  </si>
  <si>
    <t>Referenced IDV Multiple or Single
Referenced IDV Multiple or Single Description Tag</t>
  </si>
  <si>
    <t>Referenced IDV Type
Referenced IDV Type Description Tag</t>
  </si>
  <si>
    <t>Research
Research Description Tag</t>
  </si>
  <si>
    <t>SR1</t>
  </si>
  <si>
    <t>SMALL BUSINESS INNOVATION RESEARCH PROGRAM PHASE I ACTION</t>
  </si>
  <si>
    <t>SR2</t>
  </si>
  <si>
    <t>SMALL BUSINESS INNOVATION RESEARCH PROGRAM PHASE II ACTION</t>
  </si>
  <si>
    <t>SR3</t>
  </si>
  <si>
    <t>SMALL BUSINESS INNOVATION RESEARCH PROGRAM PHASE III ACTION</t>
  </si>
  <si>
    <t>ST1</t>
  </si>
  <si>
    <t>SMALL TECHNOLOGY TRANSFER RESEARCH PROGRAM PHASE I</t>
  </si>
  <si>
    <t>ST2</t>
  </si>
  <si>
    <t>SMALL TECHNOLOGY TRANSFER RESEARCH PROGRAM PHASE II</t>
  </si>
  <si>
    <t>ST3</t>
  </si>
  <si>
    <t>SMALL TECHNOLOGY TRANSFER RESEARCH PROGRAM PHASE III</t>
  </si>
  <si>
    <t>SAM Exception
SAM Exception Description Tag</t>
  </si>
  <si>
    <t>1</t>
  </si>
  <si>
    <t>GOVERNMENT-WIDE COMMERCIAL PURCHASE CARD</t>
  </si>
  <si>
    <t>2</t>
  </si>
  <si>
    <t>CLASSIFIED CONTRACTS</t>
  </si>
  <si>
    <t>3</t>
  </si>
  <si>
    <t>CONTRACTING OFFICERS DEPLOYED IN THE COURSE OF MILITARY OPERATIONS</t>
  </si>
  <si>
    <t>4</t>
  </si>
  <si>
    <t>CONTRACTING OFFICERS CONDUCTING EMERGENCY OPERATIONS</t>
  </si>
  <si>
    <t>5</t>
  </si>
  <si>
    <t>CONTRACTS TO SUPPORT UNUSUAL OR COMPELLING NEEDS</t>
  </si>
  <si>
    <t>6</t>
  </si>
  <si>
    <t>AWARDS TO FOREIGN VENDORS FOR WORK PERFORMED OUTSIDE THE UNITED STATES</t>
  </si>
  <si>
    <t>7</t>
  </si>
  <si>
    <t>MICRO-PURCHASES THAT DO NOT USE THE EFT</t>
  </si>
  <si>
    <t>Sea Transportation
Sea Transportation Description Tag</t>
  </si>
  <si>
    <t>U</t>
  </si>
  <si>
    <t>UNKNOWN</t>
  </si>
  <si>
    <t>Solicitation Procedures
Solicitation Procedures Description Tag</t>
  </si>
  <si>
    <t>NP</t>
  </si>
  <si>
    <t>NEGOTIATED PROPOSAL/QUOTE</t>
  </si>
  <si>
    <t>SB</t>
  </si>
  <si>
    <t>SEALED BID</t>
  </si>
  <si>
    <t>TS</t>
  </si>
  <si>
    <t>TWO STEP</t>
  </si>
  <si>
    <t>SP1</t>
  </si>
  <si>
    <t>SIMPLIFIED ACQUISITION</t>
  </si>
  <si>
    <t>AE</t>
  </si>
  <si>
    <t>ARCHITECT-ENGINEER FAR 6.102</t>
  </si>
  <si>
    <t>BR</t>
  </si>
  <si>
    <t>BASIC RESEARCH</t>
  </si>
  <si>
    <t>AS</t>
  </si>
  <si>
    <t>ALTERNATIVE SOURCES</t>
  </si>
  <si>
    <t>SSS</t>
  </si>
  <si>
    <t>ONLY ONE SOURCE</t>
  </si>
  <si>
    <t>MAFO</t>
  </si>
  <si>
    <t>SUBJECT TO MULTIPLE AWARD FAIR OPPORTUNITY</t>
  </si>
  <si>
    <t>Subcontracting Plan
Subcontracting Plan Description Tag</t>
  </si>
  <si>
    <t>PLAN NOT INCLUDED - NO SUBCONTRACTING POSSIBILITIES</t>
  </si>
  <si>
    <t>PLAN NOT REQUIRED</t>
  </si>
  <si>
    <t>PLAN REQUIRED - INCENTIVE NOT INCLUDED</t>
  </si>
  <si>
    <t>PLAN REQUIRED - INCENTIVE INCLUDED</t>
  </si>
  <si>
    <t>PLAN REQUIRED (PRE 2004)</t>
  </si>
  <si>
    <t>INDIVIDUAL SUBCONTRACT PLAN</t>
  </si>
  <si>
    <t>COMMERCIAL SUBCONTRACT PLAN</t>
  </si>
  <si>
    <t>DOD COMPREHENSIVE SUBCONTRACT PLAN</t>
  </si>
  <si>
    <t>Type of IDC
Type of IDC Description Tag</t>
  </si>
  <si>
    <t>INDEFINITE DELIVERY / REQUIREMENTS</t>
  </si>
  <si>
    <t>INDEFINITE DELIVERY / INDEFINITE QUANTITY</t>
  </si>
  <si>
    <t>CI</t>
  </si>
  <si>
    <t>INDEFINITE DELIVERY / DEFINITE QUANTITY</t>
  </si>
  <si>
    <t>Type Set Aside
Type Set Aside Description Tag</t>
  </si>
  <si>
    <t>NO SET ASIDE USED</t>
  </si>
  <si>
    <t>SBA</t>
  </si>
  <si>
    <t>SMALL BUSINESS SET ASIDE - TOTAL</t>
  </si>
  <si>
    <t>8A COMPETED</t>
  </si>
  <si>
    <t>SBP</t>
  </si>
  <si>
    <t>SMALL BUSINESS SET ASIDE - PARTIAL</t>
  </si>
  <si>
    <t>HMT</t>
  </si>
  <si>
    <t>HBCU OR MI SET-ASIDE -- TOTAL</t>
  </si>
  <si>
    <t>HMP</t>
  </si>
  <si>
    <t>HBCU OR MI SET-ASIDE - PARTIAL</t>
  </si>
  <si>
    <t>VSB</t>
  </si>
  <si>
    <t>VERY SMALL BUSINESS</t>
  </si>
  <si>
    <t>ESB</t>
  </si>
  <si>
    <t>EMERGING SMALL BUSINESS SET-ASIDE</t>
  </si>
  <si>
    <t>HZC</t>
  </si>
  <si>
    <t>HUBZONE SET-ASIDE</t>
  </si>
  <si>
    <t>SDVOSBC</t>
  </si>
  <si>
    <t>SERVICE DISABLED VETERAN OWNED SMALL BUSINESS SET-ASIDE</t>
  </si>
  <si>
    <t>BI</t>
  </si>
  <si>
    <t>BUY INDIAN</t>
  </si>
  <si>
    <t>IEE</t>
  </si>
  <si>
    <t>INDIAN ECONOMIC ENTERPRISE</t>
  </si>
  <si>
    <t>ISBEE</t>
  </si>
  <si>
    <t>INDIAN SMALL BUSINESS ECONOMIC ENTERPRISE</t>
  </si>
  <si>
    <t>HZS</t>
  </si>
  <si>
    <t>HUBZONE SOLE SOURCE</t>
  </si>
  <si>
    <t>SDVOSBS</t>
  </si>
  <si>
    <t>SDVOSB SOLE SOURCE</t>
  </si>
  <si>
    <t>8AN</t>
  </si>
  <si>
    <t>8(A) SOLE SOURCE</t>
  </si>
  <si>
    <t>RSB</t>
  </si>
  <si>
    <t>RESERVED FOR SMALL BUSINESS</t>
  </si>
  <si>
    <t>HS3</t>
  </si>
  <si>
    <t>8(A) WITH HUB ZONE PREFERENCE</t>
  </si>
  <si>
    <t>VSA</t>
  </si>
  <si>
    <t>VETERAN SET ASIDE</t>
  </si>
  <si>
    <t>VSS</t>
  </si>
  <si>
    <t>VETERAN SOLE SOURCE</t>
  </si>
  <si>
    <t>WOSB</t>
  </si>
  <si>
    <t>WOMEN OWNED SMALL BUSINESS</t>
  </si>
  <si>
    <t>EDWOSB</t>
  </si>
  <si>
    <t>ECONOMICALLY DISADVANTAGED WOMEN OWNED SMALL BUSINESS</t>
  </si>
  <si>
    <t>WOSBSS</t>
  </si>
  <si>
    <t>WOMEN OWNED SMALL BUSINESS SOLE SOURCE</t>
  </si>
  <si>
    <t>EDWOSBSS</t>
  </si>
  <si>
    <t>ECONOMICALLY DISADVANTAGED WOMEN OWNED SMALL BUSINESS SOLE SOURCE</t>
  </si>
  <si>
    <t>TypeOfContractPricing
TypeOfContractPricingDescriptionTag</t>
  </si>
  <si>
    <t>FIXED PRICE REDETERMINATION</t>
  </si>
  <si>
    <t>FIXED PRICE LEVEL OF EFFORT</t>
  </si>
  <si>
    <t>FIRM FIXED PRICE</t>
  </si>
  <si>
    <t>FIXED PRICE WITH ECONOMIC PRICE ADJUSTMENT</t>
  </si>
  <si>
    <t>FIXED PRICE INCENTIVE</t>
  </si>
  <si>
    <t>FIXED PRICE AWARD FEE</t>
  </si>
  <si>
    <t>COST PLUS AWARD FEE</t>
  </si>
  <si>
    <t>COST NO FEE</t>
  </si>
  <si>
    <t>COST SHARING</t>
  </si>
  <si>
    <t>COST PLUS FIXED FEE</t>
  </si>
  <si>
    <t>COST PLUS INCENTIVE FEE</t>
  </si>
  <si>
    <t>TIME AND MATERIALS</t>
  </si>
  <si>
    <t>LABOR HOURS</t>
  </si>
  <si>
    <t>ORDER DEPENDENT (IDV ALLOWS PRICING ARRANGEMENT TO BE DETERMINED SEPARATELY FOR EACH ORDER)</t>
  </si>
  <si>
    <t>COMBINATION (APPLIES TO AWARDS WHERE TWO OR MORE OF THE ABOVE APPLY)</t>
  </si>
  <si>
    <t>OTHER (APPLIES TO AWARDS WHERE NONE OF THE ABOVE APPLY)</t>
  </si>
  <si>
    <t>Undefinitized Action
Undefinitized Action Description Tag</t>
  </si>
  <si>
    <t>LETTER CONTRACT</t>
  </si>
  <si>
    <t>OTHER UNDEFINITIZED ACTION</t>
  </si>
  <si>
    <t>Contracts: refer to the GSA FPDS system
Financial Assistance: see https://geonames.usgs.gov/docs/stategaz/GOVT_UNITS.zip</t>
  </si>
  <si>
    <t>AwardingAgencyCode
FundingAgencyCode</t>
  </si>
  <si>
    <t>See https://files.usaspending.gov/reference_data/agency_codes.csv</t>
  </si>
  <si>
    <t>AwardingAgencyName
FundingAgencyName</t>
  </si>
  <si>
    <t>AwardingOfficeCode
FundingOfficeCode</t>
  </si>
  <si>
    <t>Refer to the GSA IAE Federal Hierarchy from SAM.gov</t>
  </si>
  <si>
    <t>AwardingOfficeName
FundingOfficeName</t>
  </si>
  <si>
    <t>AwardingSubTierAgencyCode
FundingSubTierAgencyCode</t>
  </si>
  <si>
    <t>See https://files.usaspending.gov/reference_data/agency_codes.csv (SUBTIER CODE column)</t>
  </si>
  <si>
    <t>AwardingSubTierAgencyName
FundingSubTierAgencyName</t>
  </si>
  <si>
    <t>See https://files.usaspending.gov/reference_data/agency_codes.csv (SUBTIER NAME column)</t>
  </si>
  <si>
    <t>LegalEntityCityName
PrimaryPlaceOfPerformanceCityName</t>
  </si>
  <si>
    <t>Subawards and Contracts: refer to the GSA FSRS and FPDS systems
Financial Assistance: see https://www.usgs.gov/core-science-systems/ngp/board-on-geographic-names/download-gnis-data</t>
  </si>
  <si>
    <t>LegalEntityCongressionalDistrict
PrimaryPlaceOfPerformanceCongressionalDistrict</t>
  </si>
  <si>
    <t>Subawards and Contracts: refer to the GSA FSRS and FPDS systems
Financial Assistance: data sourced from USPS Postal Pro</t>
  </si>
  <si>
    <t>LegalEntityCountryCode
PrimaryPlaceOfPerformanceCountryCode</t>
  </si>
  <si>
    <t>Subawards and Contracts: refer to the GSA FSRS and FPDS systems
Financial Assistance: the authoritative source for these codes is the GENC Standard Version 3, Update 4. It is available from the following source: https://nsgreg.nga.mil/genc/discovery?type=gp&amp;field=name&amp;searchText=&amp;day=30&amp;month=6&amp;year=2016</t>
  </si>
  <si>
    <t>LegalEntityCountryName
PrimaryPlaceOfPerformanceCountryName</t>
  </si>
  <si>
    <t>Subawards and Contracts: refer to the GSA FSRS and FPDS systems
Financial Assistance: See https://geonames.usgs.gov/docs/stategaz/AllStates.zip</t>
  </si>
  <si>
    <t>Subawards and Contracts: refer to the GSA FSRS and FPDS systems
Financial Assistance: data for validation purposes is sourced from USPS Postal Pro, though agencies are able to submit +4 ZIP components outside this list with a warning when the first five digits are in the Postal Pro file.</t>
  </si>
  <si>
    <t>Refer to the GSA Federal Procurement Data System (FPDS) and the GSA FFATA Subaward Reporting System (FSRS)</t>
  </si>
  <si>
    <t>Refer to https://www.census.gov/naics/</t>
  </si>
  <si>
    <t>New</t>
  </si>
  <si>
    <t>NEW Assistance Award, or when all assistance awards bundled into the aggregate are NEW</t>
  </si>
  <si>
    <t>DAIMS Validation Rules</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</si>
  <si>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</si>
  <si>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</si>
  <si>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</si>
  <si>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</si>
  <si>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</si>
  <si>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</si>
  <si>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Aggregate Mixed</t>
  </si>
  <si>
    <t xml:space="preserve">Mixed new and existing awards in the same aggregate group. </t>
  </si>
  <si>
    <t>AssistanceType
AssistanceTypeDescriptionTag</t>
  </si>
  <si>
    <t>02</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</si>
  <si>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</si>
  <si>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</si>
  <si>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</si>
  <si>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</si>
  <si>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</si>
  <si>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</si>
  <si>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cooperative agreement (B)</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</si>
  <si>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</si>
  <si>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</si>
  <si>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</si>
  <si>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</si>
  <si>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</si>
  <si>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</si>
  <si>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</si>
  <si>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</si>
  <si>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</si>
  <si>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indemnify a lender against part or all of any defaults by those responsible for repayment of loans. 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</si>
  <si>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</si>
  <si>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</si>
  <si>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</si>
  <si>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</si>
  <si>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</si>
  <si>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</si>
  <si>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</si>
  <si>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</si>
  <si>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Government that is not described by any of the previously-defined assistance types.</t>
  </si>
  <si>
    <t>BusinessFundsIndicator
BusinessFundsIndicatorDescriptionTag</t>
  </si>
  <si>
    <t>NON</t>
  </si>
  <si>
    <t>Not Recovery Act</t>
  </si>
  <si>
    <t>If record is funded by other sources</t>
  </si>
  <si>
    <t>Recovery Act</t>
  </si>
  <si>
    <t>If the funds are provided by the Recovery Act</t>
  </si>
  <si>
    <t>BusinessTypes
BusinessTypesDescriptionTag</t>
  </si>
  <si>
    <t>State Government</t>
  </si>
  <si>
    <t>The recipient is a U.S. state government.</t>
  </si>
  <si>
    <t>SF 424, Type of Applicant.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</si>
  <si>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</si>
  <si>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</si>
  <si>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</si>
  <si>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</si>
  <si>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</si>
  <si>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</si>
  <si>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Regional Organization</t>
  </si>
  <si>
    <t>The recipient is a U.S. regional organization.</t>
  </si>
  <si>
    <t>U.S. Territory or Possession</t>
  </si>
  <si>
    <t>The recipient is a U.S. territory or possession</t>
  </si>
  <si>
    <t>Independent School District</t>
  </si>
  <si>
    <t>The recipient is a U.S. independent school district</t>
  </si>
  <si>
    <t>Public/State Controlled Institution of Higher Education</t>
  </si>
  <si>
    <t>The recipient is a U.S. Public/State Controlled Institution of Higher Education</t>
  </si>
  <si>
    <t>Indian/Native American Tribal Government (Federally -Recognized)</t>
  </si>
  <si>
    <t>The recipient is an Indian/Native American Tribal Government (Federally Recognized)</t>
  </si>
  <si>
    <t>Indian/Native American Tribal Government (Other than Federally-Recognized)</t>
  </si>
  <si>
    <t>The recipient is an Indian/Native American Tribal Government (Other than Federally Recognized)</t>
  </si>
  <si>
    <t>Indian/Native American Tribal Designated Organization</t>
  </si>
  <si>
    <t>The recipient is an Indian/Native American Tribal Designated Organization</t>
  </si>
  <si>
    <t>Public/Indian Housing Authority</t>
  </si>
  <si>
    <t>The recipient is a Public/Indian Housing Authority</t>
  </si>
  <si>
    <t>Nonprofit with 501C3 IRS Status (Other than an Institution of Higher Education)</t>
  </si>
  <si>
    <t>The recipient is a Nonprofit with 501C3 IRS Status (Other than an Institution of Higher Education)</t>
  </si>
  <si>
    <t>Nonprofit without 501C3 IRS Status (Other than an Institution of Higher Education)</t>
  </si>
  <si>
    <t>The recipient is a Nonprofit without 501C3 IRS Status (Other than an Institution of Higher Education)</t>
  </si>
  <si>
    <t>Private Institution of Higher Education</t>
  </si>
  <si>
    <t>The recipient is a Private Institution of Higher Education</t>
  </si>
  <si>
    <t>Individual</t>
  </si>
  <si>
    <t>The recipient is an Individual</t>
  </si>
  <si>
    <t>Q</t>
  </si>
  <si>
    <t>For-Profit Organization (Other than Small Business)</t>
  </si>
  <si>
    <t>The recipient is a For-Profit Organization (Other than Small Business)</t>
  </si>
  <si>
    <t>The recipient is a Small Business</t>
  </si>
  <si>
    <t>Hispanic-serving Institution</t>
  </si>
  <si>
    <t>The recipient is an Hispanic-serving Institution</t>
  </si>
  <si>
    <t>Historically Black College or University (HBCU)</t>
  </si>
  <si>
    <t>The recipient is a Historically Black College and University (HBCUs)</t>
  </si>
  <si>
    <t>Tribally Controlled College or University (TCCU)</t>
  </si>
  <si>
    <t>The recipient is a Tribally Controlled College or University (TCCUs)</t>
  </si>
  <si>
    <t>Alaska Native and Native Hawaiian Serving Institutions</t>
  </si>
  <si>
    <t>The recipient is a Alaska Native and Native Hawaiian Serving Institutions</t>
  </si>
  <si>
    <t>Non-domestic (non-U.S.) Entity</t>
  </si>
  <si>
    <t>The recipient is a Non-domestic (non-U.S.) Entity</t>
  </si>
  <si>
    <t xml:space="preserve">Other </t>
  </si>
  <si>
    <t>The recipient is not covered under any of the other categories above.</t>
  </si>
  <si>
    <t>CFDA Codes all follow the ##.### format. The authoritative source for these codes is sam.gov. The current code list in use by the Broker and USAspending is located here: https://files.usaspending.gov/reference_data/cfda.csv (PROGRAM NUMBER column)</t>
  </si>
  <si>
    <t>The authoritative source for these titles is sam.gov. The current title list in use by the Broker and USAspending is located here: https://files.usaspending.gov/reference_data/cfda.csv (PROGRAM TITLE column)</t>
  </si>
  <si>
    <t>CorrectionDeleteIndicator
CorrectionDeleteIndicatorDescriptionTag</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</si>
  <si>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</si>
  <si>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</si>
  <si>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</si>
  <si>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</si>
  <si>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</si>
  <si>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See https://www.usgs.gov/core-science-systems/ngp/board-on-geographic-names/download-gnis-data</t>
  </si>
  <si>
    <t>LegalEntityCountyCode
LegalEntityCountyName
PrimaryPlaceOfPerformanceCountyCode</t>
  </si>
  <si>
    <t>See https://geonames.usgs.gov/docs/stategaz/GOVT_UNITS.zip</t>
  </si>
  <si>
    <t>Data sourced from USPS Postal Pro</t>
  </si>
  <si>
    <t>Data for validation purposes is sourced from USPS Postal Pro, though agencies are able to submit +4 ZIP components outside this list with a warning when the first five digits are in the Postal Pro file.</t>
  </si>
  <si>
    <t>00*****</t>
  </si>
  <si>
    <t>Multi-State</t>
  </si>
  <si>
    <t>Used to indicate a multi-state place of performance</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</si>
  <si>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</si>
  <si>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</si>
  <si>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</si>
  <si>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</si>
  <si>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</si>
  <si>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</si>
  <si>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</si>
  <si>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</si>
  <si>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</si>
  <si>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</si>
  <si>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</si>
  <si>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</si>
  <si>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</si>
  <si>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t>XX*****</t>
  </si>
  <si>
    <t>State-wide</t>
  </si>
  <si>
    <t>Used to indicate a state-wide place of performance</t>
  </si>
  <si>
    <t>USPS state abbreviations from the following source: https://about.usps.com/who-we-are/postal-history/state-abbreviations.pdf</t>
  </si>
  <si>
    <t>XX####R</t>
  </si>
  <si>
    <t>Native American Reservation</t>
  </si>
  <si>
    <t>A special city code used to indicate a place of performance taking place primarily on a Native American reservation..</t>
  </si>
  <si>
    <t>(derived from PlaceOfPerformanceCode)</t>
  </si>
  <si>
    <t>RecordType
RecordTypeDescriptionTag</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</si>
  <si>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</si>
  <si>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</si>
  <si>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</si>
  <si>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</si>
  <si>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Non-Aggregate Record to an Individual Recipient (PII-Redacted)</t>
  </si>
  <si>
    <t>Used to indicate a non-aggregate record to an individual recipient. Personally-identifiable information (PII) must be redacted from these records.</t>
  </si>
  <si>
    <t>D2, F</t>
  </si>
  <si>
    <t>Subawards: refer to the GSA FSRS system
Financial Assistance: See https://geonames.usgs.gov/docs/stategaz/AllStates.zip</t>
  </si>
  <si>
    <t>Refer to the GSA FSRS system</t>
  </si>
  <si>
    <t>sub-contract</t>
  </si>
  <si>
    <t>sub-grant</t>
  </si>
  <si>
    <r>
      <rPr>
        <b/>
        <sz val="16"/>
        <color rgb="FF002060"/>
        <rFont val="Arial"/>
        <family val="2"/>
      </rPr>
      <t>DATA Act Information Model Schema (DAIMS)</t>
    </r>
    <r>
      <rPr>
        <b/>
        <sz val="16"/>
        <color rgb="FFFF0000"/>
        <rFont val="Arial"/>
        <family val="2"/>
      </rPr>
      <t xml:space="preserve"> </t>
    </r>
    <r>
      <rPr>
        <b/>
        <sz val="16"/>
        <color theme="8" tint="-0.499984740745262"/>
        <rFont val="Arial"/>
        <family val="2"/>
      </rPr>
      <t>Interface Definition Docume</t>
    </r>
    <r>
      <rPr>
        <b/>
        <sz val="16"/>
        <color rgb="FF002060"/>
        <rFont val="Arial"/>
        <family val="2"/>
      </rPr>
      <t>nt (IDD</t>
    </r>
    <r>
      <rPr>
        <b/>
        <sz val="16"/>
        <color theme="8" tint="-0.499984740745262"/>
        <rFont val="Arial"/>
        <family val="2"/>
      </rPr>
      <t>) Overview</t>
    </r>
  </si>
  <si>
    <r>
      <rPr>
        <sz val="16"/>
        <color rgb="FFFF0000"/>
        <rFont val="Arial"/>
        <family val="2"/>
      </rPr>
      <t xml:space="preserve"> </t>
    </r>
    <r>
      <rPr>
        <sz val="16"/>
        <color theme="1"/>
        <rFont val="Arial"/>
        <family val="2"/>
      </rPr>
      <t xml:space="preserve">Interface Definition Document (IDD) </t>
    </r>
  </si>
  <si>
    <t>Updated FPDS Data Dictionary Element Name for Period of Performance Start Date, and updated FPDS Definition for AwardDescription to match changes in the FPDS data dictionary</t>
  </si>
  <si>
    <t>Updated the definition and FPDS definition for “Simplified Procedures for Certain Commercial Items” to match changes in the FPDS data dictionary</t>
  </si>
  <si>
    <t>Updated Max Field Length of Additional Reporting from 10 characters to 255 to reflect the fact that this is not a traditional element in FPDS with a maximum length but an array that can hold multiple values. Because it is stored as a single element in the D1 file, and the codes/descriptions from the array are collapsed into this single element, we are updating the maximum length to reflect that it is longer than 10 characters</t>
  </si>
  <si>
    <t>Updated CFDA_Number and CFDA_Title definitions to use “Assistance Listing” language and point to sam.gov instead of beta.sam.gov. Updated NonFederalFundingAmount definition to reflect the section reference in the refreshed 2 CFR</t>
  </si>
  <si>
    <t>compensationAmount</t>
  </si>
  <si>
    <t>execName</t>
  </si>
  <si>
    <t>ULTIMATE PARENT LEGAL BUSINESS NAME</t>
  </si>
  <si>
    <t>ULTIMATE PARENT UNIQUE ENTITY ID (SAM)</t>
  </si>
  <si>
    <t>LEGAL BUSINESS NAME</t>
  </si>
  <si>
    <t>UNIQUE ENTITY IDENTIFIER (SAM)</t>
  </si>
  <si>
    <t>Added new IndirectCostFederalShareAmount, FundingOpportunityNumber, FundingOpportunityGoalsText, AwardeeOrRecipientDUNS and UltimateParentDUNS data elements (the last two to facilitate a transition period' between DUNS and UEI from October 2021 to April 2022)</t>
  </si>
  <si>
    <t>FundingOpportunityGoalsText</t>
  </si>
  <si>
    <t>Extracted/derived from Agency FABS Submission</t>
  </si>
  <si>
    <t>Updated definition for AwardDescription to create separate definitions for procurement and Financial Assistance awards</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</si>
  <si>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</si>
  <si>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funding_opportunity_goals_text</t>
  </si>
  <si>
    <t>DE-FOA-0001784</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</si>
  <si>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</si>
  <si>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</si>
  <si>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Changed column name from SAM Entity WSDL Tag Name to SAM Executive Compensation CSV Header Name and filled out columns anew to match the alternate data source</t>
  </si>
  <si>
    <t>Updated definitions for PeriodOfPerformanceStartDate and PeriodOfPerformanceCurrentEndDate to create separate defintions for grants/cooperative agreements, procurement, and financial assistance awards</t>
  </si>
  <si>
    <t>SubcontractorExport/parent_company_name, 
N/A (Derived from SubAwardeeUltimateParentUEI</t>
  </si>
  <si>
    <t xml:space="preserve"> IDD v2.1.2</t>
  </si>
  <si>
    <t>Revision Date: April 4, 2022</t>
  </si>
  <si>
    <t>2.1.2</t>
  </si>
  <si>
    <t>Vendor (UEI and Address Information)</t>
  </si>
  <si>
    <t>The name of the ultimate parent of the awardee or recipient.</t>
  </si>
  <si>
    <t>The CAGE Code of the entity. Used as a key to SAM. Maps to the Unique Entity ID.</t>
  </si>
  <si>
    <t>Recipient (UEI and Address Information)</t>
  </si>
  <si>
    <t>Awardee (UEI and Address Information)</t>
  </si>
  <si>
    <t>FFATAExport/parent_company_name,
N/A (derived from UltimateParentUEI)</t>
  </si>
  <si>
    <t xml:space="preserve">                              IDD v2.1.2: File D1                                            IDD v2.1.2: File D2                                           IDD v2.1.2: File E                                                           IDD v2.1.2: File F</t>
  </si>
  <si>
    <t>Removed AwardeeOrRecipientDUNS and UltimateParentDUNS</t>
  </si>
  <si>
    <t>Changed Grouping name from “DUNS and Address Information” to “UEI and Address Information”</t>
  </si>
  <si>
    <t>D1, D2, E</t>
  </si>
  <si>
    <t>Updated Definition of UltimateParentLegalEntityName to remove DUNS references</t>
  </si>
  <si>
    <t>Updated Definition of CAGE Code changing DUNS references to UEI</t>
  </si>
  <si>
    <t>05: Vendor (UEI and Address Information)</t>
  </si>
  <si>
    <t>05: Recipient (UEI and Address Information)</t>
  </si>
  <si>
    <t>05: Awardee (UEI and Address Information)</t>
  </si>
  <si>
    <t>Updated Definition of SubAwardeeUltimateParentLegalEntityName to remove DUNS references</t>
  </si>
  <si>
    <t>Changed FSRS Export Web Service Element Name reference of SubAwardeeBusinessTypes from SubAwardeeOrRecipientUniqueIdentifier to SubAwardeeOrRecipientUEI</t>
  </si>
  <si>
    <t>Changed Structured Sort Order Categories values (File D1, D2 and E) from (DUNS and Address Information) to (UEI and Address Information)</t>
  </si>
  <si>
    <t>Note: for a description of column headings, see the "IDD Overview" tab.</t>
  </si>
  <si>
    <t>SubcontractorExport/bus_types,
N/A (Derived from SubAwardeeOrRecipientUEI)</t>
  </si>
  <si>
    <t>The name of the ultimate parent entity of the subaward recipient.</t>
  </si>
  <si>
    <r>
      <t>/ns1:award/ns1:vendor/ns1:vendorSiteDetails/</t>
    </r>
    <r>
      <rPr>
        <sz val="10"/>
        <color rgb="FFFF0000"/>
        <rFont val="Arial"/>
        <family val="2"/>
      </rPr>
      <t>ns1:entityIdentifiers</t>
    </r>
    <r>
      <rPr>
        <sz val="10"/>
        <color theme="1"/>
        <rFont val="Arial"/>
        <family val="2"/>
      </rPr>
      <t>/ns1:cageCode</t>
    </r>
  </si>
  <si>
    <r>
      <t>/ns1:IDV/ns1:vendor/ns1:vendorSiteDetails/</t>
    </r>
    <r>
      <rPr>
        <sz val="10"/>
        <color rgb="FFFF0000"/>
        <rFont val="Arial"/>
        <family val="2"/>
      </rPr>
      <t>ns1:entityIdentifiers</t>
    </r>
    <r>
      <rPr>
        <sz val="10"/>
        <color theme="1"/>
        <rFont val="Arial"/>
        <family val="2"/>
      </rPr>
      <t>/ns1:cageCode</t>
    </r>
  </si>
  <si>
    <t>ns1:award/ns1:vendor/ns1:vendorSiteDetails/ns1:entityIdentifiers/ns1:vendorUEIInformation/ns1:ultimateParentUEIName</t>
  </si>
  <si>
    <t>ns1:IDV/ns1:vendor/ns1:vendorSiteDetails/ns1:entityIdentifiers/ns1:vendorUEIInformation/ns1:ultimateParentUEIName</t>
  </si>
  <si>
    <t>ultimateParentUEIName</t>
  </si>
  <si>
    <t>Updated FPDS Award ATOM Feed Path and FPDS IDV ATOM Feed Path for CAGE Code and UltimateParentLegalEntityName. Also updated FPDS Element XML Tag Name for UltimateParentLegalEntityName</t>
  </si>
  <si>
    <t>Unique Entity ID or Legal Business
Name Change - Non-Novation</t>
  </si>
  <si>
    <t>Entity Address Change</t>
  </si>
  <si>
    <t>Add Subcontract Plan</t>
  </si>
  <si>
    <t>Additional Work (New Agreement, Justification Required)</t>
  </si>
  <si>
    <t>Removed DUNS reference from Information Flow Diagram.</t>
  </si>
  <si>
    <t>Legal Business Name</t>
  </si>
  <si>
    <t>The name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</si>
  <si>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Entity Address Line 1</t>
  </si>
  <si>
    <t>The address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</si>
  <si>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Entity Address Line 2</t>
  </si>
  <si>
    <t>Updated FPDS Definitions to remain in sync with FPDS Data Dictionary (released 3/31/2022) for: AwardeeOrRecipientLegalEntityName, CAGE Code, LegalEntityAddressLine1, LegalEntityAddressLine2</t>
  </si>
  <si>
    <t>Updated FPDS Data Dictionary Element Name for SAM Exception, AwardeeOrRecipientLegalEntityName, LegalEntityAddressLine1, and LegalEntityAddressLine2 to remain in sync with the FPDS Data Dictionary.</t>
  </si>
  <si>
    <t>FAR 4.1102 Exception</t>
  </si>
  <si>
    <t>Updated the ActionType Domain Values to remove DUNS reference and per FPDS Data Dictionary changes. Added 'O22U' for the data element 6R, National Interest Action, per FPDS Data Dictionary changes.</t>
  </si>
  <si>
    <t>O22U</t>
  </si>
  <si>
    <t>UKRAINE MISSION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</si>
</sst>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b/>
      <sz val="11"/>
      <name val="Arial"/>
      <family val="2"/>
    </font>
    <font>
      <b/>
      <sz val="10"/>
      <color theme="0"/>
      <name val="Arial"/>
      <family val="2"/>
    </font>
    <font>
      <b/>
      <sz val="14"/>
      <color theme="1"/>
      <name val="Arial"/>
      <family val="2"/>
    </font>
    <font>
      <sz val="10"/>
      <color rgb="FFC00000"/>
      <name val="Arial"/>
      <family val="2"/>
    </font>
    <font>
      <sz val="11"/>
      <color rgb="FFFF0000"/>
      <name val="Arial"/>
      <family val="2"/>
    </font>
    <font>
      <sz val="10"/>
      <color theme="5"/>
      <name val="Arial"/>
      <family val="2"/>
    </font>
    <font>
      <b/>
      <sz val="11"/>
      <color rgb="FFFA7D00"/>
      <name val="Calibri"/>
      <family val="2"/>
      <scheme val="minor"/>
    </font>
    <font>
      <sz val="11"/>
      <color rgb="FFFF0000"/>
      <name val="Calibri"/>
      <family val="2"/>
      <scheme val="minor"/>
    </font>
    <font>
      <sz val="10"/>
      <color rgb="FFFF0000"/>
      <name val="Arial"/>
      <family val="2"/>
    </font>
    <font>
      <sz val="10"/>
      <name val="Arial Narrow"/>
      <family val="2"/>
    </font>
    <font>
      <b/>
      <sz val="14"/>
      <name val="Arial"/>
      <family val="2"/>
    </font>
    <font>
      <sz val="14"/>
      <color theme="1"/>
      <name val="Arial"/>
      <family val="2"/>
    </font>
    <font>
      <b/>
      <sz val="16"/>
      <color theme="8" tint="-0.499984740745262"/>
      <name val="Arial"/>
      <family val="2"/>
    </font>
    <font>
      <b/>
      <sz val="16"/>
      <color rgb="FF002060"/>
      <name val="Arial"/>
      <family val="2"/>
    </font>
    <font>
      <b/>
      <sz val="16"/>
      <color rgb="FFFF0000"/>
      <name val="Arial"/>
      <family val="2"/>
    </font>
    <font>
      <sz val="16"/>
      <color rgb="FFFF0000"/>
      <name val="Arial"/>
      <family val="2"/>
    </font>
    <font>
      <i/>
      <sz val="11"/>
      <color theme="1"/>
      <name val="Arial"/>
      <family val="2"/>
    </font>
    <font>
      <b/>
      <sz val="10"/>
      <color rgb="FFFF0000"/>
      <name val="Arial"/>
      <family val="2"/>
    </font>
  </fonts>
  <fills count="1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
      <patternFill patternType="solid">
        <fgColor rgb="FFF2F2F2"/>
      </patternFill>
    </fill>
    <fill>
      <patternFill patternType="solid">
        <fgColor theme="4"/>
        <bgColor theme="4"/>
      </patternFill>
    </fill>
    <fill>
      <patternFill patternType="solid">
        <fgColor rgb="FFFFFF00"/>
        <bgColor indexed="6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205">
    <xf numFmtId="0" fontId="0" fillId="0" borderId="0"/>
    <xf numFmtId="0" fontId="44" fillId="0" borderId="0"/>
    <xf numFmtId="0" fontId="43" fillId="0" borderId="0"/>
    <xf numFmtId="0" fontId="42" fillId="0" borderId="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4" fillId="4" borderId="0" applyNumberFormat="0" applyBorder="0" applyAlignment="0" applyProtection="0"/>
    <xf numFmtId="0" fontId="62"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3" borderId="0" applyNumberFormat="0" applyBorder="0" applyAlignment="0" applyProtection="0"/>
    <xf numFmtId="0" fontId="67" fillId="0" borderId="0" applyNumberFormat="0" applyFill="0" applyBorder="0" applyAlignment="0" applyProtection="0"/>
    <xf numFmtId="0" fontId="68" fillId="6" borderId="1" applyNumberFormat="0" applyAlignment="0" applyProtection="0"/>
    <xf numFmtId="0" fontId="68" fillId="6" borderId="1" applyNumberFormat="0" applyAlignment="0" applyProtection="0"/>
    <xf numFmtId="0" fontId="69" fillId="5" borderId="0" applyNumberFormat="0" applyBorder="0" applyAlignment="0" applyProtection="0"/>
    <xf numFmtId="0" fontId="69" fillId="5" borderId="0" applyNumberFormat="0" applyBorder="0" applyAlignment="0" applyProtection="0"/>
    <xf numFmtId="0" fontId="69" fillId="9" borderId="0" applyNumberFormat="0" applyBorder="0" applyAlignment="0" applyProtection="0"/>
    <xf numFmtId="0" fontId="63" fillId="5" borderId="0" applyNumberFormat="0" applyBorder="0" applyAlignment="0" applyProtection="0"/>
    <xf numFmtId="0" fontId="69" fillId="9" borderId="0" applyNumberFormat="0" applyBorder="0" applyAlignment="0" applyProtection="0"/>
    <xf numFmtId="0" fontId="61" fillId="0" borderId="0"/>
    <xf numFmtId="0" fontId="70" fillId="0" borderId="0"/>
    <xf numFmtId="0" fontId="51" fillId="0" borderId="0"/>
    <xf numFmtId="0" fontId="71" fillId="0" borderId="0"/>
    <xf numFmtId="0" fontId="70" fillId="0" borderId="0"/>
    <xf numFmtId="0" fontId="61" fillId="0" borderId="0"/>
    <xf numFmtId="0" fontId="42" fillId="0" borderId="0"/>
    <xf numFmtId="0" fontId="42" fillId="0" borderId="0"/>
    <xf numFmtId="0" fontId="42" fillId="0" borderId="0"/>
    <xf numFmtId="0" fontId="6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1" fillId="0" borderId="0"/>
    <xf numFmtId="0" fontId="42" fillId="0" borderId="0"/>
    <xf numFmtId="0" fontId="42" fillId="0" borderId="0"/>
    <xf numFmtId="0" fontId="42" fillId="0" borderId="0"/>
    <xf numFmtId="0" fontId="72" fillId="10" borderId="2" applyNumberFormat="0" applyFont="0" applyAlignment="0" applyProtection="0"/>
    <xf numFmtId="0" fontId="61" fillId="7" borderId="2" applyNumberFormat="0" applyFont="0" applyAlignment="0" applyProtection="0"/>
    <xf numFmtId="0" fontId="72" fillId="10" borderId="2" applyNumberFormat="0" applyFont="0" applyAlignment="0" applyProtection="0"/>
    <xf numFmtId="0" fontId="72" fillId="10" borderId="2" applyNumberFormat="0" applyFont="0" applyAlignment="0" applyProtection="0"/>
    <xf numFmtId="0" fontId="41" fillId="0" borderId="0"/>
    <xf numFmtId="0" fontId="40" fillId="0" borderId="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0"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9" fontId="61" fillId="0" borderId="0" applyFont="0" applyFill="0" applyBorder="0" applyAlignment="0" applyProtection="0"/>
    <xf numFmtId="0" fontId="79" fillId="12"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97">
    <xf numFmtId="0" fontId="0" fillId="0" borderId="0" xfId="0"/>
    <xf numFmtId="0" fontId="46" fillId="0" borderId="0" xfId="0" applyFont="1"/>
    <xf numFmtId="0" fontId="53" fillId="0" borderId="0" xfId="0" applyFont="1"/>
    <xf numFmtId="0" fontId="55" fillId="0" borderId="0" xfId="0" applyFont="1" applyAlignment="1">
      <alignment horizontal="left" vertical="top"/>
    </xf>
    <xf numFmtId="0" fontId="56" fillId="0" borderId="0" xfId="0" applyFont="1" applyAlignment="1">
      <alignment horizontal="left" vertical="top" wrapText="1"/>
    </xf>
    <xf numFmtId="0" fontId="57" fillId="0" borderId="0" xfId="0" applyFont="1" applyAlignment="1">
      <alignment horizontal="left" vertical="top"/>
    </xf>
    <xf numFmtId="0" fontId="59" fillId="0" borderId="0" xfId="0" applyFont="1" applyAlignment="1">
      <alignment horizontal="left" vertical="top" wrapText="1"/>
    </xf>
    <xf numFmtId="0" fontId="45" fillId="0" borderId="0" xfId="0" applyFont="1" applyAlignment="1">
      <alignment horizontal="left" vertical="top"/>
    </xf>
    <xf numFmtId="0" fontId="52" fillId="0" borderId="0" xfId="0" applyFont="1" applyAlignment="1">
      <alignment horizontal="left" vertical="top"/>
    </xf>
    <xf numFmtId="0" fontId="51" fillId="0" borderId="0" xfId="0" applyFont="1" applyAlignment="1">
      <alignment horizontal="left" vertical="top" wrapText="1"/>
    </xf>
    <xf numFmtId="0" fontId="51" fillId="0" borderId="0" xfId="0" quotePrefix="1" applyFont="1" applyAlignment="1">
      <alignment horizontal="left" vertical="top" wrapText="1"/>
    </xf>
    <xf numFmtId="0" fontId="52" fillId="0" borderId="0" xfId="0" applyFont="1" applyAlignment="1">
      <alignment horizontal="left" vertical="top" wrapText="1"/>
    </xf>
    <xf numFmtId="0" fontId="60" fillId="0" borderId="0" xfId="0" applyFont="1" applyAlignment="1">
      <alignment horizontal="left" vertical="top"/>
    </xf>
    <xf numFmtId="0" fontId="48" fillId="0" borderId="0" xfId="0" applyFont="1" applyAlignment="1">
      <alignment horizontal="left" vertical="top" wrapText="1"/>
    </xf>
    <xf numFmtId="0" fontId="74" fillId="11" borderId="0" xfId="0" applyFont="1" applyFill="1" applyAlignment="1">
      <alignment horizontal="left" vertical="top" wrapText="1"/>
    </xf>
    <xf numFmtId="0" fontId="75" fillId="0" borderId="0" xfId="0" applyFont="1" applyAlignment="1">
      <alignment horizontal="left" vertical="center"/>
    </xf>
    <xf numFmtId="0" fontId="51" fillId="0" borderId="0" xfId="0" applyFont="1" applyAlignment="1">
      <alignment horizontal="left" vertical="top"/>
    </xf>
    <xf numFmtId="0" fontId="47" fillId="2" borderId="3" xfId="0" applyFont="1" applyFill="1" applyBorder="1" applyAlignment="1">
      <alignment horizontal="left" vertical="center" wrapText="1"/>
    </xf>
    <xf numFmtId="0" fontId="48" fillId="2" borderId="3" xfId="0" applyFont="1" applyFill="1" applyBorder="1" applyAlignment="1">
      <alignment vertical="center" wrapText="1"/>
    </xf>
    <xf numFmtId="0" fontId="49" fillId="2" borderId="3" xfId="0" applyFont="1" applyFill="1" applyBorder="1" applyAlignment="1">
      <alignment vertical="center" wrapText="1"/>
    </xf>
    <xf numFmtId="0" fontId="51" fillId="2" borderId="3" xfId="0" applyFont="1" applyFill="1" applyBorder="1" applyAlignment="1">
      <alignment vertical="center" wrapText="1"/>
    </xf>
    <xf numFmtId="0" fontId="51" fillId="2" borderId="3" xfId="0" applyFont="1" applyFill="1" applyBorder="1" applyAlignment="1">
      <alignment horizontal="left" vertical="center" wrapText="1" indent="1"/>
    </xf>
    <xf numFmtId="0" fontId="51" fillId="2" borderId="3" xfId="0" applyFont="1" applyFill="1" applyBorder="1" applyAlignment="1">
      <alignment horizontal="left" vertical="top" wrapText="1" indent="2"/>
    </xf>
    <xf numFmtId="0" fontId="51" fillId="2" borderId="3" xfId="0" applyFont="1" applyFill="1" applyBorder="1" applyAlignment="1">
      <alignment horizontal="left" vertical="top" indent="2"/>
    </xf>
    <xf numFmtId="0" fontId="51" fillId="2" borderId="3" xfId="0" applyFont="1" applyFill="1" applyBorder="1" applyAlignment="1">
      <alignment vertical="top"/>
    </xf>
    <xf numFmtId="0" fontId="54" fillId="2" borderId="3" xfId="0" applyFont="1" applyFill="1" applyBorder="1" applyAlignment="1">
      <alignment horizontal="left" vertical="top" wrapText="1" indent="2"/>
    </xf>
    <xf numFmtId="0" fontId="54" fillId="2" borderId="3" xfId="0" applyFont="1" applyFill="1" applyBorder="1" applyAlignment="1">
      <alignment horizontal="left" vertical="top" indent="2"/>
    </xf>
    <xf numFmtId="0" fontId="54" fillId="0" borderId="3" xfId="0" applyFont="1" applyBorder="1" applyAlignment="1">
      <alignment horizontal="left" vertical="center" indent="2"/>
    </xf>
    <xf numFmtId="0" fontId="51" fillId="2" borderId="3" xfId="0" applyFont="1" applyFill="1" applyBorder="1" applyAlignment="1">
      <alignment horizontal="left" vertical="center" indent="2"/>
    </xf>
    <xf numFmtId="0" fontId="54" fillId="2" borderId="3" xfId="0" applyFont="1" applyFill="1" applyBorder="1" applyAlignment="1">
      <alignment horizontal="left" vertical="center" indent="2"/>
    </xf>
    <xf numFmtId="0" fontId="51" fillId="2" borderId="3" xfId="0" applyFont="1" applyFill="1" applyBorder="1" applyAlignment="1">
      <alignment horizontal="left" wrapText="1" indent="2"/>
    </xf>
    <xf numFmtId="0" fontId="54" fillId="2" borderId="3" xfId="0" applyFont="1" applyFill="1" applyBorder="1" applyAlignment="1">
      <alignment horizontal="left" wrapText="1" indent="2"/>
    </xf>
    <xf numFmtId="0" fontId="51" fillId="2" borderId="3" xfId="0" applyFont="1" applyFill="1" applyBorder="1" applyAlignment="1">
      <alignment horizontal="left" wrapText="1"/>
    </xf>
    <xf numFmtId="0" fontId="50" fillId="2" borderId="3" xfId="0" applyFont="1" applyFill="1" applyBorder="1" applyAlignment="1">
      <alignment horizontal="left" vertical="top"/>
    </xf>
    <xf numFmtId="0" fontId="48" fillId="2" borderId="3" xfId="0" applyFont="1" applyFill="1" applyBorder="1" applyAlignment="1">
      <alignment horizontal="left" vertical="center" indent="2"/>
    </xf>
    <xf numFmtId="0" fontId="73" fillId="2" borderId="3" xfId="0" applyFont="1" applyFill="1" applyBorder="1" applyAlignment="1">
      <alignment horizontal="left" vertical="top"/>
    </xf>
    <xf numFmtId="0" fontId="46" fillId="2" borderId="3" xfId="0" applyFont="1" applyFill="1" applyBorder="1" applyAlignment="1">
      <alignment wrapText="1"/>
    </xf>
    <xf numFmtId="0" fontId="52" fillId="0" borderId="0" xfId="0" applyFont="1" applyAlignment="1">
      <alignment horizontal="center" vertical="center"/>
    </xf>
    <xf numFmtId="0" fontId="77" fillId="0" borderId="0" xfId="0" applyFont="1"/>
    <xf numFmtId="0" fontId="51" fillId="0" borderId="3" xfId="0" applyFont="1" applyBorder="1" applyAlignment="1">
      <alignment vertical="center" wrapText="1"/>
    </xf>
    <xf numFmtId="0" fontId="77" fillId="0" borderId="0" xfId="0" applyFont="1" applyAlignment="1">
      <alignment vertical="top" wrapText="1"/>
    </xf>
    <xf numFmtId="0" fontId="50" fillId="0" borderId="3" xfId="0" applyFont="1" applyBorder="1" applyAlignment="1">
      <alignment horizontal="left" vertical="top"/>
    </xf>
    <xf numFmtId="0" fontId="51" fillId="0" borderId="3" xfId="0" applyFont="1" applyBorder="1" applyAlignment="1">
      <alignment vertical="top"/>
    </xf>
    <xf numFmtId="0" fontId="54" fillId="0" borderId="3" xfId="0" applyFont="1" applyBorder="1" applyAlignment="1">
      <alignment horizontal="left" vertical="top" wrapText="1" indent="2"/>
    </xf>
    <xf numFmtId="0" fontId="53" fillId="0" borderId="0" xfId="0" applyFont="1" applyAlignment="1">
      <alignment vertical="top" wrapText="1"/>
    </xf>
    <xf numFmtId="14" fontId="51" fillId="0" borderId="0" xfId="0" applyNumberFormat="1" applyFont="1" applyAlignment="1">
      <alignment horizontal="left" vertical="top" wrapText="1"/>
    </xf>
    <xf numFmtId="0" fontId="51" fillId="2" borderId="3" xfId="0" applyFont="1" applyFill="1" applyBorder="1" applyAlignment="1">
      <alignment horizontal="left" vertical="center" wrapText="1"/>
    </xf>
    <xf numFmtId="0" fontId="75" fillId="0" borderId="0" xfId="0" applyFont="1" applyAlignment="1">
      <alignment horizontal="left" vertical="center" wrapText="1"/>
    </xf>
    <xf numFmtId="0" fontId="74" fillId="13" borderId="1" xfId="151" applyFont="1" applyFill="1" applyAlignment="1">
      <alignment horizontal="left" vertical="top" wrapText="1"/>
    </xf>
    <xf numFmtId="9" fontId="51" fillId="0" borderId="0" xfId="150" applyFont="1" applyFill="1" applyAlignment="1">
      <alignment horizontal="left" vertical="top" wrapText="1"/>
    </xf>
    <xf numFmtId="0" fontId="45" fillId="2" borderId="0" xfId="0" applyFont="1" applyFill="1" applyAlignment="1">
      <alignment horizontal="center" vertical="center"/>
    </xf>
    <xf numFmtId="0" fontId="58" fillId="0" borderId="0" xfId="0" applyFont="1" applyAlignment="1">
      <alignment horizontal="left" vertical="top"/>
    </xf>
    <xf numFmtId="164" fontId="60" fillId="0" borderId="0" xfId="0" applyNumberFormat="1" applyFont="1" applyAlignment="1">
      <alignment horizontal="left" vertical="top"/>
    </xf>
    <xf numFmtId="14" fontId="60" fillId="0" borderId="0" xfId="0" applyNumberFormat="1" applyFont="1" applyAlignment="1">
      <alignment horizontal="left" vertical="top"/>
    </xf>
    <xf numFmtId="0" fontId="48" fillId="0" borderId="0" xfId="0" applyFont="1" applyAlignment="1">
      <alignment horizontal="left" vertical="top"/>
    </xf>
    <xf numFmtId="14" fontId="48" fillId="0" borderId="0" xfId="0" applyNumberFormat="1" applyFont="1" applyAlignment="1">
      <alignment horizontal="left" vertical="top"/>
    </xf>
    <xf numFmtId="0" fontId="48" fillId="0" borderId="0" xfId="0" quotePrefix="1" applyFont="1" applyAlignment="1">
      <alignment horizontal="left" vertical="top"/>
    </xf>
    <xf numFmtId="0" fontId="60" fillId="0" borderId="0" xfId="0" applyFont="1" applyAlignment="1">
      <alignment horizontal="left" vertical="top" wrapText="1"/>
    </xf>
    <xf numFmtId="14" fontId="60" fillId="0" borderId="0" xfId="0" applyNumberFormat="1" applyFont="1" applyAlignment="1">
      <alignment horizontal="left" vertical="top" wrapText="1"/>
    </xf>
    <xf numFmtId="14" fontId="48" fillId="0" borderId="0" xfId="0" applyNumberFormat="1" applyFont="1" applyAlignment="1">
      <alignment horizontal="left" vertical="top" wrapText="1"/>
    </xf>
    <xf numFmtId="0" fontId="75" fillId="0" borderId="0" xfId="0" applyFont="1" applyAlignment="1">
      <alignment horizontal="left" vertical="top"/>
    </xf>
    <xf numFmtId="0" fontId="83" fillId="0" borderId="0" xfId="0" applyFont="1" applyAlignment="1">
      <alignment horizontal="left" vertical="top" wrapText="1"/>
    </xf>
    <xf numFmtId="0" fontId="84" fillId="0" borderId="0" xfId="0" applyFont="1" applyAlignment="1">
      <alignment horizontal="left" vertical="top"/>
    </xf>
    <xf numFmtId="0" fontId="85" fillId="2" borderId="3" xfId="0" applyFont="1" applyFill="1" applyBorder="1" applyAlignment="1">
      <alignment horizontal="left" vertical="center" wrapText="1"/>
    </xf>
    <xf numFmtId="49" fontId="51" fillId="0" borderId="0" xfId="0" applyNumberFormat="1" applyFont="1" applyAlignment="1">
      <alignment horizontal="left" vertical="top" wrapText="1"/>
    </xf>
    <xf numFmtId="0" fontId="82" fillId="0" borderId="0" xfId="0" applyFont="1" applyAlignment="1">
      <alignment horizontal="left" vertical="top" wrapText="1"/>
    </xf>
    <xf numFmtId="0" fontId="57" fillId="2" borderId="0" xfId="187" applyFont="1" applyFill="1" applyAlignment="1">
      <alignment horizontal="center" vertical="center"/>
    </xf>
    <xf numFmtId="0" fontId="46" fillId="0" borderId="0" xfId="187" applyFont="1"/>
    <xf numFmtId="0" fontId="45" fillId="2" borderId="0" xfId="187" applyFont="1" applyFill="1" applyAlignment="1">
      <alignment horizontal="center" vertical="center"/>
    </xf>
    <xf numFmtId="0" fontId="45" fillId="0" borderId="0" xfId="187" applyFont="1" applyAlignment="1">
      <alignment horizontal="center" vertical="center"/>
    </xf>
    <xf numFmtId="0" fontId="52" fillId="0" borderId="0" xfId="188" applyFont="1" applyAlignment="1">
      <alignment horizontal="left" vertical="top" wrapText="1"/>
    </xf>
    <xf numFmtId="0" fontId="52" fillId="0" borderId="0" xfId="189" applyFont="1" applyAlignment="1">
      <alignment horizontal="left" vertical="top" wrapText="1"/>
    </xf>
    <xf numFmtId="0" fontId="51" fillId="0" borderId="0" xfId="189" applyFont="1" applyAlignment="1">
      <alignment horizontal="left" vertical="top" wrapText="1"/>
    </xf>
    <xf numFmtId="0" fontId="76" fillId="0" borderId="0" xfId="189" applyFont="1" applyAlignment="1">
      <alignment horizontal="left" vertical="top" wrapText="1"/>
    </xf>
    <xf numFmtId="14" fontId="51" fillId="0" borderId="0" xfId="0" applyNumberFormat="1" applyFont="1" applyFill="1" applyAlignment="1">
      <alignment horizontal="left" vertical="top"/>
    </xf>
    <xf numFmtId="0" fontId="56" fillId="2" borderId="0" xfId="187" applyFont="1" applyFill="1" applyAlignment="1">
      <alignment horizontal="center" vertical="center"/>
    </xf>
    <xf numFmtId="0" fontId="52" fillId="0" borderId="0" xfId="61" applyFont="1" applyAlignment="1">
      <alignment horizontal="left" vertical="top" wrapText="1"/>
    </xf>
    <xf numFmtId="0" fontId="89" fillId="0" borderId="0" xfId="0" applyFont="1" applyAlignment="1">
      <alignment horizontal="left" vertical="center"/>
    </xf>
    <xf numFmtId="0" fontId="51" fillId="0" borderId="0" xfId="201" applyFont="1" applyAlignment="1">
      <alignment horizontal="left" vertical="top" wrapText="1"/>
    </xf>
    <xf numFmtId="0" fontId="51" fillId="0" borderId="0" xfId="202" applyFont="1" applyAlignment="1">
      <alignment horizontal="left" vertical="top"/>
    </xf>
    <xf numFmtId="0" fontId="51" fillId="0" borderId="0" xfId="201" applyFont="1" applyAlignment="1">
      <alignment horizontal="left" vertical="top"/>
    </xf>
    <xf numFmtId="0" fontId="51" fillId="0" borderId="0" xfId="203" applyFont="1" applyAlignment="1">
      <alignment horizontal="left" vertical="top" wrapText="1"/>
    </xf>
    <xf numFmtId="0" fontId="51" fillId="0" borderId="0" xfId="202" applyFont="1" applyAlignment="1">
      <alignment horizontal="left" vertical="top" wrapText="1"/>
    </xf>
    <xf numFmtId="49" fontId="51" fillId="0" borderId="0" xfId="202" applyNumberFormat="1" applyFont="1" applyAlignment="1">
      <alignment horizontal="left" vertical="top" wrapText="1"/>
    </xf>
    <xf numFmtId="49" fontId="51" fillId="0" borderId="0" xfId="204" applyNumberFormat="1" applyFont="1" applyAlignment="1">
      <alignment horizontal="left" vertical="top" wrapText="1"/>
    </xf>
    <xf numFmtId="0" fontId="51" fillId="0" borderId="0" xfId="204" applyFont="1" applyAlignment="1">
      <alignment horizontal="left" vertical="top"/>
    </xf>
    <xf numFmtId="0" fontId="51" fillId="0" borderId="0" xfId="204" applyFont="1" applyAlignment="1">
      <alignment horizontal="left" vertical="top" wrapText="1"/>
    </xf>
    <xf numFmtId="0" fontId="80" fillId="0" borderId="0" xfId="201" applyFont="1" applyAlignment="1">
      <alignment wrapText="1"/>
    </xf>
    <xf numFmtId="0" fontId="81" fillId="0" borderId="0" xfId="201" applyFont="1" applyAlignment="1">
      <alignment horizontal="left" vertical="top" wrapText="1"/>
    </xf>
    <xf numFmtId="0" fontId="52" fillId="0" borderId="0" xfId="201" applyFont="1" applyAlignment="1">
      <alignment horizontal="left" vertical="top" wrapText="1"/>
    </xf>
    <xf numFmtId="0" fontId="60" fillId="0" borderId="0" xfId="201" applyFont="1" applyAlignment="1">
      <alignment horizontal="left" vertical="top" wrapText="1"/>
    </xf>
    <xf numFmtId="0" fontId="48" fillId="0" borderId="0" xfId="201" applyFont="1" applyAlignment="1">
      <alignment horizontal="left" vertical="top" wrapText="1"/>
    </xf>
    <xf numFmtId="49" fontId="51" fillId="0" borderId="0" xfId="201" applyNumberFormat="1" applyFont="1" applyAlignment="1">
      <alignment horizontal="left" vertical="top" wrapText="1"/>
    </xf>
    <xf numFmtId="0" fontId="52" fillId="14" borderId="0" xfId="0" applyFont="1" applyFill="1" applyAlignment="1">
      <alignment horizontal="left" vertical="top" wrapText="1"/>
    </xf>
    <xf numFmtId="0" fontId="90" fillId="0" borderId="0" xfId="0" applyFont="1" applyAlignment="1">
      <alignment horizontal="left" vertical="top"/>
    </xf>
    <xf numFmtId="0" fontId="81" fillId="14" borderId="0" xfId="0" applyFont="1" applyFill="1" applyAlignment="1">
      <alignment horizontal="left" vertical="top" wrapText="1"/>
    </xf>
    <xf numFmtId="0" fontId="51" fillId="0" borderId="0" xfId="61" applyFont="1" applyAlignment="1">
      <alignment horizontal="left" vertical="top" wrapText="1"/>
    </xf>
  </cellXfs>
  <cellStyles count="205">
    <cellStyle name="20% - Accent3 2" xfId="4" xr:uid="{00000000-0005-0000-0000-000000000000}"/>
    <cellStyle name="20% - Accent3 3" xfId="5" xr:uid="{00000000-0005-0000-0000-000001000000}"/>
    <cellStyle name="20% - Accent3 4" xfId="6" xr:uid="{00000000-0005-0000-0000-000002000000}"/>
    <cellStyle name="40% - Accent3 2" xfId="7" xr:uid="{00000000-0005-0000-0000-000003000000}"/>
    <cellStyle name="40% - Accent3 3" xfId="8" xr:uid="{00000000-0005-0000-0000-000004000000}"/>
    <cellStyle name="40% - Accent3 4" xfId="9" xr:uid="{00000000-0005-0000-0000-000005000000}"/>
    <cellStyle name="Bad 2" xfId="10" xr:uid="{00000000-0005-0000-0000-000006000000}"/>
    <cellStyle name="Bad 3" xfId="11" xr:uid="{00000000-0005-0000-0000-000007000000}"/>
    <cellStyle name="Bad 4" xfId="12" xr:uid="{00000000-0005-0000-0000-000008000000}"/>
    <cellStyle name="Bad 5" xfId="13" xr:uid="{00000000-0005-0000-0000-000009000000}"/>
    <cellStyle name="Calculation" xfId="151" builtinId="22"/>
    <cellStyle name="Good 2" xfId="14" xr:uid="{00000000-0005-0000-0000-00000A000000}"/>
    <cellStyle name="Hyperlink" xfId="15" xr:uid="{00000000-0005-0000-0000-00000B000000}"/>
    <cellStyle name="Input 2" xfId="16" xr:uid="{00000000-0005-0000-0000-00000C000000}"/>
    <cellStyle name="Input 3" xfId="17" xr:uid="{00000000-0005-0000-0000-00000D000000}"/>
    <cellStyle name="Neutral 2" xfId="18" xr:uid="{00000000-0005-0000-0000-00000E000000}"/>
    <cellStyle name="Neutral 3" xfId="19" xr:uid="{00000000-0005-0000-0000-00000F000000}"/>
    <cellStyle name="Neutral 4" xfId="20" xr:uid="{00000000-0005-0000-0000-000010000000}"/>
    <cellStyle name="Neutral 5" xfId="21" xr:uid="{00000000-0005-0000-0000-000011000000}"/>
    <cellStyle name="Neutral 6" xfId="22" xr:uid="{00000000-0005-0000-0000-000012000000}"/>
    <cellStyle name="Normal" xfId="0" builtinId="0"/>
    <cellStyle name="Normal 10" xfId="23" xr:uid="{00000000-0005-0000-0000-000014000000}"/>
    <cellStyle name="Normal 11" xfId="1" xr:uid="{00000000-0005-0000-0000-000015000000}"/>
    <cellStyle name="Normal 11 2" xfId="52" xr:uid="{00000000-0005-0000-0000-000016000000}"/>
    <cellStyle name="Normal 11 3" xfId="54" xr:uid="{00000000-0005-0000-0000-000017000000}"/>
    <cellStyle name="Normal 11 4" xfId="56" xr:uid="{00000000-0005-0000-0000-000018000000}"/>
    <cellStyle name="Normal 11 5" xfId="58" xr:uid="{00000000-0005-0000-0000-000019000000}"/>
    <cellStyle name="Normal 11 6" xfId="62" xr:uid="{893252D7-9144-4785-A2A9-90106C1CDEE2}"/>
    <cellStyle name="Normal 11 7" xfId="67" xr:uid="{CAEB48B0-4E0A-4E9B-BE1D-4E7AC9ED9C85}"/>
    <cellStyle name="Normal 11 7 2" xfId="70" xr:uid="{711908E8-CD4A-4153-94C4-75849C4B664B}"/>
    <cellStyle name="Normal 11 7 2 2" xfId="73" xr:uid="{184DE31D-02A9-4CDC-B60A-E38C9F8E5166}"/>
    <cellStyle name="Normal 11 7 2 2 2" xfId="187" xr:uid="{3EB9C9EA-6EA7-44C2-9CE8-CB2C4A2BE1F1}"/>
    <cellStyle name="Normal 2" xfId="24" xr:uid="{00000000-0005-0000-0000-00001A000000}"/>
    <cellStyle name="Normal 2 2" xfId="25" xr:uid="{00000000-0005-0000-0000-00001B000000}"/>
    <cellStyle name="Normal 2 3" xfId="26" xr:uid="{00000000-0005-0000-0000-00001C000000}"/>
    <cellStyle name="Normal 2 4" xfId="27" xr:uid="{00000000-0005-0000-0000-00001D000000}"/>
    <cellStyle name="Normal 23 7 3 12 6 4 2 5 2 4 2 3" xfId="78" xr:uid="{CE72A005-1BD2-4400-80BE-96481F4FDF62}"/>
    <cellStyle name="Normal 23 7 3 12 6 4 2 5 2 4 2 3 10" xfId="115" xr:uid="{E4034F8C-5C4D-4EA3-A10E-5292308992B9}"/>
    <cellStyle name="Normal 23 7 3 12 6 4 2 5 2 4 2 3 11" xfId="119" xr:uid="{A3D88A58-1422-4E07-A4CC-700633529756}"/>
    <cellStyle name="Normal 23 7 3 12 6 4 2 5 2 4 2 3 12" xfId="123" xr:uid="{337779C2-CA55-4405-A48D-102137304EE0}"/>
    <cellStyle name="Normal 23 7 3 12 6 4 2 5 2 4 2 3 13" xfId="127" xr:uid="{8D287956-EC4D-4AF4-A0BA-407889CC65EA}"/>
    <cellStyle name="Normal 23 7 3 12 6 4 2 5 2 4 2 3 14" xfId="131" xr:uid="{9DB4CDAD-DE75-4530-8AA7-1B21F8F45AE8}"/>
    <cellStyle name="Normal 23 7 3 12 6 4 2 5 2 4 2 3 15" xfId="135" xr:uid="{44897863-9A1D-4ED0-978B-7AF181A9215E}"/>
    <cellStyle name="Normal 23 7 3 12 6 4 2 5 2 4 2 3 16" xfId="141" xr:uid="{79B9810D-3B4F-4623-B374-26FF45BA1897}"/>
    <cellStyle name="Normal 23 7 3 12 6 4 2 5 2 4 2 3 17" xfId="147" xr:uid="{F8B9C9E4-823E-48C6-907B-E0C734012702}"/>
    <cellStyle name="Normal 23 7 3 12 6 4 2 5 2 4 2 3 18" xfId="159" xr:uid="{836F8DE9-AD63-4DC1-A9AE-A70F10CB99E6}"/>
    <cellStyle name="Normal 23 7 3 12 6 4 2 5 2 4 2 3 19" xfId="154" xr:uid="{21318F5A-944A-4FE8-AD12-253D96F9FD9F}"/>
    <cellStyle name="Normal 23 7 3 12 6 4 2 5 2 4 2 3 2" xfId="83" xr:uid="{0D8F6D3C-971D-471C-9CA0-C4AA3D449C1C}"/>
    <cellStyle name="Normal 23 7 3 12 6 4 2 5 2 4 2 3 20" xfId="164" xr:uid="{9558C9E5-6879-432B-8C11-8F2A1EF7ACF6}"/>
    <cellStyle name="Normal 23 7 3 12 6 4 2 5 2 4 2 3 21" xfId="169" xr:uid="{A07FFB50-5572-4DFA-809C-9524F51B9EB3}"/>
    <cellStyle name="Normal 23 7 3 12 6 4 2 5 2 4 2 3 22" xfId="174" xr:uid="{44ADA84F-4B5D-46A9-BC04-C15C876EF79F}"/>
    <cellStyle name="Normal 23 7 3 12 6 4 2 5 2 4 2 3 23" xfId="179" xr:uid="{676153FC-039B-4CE3-8178-54F8D6EBCBF7}"/>
    <cellStyle name="Normal 23 7 3 12 6 4 2 5 2 4 2 3 24" xfId="184" xr:uid="{C51D0E06-F6C0-4A02-8A2A-DF996A9E7B8E}"/>
    <cellStyle name="Normal 23 7 3 12 6 4 2 5 2 4 2 3 25" xfId="192" xr:uid="{36599CF9-E68B-46E3-9498-14033DB1F6F0}"/>
    <cellStyle name="Normal 23 7 3 12 6 4 2 5 2 4 2 3 26" xfId="197" xr:uid="{F83EEF87-9BBC-43ED-BC2B-E22987FFFEEB}"/>
    <cellStyle name="Normal 23 7 3 12 6 4 2 5 2 4 2 3 27" xfId="202" xr:uid="{CE5874A2-E5FA-4727-BAD2-93D6C8C55852}"/>
    <cellStyle name="Normal 23 7 3 12 6 4 2 5 2 4 2 3 3" xfId="87" xr:uid="{84737FD3-164F-4048-AE37-1AA36F808B5C}"/>
    <cellStyle name="Normal 23 7 3 12 6 4 2 5 2 4 2 3 4" xfId="91" xr:uid="{B18C4EE5-3165-4E67-B5EC-681CC5D55BDC}"/>
    <cellStyle name="Normal 23 7 3 12 6 4 2 5 2 4 2 3 5" xfId="95" xr:uid="{96015CF8-197E-4E88-B2CE-EF6F7FF1BF0A}"/>
    <cellStyle name="Normal 23 7 3 12 6 4 2 5 2 4 2 3 6" xfId="99" xr:uid="{EC642113-BAC9-47A5-BD37-9963E7464B76}"/>
    <cellStyle name="Normal 23 7 3 12 6 4 2 5 2 4 2 3 7" xfId="103" xr:uid="{05AD83B2-CD61-41F3-9E24-F4602E2A79AF}"/>
    <cellStyle name="Normal 23 7 3 12 6 4 2 5 2 4 2 3 8" xfId="107" xr:uid="{1D672D0D-52EA-4048-81CB-3D4C23A5C728}"/>
    <cellStyle name="Normal 23 7 3 12 6 4 2 5 2 4 2 3 9" xfId="111" xr:uid="{B075A69E-AA8D-4C06-B8E9-E8E884AB416F}"/>
    <cellStyle name="Normal 23 7 3 12 6 4 2 8 4 2 3" xfId="77" xr:uid="{B0D1AEF0-0E6B-4B42-BB86-4C1FEB4DB9A8}"/>
    <cellStyle name="Normal 23 7 3 12 6 4 2 8 4 2 3 10" xfId="117" xr:uid="{79499091-5D84-42AD-B643-5F24CD99D9C3}"/>
    <cellStyle name="Normal 23 7 3 12 6 4 2 8 4 2 3 11" xfId="121" xr:uid="{AA806633-FD02-49A4-9A39-404EF81B505B}"/>
    <cellStyle name="Normal 23 7 3 12 6 4 2 8 4 2 3 12" xfId="125" xr:uid="{D134A358-926A-4A1A-9C73-7B3838DA560E}"/>
    <cellStyle name="Normal 23 7 3 12 6 4 2 8 4 2 3 13" xfId="129" xr:uid="{FC51C395-FC29-4C76-BC0A-D86072762631}"/>
    <cellStyle name="Normal 23 7 3 12 6 4 2 8 4 2 3 14" xfId="133" xr:uid="{314548C3-7487-4EAD-8FE5-76AC12DB63E5}"/>
    <cellStyle name="Normal 23 7 3 12 6 4 2 8 4 2 3 15" xfId="137" xr:uid="{7EE00B05-CDC9-4C1C-B344-1DC892A39BDA}"/>
    <cellStyle name="Normal 23 7 3 12 6 4 2 8 4 2 3 16" xfId="143" xr:uid="{22C883DB-412C-438C-B0EA-402E0CC9561C}"/>
    <cellStyle name="Normal 23 7 3 12 6 4 2 8 4 2 3 17" xfId="149" xr:uid="{22CB51BE-12E1-4F13-BB72-9BFB73231E11}"/>
    <cellStyle name="Normal 23 7 3 12 6 4 2 8 4 2 3 18" xfId="160" xr:uid="{6E2C6217-D1D1-4ED5-BCA0-7394F28F742C}"/>
    <cellStyle name="Normal 23 7 3 12 6 4 2 8 4 2 3 19" xfId="155" xr:uid="{39F8462A-1542-47B5-B982-888A891B73BA}"/>
    <cellStyle name="Normal 23 7 3 12 6 4 2 8 4 2 3 2" xfId="82" xr:uid="{C1A63045-BDCB-4282-918B-460B6B42CBD5}"/>
    <cellStyle name="Normal 23 7 3 12 6 4 2 8 4 2 3 20" xfId="165" xr:uid="{E7F67049-492A-4E9F-BFC8-2150D58979B3}"/>
    <cellStyle name="Normal 23 7 3 12 6 4 2 8 4 2 3 21" xfId="170" xr:uid="{0A494FF6-D654-44F7-BFDE-CDE0F666B630}"/>
    <cellStyle name="Normal 23 7 3 12 6 4 2 8 4 2 3 22" xfId="175" xr:uid="{3CC0442D-62B6-46E3-AC78-5C7767FFC2B7}"/>
    <cellStyle name="Normal 23 7 3 12 6 4 2 8 4 2 3 23" xfId="180" xr:uid="{59BAA997-C74A-4309-96C7-DB4DAEC294AD}"/>
    <cellStyle name="Normal 23 7 3 12 6 4 2 8 4 2 3 24" xfId="185" xr:uid="{CE8B7E38-7FE9-48F0-9CF3-A50847F843B9}"/>
    <cellStyle name="Normal 23 7 3 12 6 4 2 8 4 2 3 25" xfId="193" xr:uid="{34915440-72B1-4480-BF7C-DF166FABAA50}"/>
    <cellStyle name="Normal 23 7 3 12 6 4 2 8 4 2 3 26" xfId="198" xr:uid="{04EB20F3-EC9E-489D-A6ED-19778E443BAE}"/>
    <cellStyle name="Normal 23 7 3 12 6 4 2 8 4 2 3 27" xfId="203" xr:uid="{B8867C84-E9CA-4825-93BD-AD36E6A44D98}"/>
    <cellStyle name="Normal 23 7 3 12 6 4 2 8 4 2 3 3" xfId="89" xr:uid="{7B5903FC-97B7-42CD-91EA-6D437CE80CA2}"/>
    <cellStyle name="Normal 23 7 3 12 6 4 2 8 4 2 3 4" xfId="93" xr:uid="{537A53E6-A50E-4057-A5AB-E4380D82654F}"/>
    <cellStyle name="Normal 23 7 3 12 6 4 2 8 4 2 3 5" xfId="97" xr:uid="{56A7753A-555A-463A-82FA-C919254EF026}"/>
    <cellStyle name="Normal 23 7 3 12 6 4 2 8 4 2 3 6" xfId="101" xr:uid="{4B1914B1-4A2F-4CF2-AD7F-C8C73A688A8F}"/>
    <cellStyle name="Normal 23 7 3 12 6 4 2 8 4 2 3 7" xfId="105" xr:uid="{FBA6D3B4-3667-4247-AD9E-0143E1D0D514}"/>
    <cellStyle name="Normal 23 7 3 12 6 4 2 8 4 2 3 8" xfId="109" xr:uid="{4F5D2981-71D0-4EBA-94C7-C498C6EBEBAF}"/>
    <cellStyle name="Normal 23 7 3 12 6 4 2 8 4 2 3 9" xfId="113" xr:uid="{A6980231-8B2D-4295-9E7A-633B23C29134}"/>
    <cellStyle name="Normal 23 7 3 12 6 4 2 9 2 3 2 3" xfId="80" xr:uid="{4DA65C91-CAB3-43B3-88CD-760CDB5053C8}"/>
    <cellStyle name="Normal 23 7 3 12 6 4 2 9 2 3 2 3 2" xfId="85" xr:uid="{19020402-E0F2-4E86-A71C-7E91B4CF67EB}"/>
    <cellStyle name="Normal 23 7 3 12 6 4 2 9 4 2 3" xfId="76" xr:uid="{063632A3-E3E8-447A-970F-A956034761EF}"/>
    <cellStyle name="Normal 23 7 3 12 6 4 2 9 4 2 3 10" xfId="114" xr:uid="{90CC9855-9C45-4393-B213-3561087F430D}"/>
    <cellStyle name="Normal 23 7 3 12 6 4 2 9 4 2 3 11" xfId="118" xr:uid="{2EA2AE2C-C2B4-4A65-AA9D-51CB3F23C8BF}"/>
    <cellStyle name="Normal 23 7 3 12 6 4 2 9 4 2 3 12" xfId="122" xr:uid="{E35A5C17-1ED6-44DA-A51F-3498DF886442}"/>
    <cellStyle name="Normal 23 7 3 12 6 4 2 9 4 2 3 13" xfId="126" xr:uid="{7766847E-6276-483C-9465-EEEC946024DF}"/>
    <cellStyle name="Normal 23 7 3 12 6 4 2 9 4 2 3 14" xfId="130" xr:uid="{E5F64C88-0FAB-47EC-B076-E95234FAF1ED}"/>
    <cellStyle name="Normal 23 7 3 12 6 4 2 9 4 2 3 15" xfId="134" xr:uid="{19A0CB41-871A-430D-9D0A-9C9C591AA915}"/>
    <cellStyle name="Normal 23 7 3 12 6 4 2 9 4 2 3 16" xfId="140" xr:uid="{3CA26DCC-4145-45C9-8B82-651C56EFFF6F}"/>
    <cellStyle name="Normal 23 7 3 12 6 4 2 9 4 2 3 17" xfId="146" xr:uid="{37B431E7-306D-4E50-8341-DCE7E56087CD}"/>
    <cellStyle name="Normal 23 7 3 12 6 4 2 9 4 2 3 18" xfId="157" xr:uid="{B8C98FFA-B566-44FA-AE90-487833570E87}"/>
    <cellStyle name="Normal 23 7 3 12 6 4 2 9 4 2 3 19" xfId="152" xr:uid="{93E5F2F3-398C-4A40-9754-256942F1DBE5}"/>
    <cellStyle name="Normal 23 7 3 12 6 4 2 9 4 2 3 2" xfId="81" xr:uid="{212FEC72-3E61-4F04-B2D1-0EA2B1F5E57F}"/>
    <cellStyle name="Normal 23 7 3 12 6 4 2 9 4 2 3 2 10" xfId="196" xr:uid="{6C645BFA-B1F5-48A2-9810-3E5F64827BFD}"/>
    <cellStyle name="Normal 23 7 3 12 6 4 2 9 4 2 3 2 11" xfId="201" xr:uid="{939AC18A-E9D9-4A1E-926C-6AE418D5CCE5}"/>
    <cellStyle name="Normal 23 7 3 12 6 4 2 9 4 2 3 2 2" xfId="158" xr:uid="{7ECCF2DC-387F-40E0-BABC-18D952CECA6B}"/>
    <cellStyle name="Normal 23 7 3 12 6 4 2 9 4 2 3 2 3" xfId="153" xr:uid="{5534F69C-0BAA-46F0-8AB8-02091A47C669}"/>
    <cellStyle name="Normal 23 7 3 12 6 4 2 9 4 2 3 2 4" xfId="163" xr:uid="{D1A0364F-E434-4FC2-BB18-7AE6DDDF620C}"/>
    <cellStyle name="Normal 23 7 3 12 6 4 2 9 4 2 3 2 5" xfId="168" xr:uid="{4BBCAFF2-815D-440B-BE81-1B4BA495955F}"/>
    <cellStyle name="Normal 23 7 3 12 6 4 2 9 4 2 3 2 6" xfId="173" xr:uid="{AAEB2D67-13B5-4484-9C66-1D26F2696D48}"/>
    <cellStyle name="Normal 23 7 3 12 6 4 2 9 4 2 3 2 7" xfId="178" xr:uid="{95092B22-E389-4541-8D59-3CD9429A438F}"/>
    <cellStyle name="Normal 23 7 3 12 6 4 2 9 4 2 3 2 8" xfId="183" xr:uid="{06861058-BB13-4CD2-B386-A719DC857E68}"/>
    <cellStyle name="Normal 23 7 3 12 6 4 2 9 4 2 3 2 9" xfId="191" xr:uid="{3E99DC48-52D6-49F1-B6AB-FDD5B9AAF053}"/>
    <cellStyle name="Normal 23 7 3 12 6 4 2 9 4 2 3 20" xfId="162" xr:uid="{BF5D6F05-8E16-490A-B388-0904B79A9247}"/>
    <cellStyle name="Normal 23 7 3 12 6 4 2 9 4 2 3 21" xfId="167" xr:uid="{D6B29F36-10C1-4CE0-B181-07406C034C62}"/>
    <cellStyle name="Normal 23 7 3 12 6 4 2 9 4 2 3 22" xfId="172" xr:uid="{B53165F8-9E1B-43C6-B5E8-D34D241F69B8}"/>
    <cellStyle name="Normal 23 7 3 12 6 4 2 9 4 2 3 23" xfId="177" xr:uid="{C9A5166D-DC68-44A1-96F9-0841FE2F9420}"/>
    <cellStyle name="Normal 23 7 3 12 6 4 2 9 4 2 3 24" xfId="182" xr:uid="{F4A353B7-18A4-4601-96BD-B83F2963BFBA}"/>
    <cellStyle name="Normal 23 7 3 12 6 4 2 9 4 2 3 25" xfId="190" xr:uid="{42B79F64-859F-4BD6-963A-C27779C04A32}"/>
    <cellStyle name="Normal 23 7 3 12 6 4 2 9 4 2 3 26" xfId="195" xr:uid="{010615E0-E323-4BB4-B3C3-745E48FCB966}"/>
    <cellStyle name="Normal 23 7 3 12 6 4 2 9 4 2 3 27" xfId="200" xr:uid="{A83FA30F-E2E2-49E7-8790-4DE82D8AF277}"/>
    <cellStyle name="Normal 23 7 3 12 6 4 2 9 4 2 3 3" xfId="86" xr:uid="{7D4B2C95-58A0-4600-A3FC-B48A6FC90065}"/>
    <cellStyle name="Normal 23 7 3 12 6 4 2 9 4 2 3 4" xfId="90" xr:uid="{E415A145-7980-4DBD-8172-0AB95B993180}"/>
    <cellStyle name="Normal 23 7 3 12 6 4 2 9 4 2 3 5" xfId="94" xr:uid="{87C56CE6-97FE-4E6D-BCD9-20AFC5E4E464}"/>
    <cellStyle name="Normal 23 7 3 12 6 4 2 9 4 2 3 6" xfId="98" xr:uid="{96C118FC-B92D-4245-93BA-D669666C982D}"/>
    <cellStyle name="Normal 23 7 3 12 6 4 2 9 4 2 3 7" xfId="102" xr:uid="{F4020933-A1DC-4EC2-8B71-CB9CFB84DF78}"/>
    <cellStyle name="Normal 23 7 3 12 6 4 2 9 4 2 3 8" xfId="106" xr:uid="{6BCDAF79-1164-41AC-873B-8D797D61EF0C}"/>
    <cellStyle name="Normal 23 7 3 12 6 4 2 9 4 2 3 9" xfId="110" xr:uid="{1DE769E1-8D5C-4B7A-8161-5EBE3B583FF9}"/>
    <cellStyle name="Normal 23 7 3 2 3 5 4 2 9 2 3 2 3" xfId="79" xr:uid="{1EA8CE16-6D1B-4986-9B44-D114DF1B7257}"/>
    <cellStyle name="Normal 23 7 3 2 3 5 4 2 9 2 3 2 3 10" xfId="116" xr:uid="{92C80FF9-CAB6-4FA9-AE64-1710AD630C1B}"/>
    <cellStyle name="Normal 23 7 3 2 3 5 4 2 9 2 3 2 3 11" xfId="120" xr:uid="{76394702-F2A9-48BB-80E4-0BBCF863697B}"/>
    <cellStyle name="Normal 23 7 3 2 3 5 4 2 9 2 3 2 3 12" xfId="124" xr:uid="{BAC7CE6C-FF28-495C-8587-E57B21650520}"/>
    <cellStyle name="Normal 23 7 3 2 3 5 4 2 9 2 3 2 3 13" xfId="128" xr:uid="{34B6D806-CB85-4910-907E-ED4CD15AA724}"/>
    <cellStyle name="Normal 23 7 3 2 3 5 4 2 9 2 3 2 3 14" xfId="132" xr:uid="{DE20D093-3C2B-4833-AD01-6F91CFCAC5C3}"/>
    <cellStyle name="Normal 23 7 3 2 3 5 4 2 9 2 3 2 3 15" xfId="136" xr:uid="{7CBFA07C-786C-48F9-AF76-B440C64350D0}"/>
    <cellStyle name="Normal 23 7 3 2 3 5 4 2 9 2 3 2 3 16" xfId="142" xr:uid="{4F5186CD-945C-4878-83F8-6264F22FFAA3}"/>
    <cellStyle name="Normal 23 7 3 2 3 5 4 2 9 2 3 2 3 17" xfId="148" xr:uid="{01C400F4-5AD4-448E-90B8-A00428389102}"/>
    <cellStyle name="Normal 23 7 3 2 3 5 4 2 9 2 3 2 3 18" xfId="161" xr:uid="{91A76A55-96FA-47EC-B5DE-7096463F38CE}"/>
    <cellStyle name="Normal 23 7 3 2 3 5 4 2 9 2 3 2 3 19" xfId="156" xr:uid="{F6FA45D9-9366-430C-B658-355109EC9AFB}"/>
    <cellStyle name="Normal 23 7 3 2 3 5 4 2 9 2 3 2 3 2" xfId="84" xr:uid="{BAB38F4D-6B41-4057-B319-C78710F56EB4}"/>
    <cellStyle name="Normal 23 7 3 2 3 5 4 2 9 2 3 2 3 20" xfId="166" xr:uid="{846C8635-54A7-4471-B2E1-9BD2828749FE}"/>
    <cellStyle name="Normal 23 7 3 2 3 5 4 2 9 2 3 2 3 21" xfId="171" xr:uid="{2EE17860-6CE7-4902-B6C4-BB3DF8B16AF3}"/>
    <cellStyle name="Normal 23 7 3 2 3 5 4 2 9 2 3 2 3 22" xfId="176" xr:uid="{9339E3AA-34BA-47D9-8B30-7A36277DDEB6}"/>
    <cellStyle name="Normal 23 7 3 2 3 5 4 2 9 2 3 2 3 23" xfId="181" xr:uid="{E5EE5EC9-1E67-4BD2-ACE9-C85B9E11351A}"/>
    <cellStyle name="Normal 23 7 3 2 3 5 4 2 9 2 3 2 3 24" xfId="186" xr:uid="{FACDD8D0-08B1-4536-A637-02A182450F4C}"/>
    <cellStyle name="Normal 23 7 3 2 3 5 4 2 9 2 3 2 3 25" xfId="194" xr:uid="{B2C5042D-837A-4FA9-89B1-595DD8AE63CC}"/>
    <cellStyle name="Normal 23 7 3 2 3 5 4 2 9 2 3 2 3 26" xfId="199" xr:uid="{BF682DBF-D5B4-4223-8470-C2620C9914CD}"/>
    <cellStyle name="Normal 23 7 3 2 3 5 4 2 9 2 3 2 3 27" xfId="204" xr:uid="{6215BB48-741C-41BC-A883-4F700BB27060}"/>
    <cellStyle name="Normal 23 7 3 2 3 5 4 2 9 2 3 2 3 3" xfId="88" xr:uid="{CA1A92A5-C211-4028-8664-144B547D0AF3}"/>
    <cellStyle name="Normal 23 7 3 2 3 5 4 2 9 2 3 2 3 4" xfId="92" xr:uid="{2082F5CB-9449-4868-A9DF-6B569F886262}"/>
    <cellStyle name="Normal 23 7 3 2 3 5 4 2 9 2 3 2 3 5" xfId="96" xr:uid="{9E2D0EF2-D6BC-4BE8-842B-2B8128FFD851}"/>
    <cellStyle name="Normal 23 7 3 2 3 5 4 2 9 2 3 2 3 6" xfId="100" xr:uid="{D3B74099-9669-4C11-AC64-41DDB1D1754A}"/>
    <cellStyle name="Normal 23 7 3 2 3 5 4 2 9 2 3 2 3 7" xfId="104" xr:uid="{E614C4C4-3283-4D04-8324-2AA84CF6BE24}"/>
    <cellStyle name="Normal 23 7 3 2 3 5 4 2 9 2 3 2 3 8" xfId="108" xr:uid="{20AFEE06-961E-41A0-B9CF-BDA6110C9ACA}"/>
    <cellStyle name="Normal 23 7 3 2 3 5 4 2 9 2 3 2 3 9" xfId="112" xr:uid="{96888C04-4C7E-4542-8C43-EB28A90500F1}"/>
    <cellStyle name="Normal 3" xfId="28" xr:uid="{00000000-0005-0000-0000-00001E000000}"/>
    <cellStyle name="Normal 3 2" xfId="29" xr:uid="{00000000-0005-0000-0000-00001F000000}"/>
    <cellStyle name="Normal 3 2 2" xfId="30" xr:uid="{00000000-0005-0000-0000-000020000000}"/>
    <cellStyle name="Normal 3 2 3" xfId="31" xr:uid="{00000000-0005-0000-0000-000021000000}"/>
    <cellStyle name="Normal 3 2 3 2" xfId="2" xr:uid="{00000000-0005-0000-0000-000022000000}"/>
    <cellStyle name="Normal 3 2 3 2 2" xfId="3" xr:uid="{00000000-0005-0000-0000-000023000000}"/>
    <cellStyle name="Normal 3 2 3 2 2 2" xfId="49" xr:uid="{00000000-0005-0000-0000-000024000000}"/>
    <cellStyle name="Normal 3 2 3 2 2 2 5 2 2 2 2 2" xfId="61" xr:uid="{355104A7-837D-4937-A03D-7423BBFBE408}"/>
    <cellStyle name="Normal 3 2 3 2 2 2 5 2 2 2 2 2 2" xfId="64" xr:uid="{D7C306DE-ADE5-494A-9244-B563FE8E9D95}"/>
    <cellStyle name="Normal 3 2 3 2 2 2 5 2 2 2 2 2 3" xfId="66" xr:uid="{9BEA8D04-D56A-4166-A7FF-256E3B3D0739}"/>
    <cellStyle name="Normal 3 2 3 2 2 2 5 2 2 2 2 2 4" xfId="69" xr:uid="{B8673C6F-279A-4956-A35B-F64DECB708AE}"/>
    <cellStyle name="Normal 3 2 3 2 2 2 5 2 2 2 2 2 4 2" xfId="72" xr:uid="{9C8219E4-59DD-49B5-96D8-01D2111A1F82}"/>
    <cellStyle name="Normal 3 2 3 2 2 2 5 2 2 2 2 2 4 2 2" xfId="75" xr:uid="{1969D3A0-47FF-423C-98BE-EC6566AC0DA6}"/>
    <cellStyle name="Normal 3 2 3 2 2 2 5 2 2 2 2 2 4 2 2 2" xfId="139" xr:uid="{CE220C1D-30A9-4DB8-A589-87AC9A014F12}"/>
    <cellStyle name="Normal 3 2 3 2 2 2 5 2 2 2 2 2 4 2 2 2 2" xfId="145" xr:uid="{35624C77-8FD8-43F4-86EB-03680BE23882}"/>
    <cellStyle name="Normal 3 2 3 2 2 2 5 2 2 2 2 2 4 2 2 2 2 2" xfId="189" xr:uid="{F9AD0C15-799E-46E3-BC4E-ED25B2AA1945}"/>
    <cellStyle name="Normal 3 2 3 2 2 3" xfId="50" xr:uid="{00000000-0005-0000-0000-000025000000}"/>
    <cellStyle name="Normal 3 2 3 2 2 3 2" xfId="51" xr:uid="{00000000-0005-0000-0000-000026000000}"/>
    <cellStyle name="Normal 3 2 3 2 2 3 2 2" xfId="53" xr:uid="{00000000-0005-0000-0000-000027000000}"/>
    <cellStyle name="Normal 3 2 3 2 2 3 2 3" xfId="55" xr:uid="{00000000-0005-0000-0000-000028000000}"/>
    <cellStyle name="Normal 3 2 3 2 2 3 2 4" xfId="57" xr:uid="{00000000-0005-0000-0000-000029000000}"/>
    <cellStyle name="Normal 3 2 3 2 2 3 2 5" xfId="59" xr:uid="{00000000-0005-0000-0000-00002A000000}"/>
    <cellStyle name="Normal 3 2 3 2 2 3 2 6" xfId="60" xr:uid="{075A9E8C-864C-4871-B2A0-4AF4E0D6F6B4}"/>
    <cellStyle name="Normal 3 2 3 2 2 3 2 7" xfId="63" xr:uid="{F7C79F50-DE23-472E-96ED-9A154FFDF6C9}"/>
    <cellStyle name="Normal 3 2 3 2 2 3 2 8" xfId="65" xr:uid="{89446CF1-B721-41E0-98DB-4E127C782AB9}"/>
    <cellStyle name="Normal 3 2 3 2 2 3 2 9" xfId="68" xr:uid="{D3586FFE-8724-47D5-8992-916E884CD141}"/>
    <cellStyle name="Normal 3 2 3 2 2 3 2 9 2" xfId="71" xr:uid="{4359C3BA-A576-4300-8661-C097F42E4C95}"/>
    <cellStyle name="Normal 3 2 3 2 2 3 2 9 2 2" xfId="74" xr:uid="{CC307618-527B-4629-A51E-3F0644411C11}"/>
    <cellStyle name="Normal 3 2 3 2 2 3 2 9 2 2 2" xfId="138" xr:uid="{CD1C3E4C-491B-4503-832A-F8EA0D0B9FF9}"/>
    <cellStyle name="Normal 3 2 3 2 2 3 2 9 2 2 2 2" xfId="144" xr:uid="{ACFC56B6-6720-4BA2-8CD0-5B9400BEA624}"/>
    <cellStyle name="Normal 3 2 3 2 2 3 2 9 2 2 2 2 2" xfId="188" xr:uid="{C2782B2D-7AFE-4343-A6C3-549E2831CFBA}"/>
    <cellStyle name="Normal 3 3" xfId="32" xr:uid="{00000000-0005-0000-0000-00002B000000}"/>
    <cellStyle name="Normal 4" xfId="33" xr:uid="{00000000-0005-0000-0000-00002C000000}"/>
    <cellStyle name="Normal 4 2" xfId="34" xr:uid="{00000000-0005-0000-0000-00002D000000}"/>
    <cellStyle name="Normal 4 3" xfId="35" xr:uid="{00000000-0005-0000-0000-00002E000000}"/>
    <cellStyle name="Normal 5" xfId="36" xr:uid="{00000000-0005-0000-0000-00002F000000}"/>
    <cellStyle name="Normal 5 2" xfId="37" xr:uid="{00000000-0005-0000-0000-000030000000}"/>
    <cellStyle name="Normal 5 2 2" xfId="38" xr:uid="{00000000-0005-0000-0000-000031000000}"/>
    <cellStyle name="Normal 5 2 3" xfId="39" xr:uid="{00000000-0005-0000-0000-000032000000}"/>
    <cellStyle name="Normal 6" xfId="40" xr:uid="{00000000-0005-0000-0000-000033000000}"/>
    <cellStyle name="Normal 7" xfId="41" xr:uid="{00000000-0005-0000-0000-000034000000}"/>
    <cellStyle name="Normal 8" xfId="42" xr:uid="{00000000-0005-0000-0000-000035000000}"/>
    <cellStyle name="Normal 8 2" xfId="43" xr:uid="{00000000-0005-0000-0000-000036000000}"/>
    <cellStyle name="Normal 9" xfId="44" xr:uid="{00000000-0005-0000-0000-000037000000}"/>
    <cellStyle name="Note 2" xfId="45" xr:uid="{00000000-0005-0000-0000-000038000000}"/>
    <cellStyle name="Note 2 2" xfId="46" xr:uid="{00000000-0005-0000-0000-000039000000}"/>
    <cellStyle name="Note 3" xfId="47" xr:uid="{00000000-0005-0000-0000-00003A000000}"/>
    <cellStyle name="Note 4" xfId="48" xr:uid="{00000000-0005-0000-0000-00003B000000}"/>
    <cellStyle name="Percent" xfId="150" builtinId="5"/>
  </cellStyles>
  <dxfs count="77">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IDD-Diagram-File-D2-v2.1.2.pdf" TargetMode="External"/><Relationship Id="rId7" Type="http://schemas.openxmlformats.org/officeDocument/2006/relationships/hyperlink" Target="https://fiscal.treasury.gov/files/data-transparency/DAIMS-IDD-Diagram-File-F-v2.1.2.pdf" TargetMode="External"/><Relationship Id="rId2" Type="http://schemas.openxmlformats.org/officeDocument/2006/relationships/image" Target="../media/image2.jpg"/><Relationship Id="rId1" Type="http://schemas.openxmlformats.org/officeDocument/2006/relationships/hyperlink" Target="https://fiscal.treasury.gov/files/data-transparency/DAIMS-IDD-Diagram-File-D1-v2.1.2.pdf" TargetMode="External"/><Relationship Id="rId6" Type="http://schemas.openxmlformats.org/officeDocument/2006/relationships/image" Target="../media/image4.jpeg"/><Relationship Id="rId5" Type="http://schemas.openxmlformats.org/officeDocument/2006/relationships/hyperlink" Target="https://fiscal.treasury.gov/files/data-transparency/DAIMS-IDD-Diagram-File-E-v2.1.2.pdf" TargetMode="External"/><Relationship Id="rId10" Type="http://schemas.openxmlformats.org/officeDocument/2006/relationships/image" Target="../media/image7.jp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038624CA-13FE-43A9-9D35-47F42CB8CF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83692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946E9266-3836-4503-B5D2-895C40D2B6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83692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180494</xdr:colOff>
      <xdr:row>174</xdr:row>
      <xdr:rowOff>80438</xdr:rowOff>
    </xdr:from>
    <xdr:to>
      <xdr:col>0</xdr:col>
      <xdr:colOff>3506536</xdr:colOff>
      <xdr:row>203</xdr:row>
      <xdr:rowOff>7620</xdr:rowOff>
    </xdr:to>
    <xdr:pic>
      <xdr:nvPicPr>
        <xdr:cNvPr id="2" name="Picture 1">
          <a:hlinkClick xmlns:r="http://schemas.openxmlformats.org/officeDocument/2006/relationships" r:id="rId1"/>
          <a:extLst>
            <a:ext uri="{FF2B5EF4-FFF2-40B4-BE49-F238E27FC236}">
              <a16:creationId xmlns:a16="http://schemas.microsoft.com/office/drawing/2014/main" id="{31E58114-7023-4DCD-A9A2-C9E3092DA2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0494" y="32716898"/>
          <a:ext cx="3326042" cy="5009722"/>
        </a:xfrm>
        <a:prstGeom prst="rect">
          <a:avLst/>
        </a:prstGeom>
        <a:ln>
          <a:solidFill>
            <a:schemeClr val="accent1"/>
          </a:solidFill>
        </a:ln>
      </xdr:spPr>
    </xdr:pic>
    <xdr:clientData/>
  </xdr:twoCellAnchor>
  <xdr:twoCellAnchor editAs="oneCell">
    <xdr:from>
      <xdr:col>0</xdr:col>
      <xdr:colOff>3747288</xdr:colOff>
      <xdr:row>174</xdr:row>
      <xdr:rowOff>84666</xdr:rowOff>
    </xdr:from>
    <xdr:to>
      <xdr:col>0</xdr:col>
      <xdr:colOff>5792951</xdr:colOff>
      <xdr:row>203</xdr:row>
      <xdr:rowOff>15394</xdr:rowOff>
    </xdr:to>
    <xdr:pic>
      <xdr:nvPicPr>
        <xdr:cNvPr id="3" name="Picture 2">
          <a:hlinkClick xmlns:r="http://schemas.openxmlformats.org/officeDocument/2006/relationships" r:id="rId3"/>
          <a:extLst>
            <a:ext uri="{FF2B5EF4-FFF2-40B4-BE49-F238E27FC236}">
              <a16:creationId xmlns:a16="http://schemas.microsoft.com/office/drawing/2014/main" id="{74566083-96EE-4C37-A53D-8722D239C2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747288" y="32721126"/>
          <a:ext cx="2045663" cy="5013268"/>
        </a:xfrm>
        <a:prstGeom prst="rect">
          <a:avLst/>
        </a:prstGeom>
        <a:ln>
          <a:solidFill>
            <a:schemeClr val="accent1"/>
          </a:solidFill>
        </a:ln>
      </xdr:spPr>
    </xdr:pic>
    <xdr:clientData/>
  </xdr:twoCellAnchor>
  <xdr:twoCellAnchor editAs="oneCell">
    <xdr:from>
      <xdr:col>0</xdr:col>
      <xdr:colOff>6217408</xdr:colOff>
      <xdr:row>174</xdr:row>
      <xdr:rowOff>88372</xdr:rowOff>
    </xdr:from>
    <xdr:to>
      <xdr:col>0</xdr:col>
      <xdr:colOff>9765046</xdr:colOff>
      <xdr:row>192</xdr:row>
      <xdr:rowOff>69510</xdr:rowOff>
    </xdr:to>
    <xdr:pic>
      <xdr:nvPicPr>
        <xdr:cNvPr id="4" name="Picture 3">
          <a:hlinkClick xmlns:r="http://schemas.openxmlformats.org/officeDocument/2006/relationships" r:id="rId5"/>
          <a:extLst>
            <a:ext uri="{FF2B5EF4-FFF2-40B4-BE49-F238E27FC236}">
              <a16:creationId xmlns:a16="http://schemas.microsoft.com/office/drawing/2014/main" id="{41F8FEF5-FDD8-45B8-900C-E8BB8D8960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17408" y="32724832"/>
          <a:ext cx="3547638" cy="3135818"/>
        </a:xfrm>
        <a:prstGeom prst="rect">
          <a:avLst/>
        </a:prstGeom>
        <a:ln>
          <a:solidFill>
            <a:schemeClr val="accent1"/>
          </a:solidFill>
        </a:ln>
      </xdr:spPr>
    </xdr:pic>
    <xdr:clientData/>
  </xdr:twoCellAnchor>
  <xdr:twoCellAnchor editAs="oneCell">
    <xdr:from>
      <xdr:col>0</xdr:col>
      <xdr:colOff>10040448</xdr:colOff>
      <xdr:row>174</xdr:row>
      <xdr:rowOff>93632</xdr:rowOff>
    </xdr:from>
    <xdr:to>
      <xdr:col>0</xdr:col>
      <xdr:colOff>11834090</xdr:colOff>
      <xdr:row>203</xdr:row>
      <xdr:rowOff>42293</xdr:rowOff>
    </xdr:to>
    <xdr:pic>
      <xdr:nvPicPr>
        <xdr:cNvPr id="5" name="Picture 4">
          <a:hlinkClick xmlns:r="http://schemas.openxmlformats.org/officeDocument/2006/relationships" r:id="rId7"/>
          <a:extLst>
            <a:ext uri="{FF2B5EF4-FFF2-40B4-BE49-F238E27FC236}">
              <a16:creationId xmlns:a16="http://schemas.microsoft.com/office/drawing/2014/main" id="{A3621319-BB25-4BA3-BE7A-93BC7AA3E3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040448" y="32730092"/>
          <a:ext cx="1793642" cy="5031201"/>
        </a:xfrm>
        <a:prstGeom prst="rect">
          <a:avLst/>
        </a:prstGeom>
        <a:ln>
          <a:solidFill>
            <a:schemeClr val="accent1"/>
          </a:solidFill>
        </a:ln>
      </xdr:spPr>
    </xdr:pic>
    <xdr:clientData/>
  </xdr:twoCellAnchor>
  <xdr:twoCellAnchor editAs="oneCell">
    <xdr:from>
      <xdr:col>0</xdr:col>
      <xdr:colOff>242454</xdr:colOff>
      <xdr:row>136</xdr:row>
      <xdr:rowOff>151504</xdr:rowOff>
    </xdr:from>
    <xdr:to>
      <xdr:col>0</xdr:col>
      <xdr:colOff>11041380</xdr:colOff>
      <xdr:row>169</xdr:row>
      <xdr:rowOff>75593</xdr:rowOff>
    </xdr:to>
    <xdr:pic>
      <xdr:nvPicPr>
        <xdr:cNvPr id="6" name="Picture 5">
          <a:extLst>
            <a:ext uri="{FF2B5EF4-FFF2-40B4-BE49-F238E27FC236}">
              <a16:creationId xmlns:a16="http://schemas.microsoft.com/office/drawing/2014/main" id="{16527E49-939C-4AB5-B2B8-342814B35A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42454" y="26105224"/>
          <a:ext cx="10798926" cy="5707669"/>
        </a:xfrm>
        <a:prstGeom prst="rect">
          <a:avLst/>
        </a:prstGeom>
        <a:ln>
          <a:solidFill>
            <a:schemeClr val="accent1"/>
          </a:solidFill>
        </a:ln>
      </xdr:spPr>
    </xdr:pic>
    <xdr:clientData/>
  </xdr:twoCellAnchor>
  <xdr:twoCellAnchor editAs="oneCell">
    <xdr:from>
      <xdr:col>0</xdr:col>
      <xdr:colOff>238125</xdr:colOff>
      <xdr:row>94</xdr:row>
      <xdr:rowOff>130628</xdr:rowOff>
    </xdr:from>
    <xdr:to>
      <xdr:col>0</xdr:col>
      <xdr:colOff>11020290</xdr:colOff>
      <xdr:row>134</xdr:row>
      <xdr:rowOff>32113</xdr:rowOff>
    </xdr:to>
    <xdr:pic>
      <xdr:nvPicPr>
        <xdr:cNvPr id="7" name="Picture 6">
          <a:extLst>
            <a:ext uri="{FF2B5EF4-FFF2-40B4-BE49-F238E27FC236}">
              <a16:creationId xmlns:a16="http://schemas.microsoft.com/office/drawing/2014/main" id="{BF5F23B5-6332-472E-94D8-184E729AC3B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238125" y="18980603"/>
          <a:ext cx="10782165" cy="7188110"/>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earneyco-my.sharepoint.com/Users/aburgm01/Downloads/DAIMS-MDR_v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DD6956-6B94-4176-8A31-758FA5350DB3}" name="DataTable" displayName="DataTable" ref="A3:M266" totalsRowShown="0" headerRowDxfId="58" dataDxfId="57">
  <autoFilter ref="A3:M266" xr:uid="{9E20F90E-AA1A-4F92-B46D-1A010DE4D4C2}"/>
  <tableColumns count="13">
    <tableColumn id="1" xr3:uid="{A7601693-4F58-4B68-85AE-B8483A6BD92F}" name="Structured Sort Order" dataDxfId="56"/>
    <tableColumn id="2" xr3:uid="{CE4E8EE9-A7F2-4D31-93D1-6845B0DDFBC2}" name="Element Number" dataDxfId="55"/>
    <tableColumn id="3" xr3:uid="{34E68FE6-B1E6-4C82-ABC2-D1FAA298C85D}" name="Data Element Label" dataDxfId="54"/>
    <tableColumn id="4" xr3:uid="{8F8A157B-BE6D-45C4-B689-637301A42B9A}" name="Grouping" dataDxfId="53"/>
    <tableColumn id="5" xr3:uid="{2761BA5A-1C49-402A-BAA2-CA31B6250A24}" name="Definition" dataDxfId="52"/>
    <tableColumn id="6" xr3:uid="{098BDEA9-B5A3-4D20-8B19-B2D5C995A7A0}" name="Max Field Length" dataDxfId="51"/>
    <tableColumn id="7" xr3:uid="{EC10C9B1-DB85-4461-858A-B5C62254D1B8}" name="FPDS Element Number" dataDxfId="50"/>
    <tableColumn id="8" xr3:uid="{033B17BD-8C25-4D1D-85E8-3E60A64BEE30}" name="FPDS Data Dictionary Element Name" dataDxfId="49"/>
    <tableColumn id="9" xr3:uid="{8C0F681D-C287-4043-B71C-F5175BF42FBE}" name="FPDS Definition" dataDxfId="48"/>
    <tableColumn id="10" xr3:uid="{4CF5B46F-3F0F-4992-A5C3-80022CD9E3F8}" name="FPDS Element XML Tag Name" dataDxfId="47"/>
    <tableColumn id="11" xr3:uid="{9DEC1D53-6B9B-41CD-B6DC-90F3E7AE3A1D}" name="FPDS Award ATOM Feed Path" dataDxfId="46"/>
    <tableColumn id="12" xr3:uid="{207D8F3A-6025-4691-93BA-27C59C6AB5B8}" name="FPDS IDV ATOM Feed Path" dataDxfId="45"/>
    <tableColumn id="13" xr3:uid="{CFC695DC-D5B0-4256-A4CB-8A4490FEBC90}" name="Terse 30 Label" dataDxfId="44"/>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3149F8C-3FB4-4B4C-8339-700E0067AAD5}" name="DataTable_1" displayName="DataTable_1" ref="A3:J79" totalsRowShown="0" headerRowDxfId="43" dataDxfId="42">
  <autoFilter ref="A3:J79" xr:uid="{797973FA-ED5F-42FC-9C24-CE186FCFA32C}"/>
  <tableColumns count="10">
    <tableColumn id="1" xr3:uid="{DD9D6949-584E-4194-B7E4-86B67853D430}" name="Structured Sort Order" dataDxfId="41"/>
    <tableColumn id="2" xr3:uid="{41842AE5-995A-488D-85B0-C7AD544BF041}" name="Element Number" dataDxfId="40"/>
    <tableColumn id="3" xr3:uid="{B5791415-021B-4754-8485-90F3B68DDEFA}" name="Data Element Label" dataDxfId="39"/>
    <tableColumn id="4" xr3:uid="{A7A565CA-4F41-4B40-A238-461E15CB689F}" name="Grouping" dataDxfId="38"/>
    <tableColumn id="5" xr3:uid="{363F8793-F46B-43A2-995E-0FEFE6B2FD6C}" name="Definition" dataDxfId="37"/>
    <tableColumn id="6" xr3:uid="{E8C06362-3133-4AAE-BB5E-B4E95F737DCA}" name="Example Value" dataDxfId="36"/>
    <tableColumn id="7" xr3:uid="{0740232B-16A3-4A8F-A5BF-D9686A171DDC}" name="Extracted from Agency FABS Submission/Derived by FABS" dataDxfId="35"/>
    <tableColumn id="8" xr3:uid="{B846AB53-793F-419A-A060-DC66760FD997}" name="Valid Data Type" dataDxfId="34"/>
    <tableColumn id="9" xr3:uid="{4DCE2065-A419-4D06-BDE8-4692F6814EB9}" name="Max Field Length" dataDxfId="33"/>
    <tableColumn id="10" xr3:uid="{D0C6322E-ABA9-4122-A375-1402F38CBA7A}" name="Terse 30 Label" dataDxfId="3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E49C23-3357-474B-92BD-7C044FFB2473}" name="DataTable_2" displayName="DataTable_2" ref="A3:H17" totalsRowShown="0" headerRowDxfId="31" dataDxfId="30">
  <autoFilter ref="A3:H17" xr:uid="{4A43B124-51EA-4590-8863-11273B3717ED}"/>
  <tableColumns count="8">
    <tableColumn id="1" xr3:uid="{65E2EF47-3C00-440A-A9FF-FA1B9A0889AF}" name="Structured Sort Order" dataDxfId="29"/>
    <tableColumn id="2" xr3:uid="{271172EA-6FCE-411E-9895-8464AFF17486}" name="Element Number" dataDxfId="28"/>
    <tableColumn id="3" xr3:uid="{FE3EDC0D-6D78-49AC-AD45-570CCAA5CA3E}" name="Data Element Label" dataDxfId="27"/>
    <tableColumn id="4" xr3:uid="{F1430C85-F2E1-42DC-B05D-607A566542D9}" name="Grouping" dataDxfId="26"/>
    <tableColumn id="5" xr3:uid="{BAAB87DE-4656-4593-B259-C02543DFD0DC}" name="Definition" dataDxfId="25"/>
    <tableColumn id="6" xr3:uid="{32B69D34-407E-4DE4-8D5D-045FA184A687}" name="Max Field Length" dataDxfId="24"/>
    <tableColumn id="7" xr3:uid="{C847F1D8-57BD-4710-9509-214AA28D1846}" name="SAM Executive Compensation CSV Header Name" dataDxfId="23"/>
    <tableColumn id="8" xr3:uid="{BFB26B46-DB6F-45DB-AAA1-EE69F97BBA6E}" name="Terse 30 Label" dataDxfId="2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FD57327-CEF3-400F-816B-75655905B2DB}" name="DataTable_3" displayName="DataTable_3" ref="A3:K90" totalsRowShown="0" headerRowDxfId="21" dataDxfId="20">
  <autoFilter ref="A3:K90" xr:uid="{D84596E9-15F5-44A1-A514-090D0341564F}"/>
  <tableColumns count="11">
    <tableColumn id="1" xr3:uid="{37C07561-15BE-42D2-988B-1230E0B66D71}" name="Structured Sort Order" dataDxfId="19"/>
    <tableColumn id="2" xr3:uid="{B4BBC8E5-BBE6-4C75-AD52-B299279302DD}" name="Element Number" dataDxfId="18"/>
    <tableColumn id="3" xr3:uid="{5FCF8CA7-3A73-4C35-A140-FDCB9915B2E1}" name="Data Element Label" dataDxfId="17"/>
    <tableColumn id="4" xr3:uid="{8EDBB8E4-1F96-4715-9B88-F9E12B06D4F6}" name="Grouping" dataDxfId="16"/>
    <tableColumn id="5" xr3:uid="{F22E9097-4A0E-4DDF-A175-63567B7AEE22}" name="Definition" dataDxfId="15"/>
    <tableColumn id="6" xr3:uid="{03DE09CD-2DD8-4E64-9E8F-078082AFE47C}" name="Max Field Length" dataDxfId="14"/>
    <tableColumn id="7" xr3:uid="{5EC81F5E-484A-4D30-BB79-D25B2A11C7A0}" name="Business Line" dataDxfId="13"/>
    <tableColumn id="8" xr3:uid="{BCA56BDE-17BE-4516-9C1B-084337E68B13}" name="FSRS Export Web Service Element Name" dataDxfId="12"/>
    <tableColumn id="9" xr3:uid="{AD1157E7-C1F3-40CC-B93B-EEE2801160C2}" name="FFATA Report Display Name" dataDxfId="11"/>
    <tableColumn id="10" xr3:uid="{A6A5E331-2F66-44DE-BE59-3FCBA5875B04}" name="Award Level" dataDxfId="10"/>
    <tableColumn id="11" xr3:uid="{40DB96F6-6A97-4C09-B2F6-66388A25AE9B}"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DA14152-CB67-4CCE-8136-A033A93EA589}" name="Table4324103712575" displayName="Table4324103712575" ref="A2:F604" totalsRowShown="0" headerRowDxfId="8" dataDxfId="7" tableBorderDxfId="6" headerRowCellStyle="Calculation" dataCellStyle="Normal">
  <autoFilter ref="A2:F604" xr:uid="{00000000-0009-0000-0100-000005000000}"/>
  <sortState xmlns:xlrd2="http://schemas.microsoft.com/office/spreadsheetml/2017/richdata2" ref="A3:F604">
    <sortCondition ref="A3:A604"/>
    <sortCondition ref="B3:B604"/>
  </sortState>
  <tableColumns count="6">
    <tableColumn id="1" xr3:uid="{9A44178D-BE98-4D47-879D-F7FECC387F3A}" name="File" dataDxfId="5" dataCellStyle="Normal"/>
    <tableColumn id="13" xr3:uid="{A55A1130-25D7-4E1A-A12F-407F98BFDEF0}" name="Data Element Label" dataDxfId="4" dataCellStyle="Normal"/>
    <tableColumn id="3" xr3:uid="{5BA8C74C-4DB3-4C2C-89B6-4B50E10DD053}" name="Code" dataDxfId="3" dataCellStyle="Normal"/>
    <tableColumn id="4" xr3:uid="{1F9450A9-9375-42A0-AA46-20CAEA1AF3EE}" name="Code Label" dataDxfId="2" dataCellStyle="Normal"/>
    <tableColumn id="2" xr3:uid="{1E13B9D7-8A3F-4EE8-A5AE-0C5C23CB0F6F}" name="Code Description" dataDxfId="1" dataCellStyle="Normal"/>
    <tableColumn id="5" xr3:uid="{5627BC8B-6790-4A63-A5E1-180329DC3EEB}"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7D73-655B-46F3-A078-B516F3024089}">
  <sheetPr codeName="Sheet1">
    <pageSetUpPr fitToPage="1"/>
  </sheetPr>
  <dimension ref="A1:A39"/>
  <sheetViews>
    <sheetView tabSelected="1" zoomScaleNormal="100" zoomScalePageLayoutView="70" workbookViewId="0">
      <pane ySplit="2" topLeftCell="A3" activePane="bottomLeft" state="frozen"/>
      <selection pane="bottomLeft"/>
    </sheetView>
  </sheetViews>
  <sheetFormatPr defaultColWidth="8.75" defaultRowHeight="14.25" x14ac:dyDescent="0.2"/>
  <cols>
    <col min="1" max="1" width="195" style="67" customWidth="1"/>
    <col min="2" max="16384" width="8.75" style="67"/>
  </cols>
  <sheetData>
    <row r="1" spans="1:1" ht="20.25" x14ac:dyDescent="0.2">
      <c r="A1" s="75" t="s">
        <v>121</v>
      </c>
    </row>
    <row r="2" spans="1:1" ht="20.25" x14ac:dyDescent="0.2">
      <c r="A2" s="66" t="s">
        <v>3524</v>
      </c>
    </row>
    <row r="4" spans="1:1" ht="15" x14ac:dyDescent="0.2">
      <c r="A4" s="68"/>
    </row>
    <row r="5" spans="1:1" ht="15" x14ac:dyDescent="0.2">
      <c r="A5" s="68"/>
    </row>
    <row r="6" spans="1:1" ht="15" x14ac:dyDescent="0.2">
      <c r="A6" s="68"/>
    </row>
    <row r="7" spans="1:1" ht="15" x14ac:dyDescent="0.2">
      <c r="A7" s="68"/>
    </row>
    <row r="8" spans="1:1" ht="15" x14ac:dyDescent="0.2">
      <c r="A8" s="68"/>
    </row>
    <row r="9" spans="1:1" ht="15" x14ac:dyDescent="0.2">
      <c r="A9" s="68"/>
    </row>
    <row r="10" spans="1:1" ht="15" x14ac:dyDescent="0.2">
      <c r="A10" s="68"/>
    </row>
    <row r="11" spans="1:1" ht="15" x14ac:dyDescent="0.2">
      <c r="A11" s="68"/>
    </row>
    <row r="12" spans="1:1" ht="15" x14ac:dyDescent="0.2">
      <c r="A12" s="68"/>
    </row>
    <row r="13" spans="1:1" ht="15" x14ac:dyDescent="0.2">
      <c r="A13" s="68"/>
    </row>
    <row r="14" spans="1:1" ht="15" x14ac:dyDescent="0.2">
      <c r="A14" s="68"/>
    </row>
    <row r="15" spans="1:1" ht="15" x14ac:dyDescent="0.2">
      <c r="A15" s="68"/>
    </row>
    <row r="16" spans="1:1" ht="15" x14ac:dyDescent="0.2">
      <c r="A16" s="68"/>
    </row>
    <row r="17" spans="1:1" ht="15" x14ac:dyDescent="0.2">
      <c r="A17" s="68"/>
    </row>
    <row r="18" spans="1:1" ht="15" x14ac:dyDescent="0.2">
      <c r="A18" s="69" t="s">
        <v>3547</v>
      </c>
    </row>
    <row r="19" spans="1:1" ht="15" x14ac:dyDescent="0.2">
      <c r="A19" s="50" t="s">
        <v>3548</v>
      </c>
    </row>
    <row r="20" spans="1:1" ht="15" x14ac:dyDescent="0.2">
      <c r="A20" s="68"/>
    </row>
    <row r="21" spans="1:1" ht="15" x14ac:dyDescent="0.2">
      <c r="A21" s="68"/>
    </row>
    <row r="22" spans="1:1" ht="15" x14ac:dyDescent="0.2">
      <c r="A22" s="68"/>
    </row>
    <row r="23" spans="1:1" ht="15" x14ac:dyDescent="0.2">
      <c r="A23" s="68"/>
    </row>
    <row r="24" spans="1:1" ht="15" x14ac:dyDescent="0.2">
      <c r="A24" s="68"/>
    </row>
    <row r="25" spans="1:1" ht="15" x14ac:dyDescent="0.2">
      <c r="A25" s="69"/>
    </row>
    <row r="26" spans="1:1" ht="15" x14ac:dyDescent="0.2">
      <c r="A26" s="68"/>
    </row>
    <row r="27" spans="1:1" ht="15" x14ac:dyDescent="0.2">
      <c r="A27" s="68"/>
    </row>
    <row r="28" spans="1:1" ht="15" x14ac:dyDescent="0.2">
      <c r="A28" s="68"/>
    </row>
    <row r="29" spans="1:1" ht="15" x14ac:dyDescent="0.2">
      <c r="A29" s="68"/>
    </row>
    <row r="30" spans="1:1" ht="15" x14ac:dyDescent="0.2">
      <c r="A30" s="68"/>
    </row>
    <row r="31" spans="1:1" ht="15" x14ac:dyDescent="0.2">
      <c r="A31" s="68"/>
    </row>
    <row r="32" spans="1:1" ht="15" x14ac:dyDescent="0.2">
      <c r="A32" s="68"/>
    </row>
    <row r="33" spans="1:1" ht="15" x14ac:dyDescent="0.2">
      <c r="A33" s="68"/>
    </row>
    <row r="34" spans="1:1" ht="15" x14ac:dyDescent="0.2">
      <c r="A34" s="68"/>
    </row>
    <row r="35" spans="1:1" ht="15" x14ac:dyDescent="0.2">
      <c r="A35" s="68"/>
    </row>
    <row r="36" spans="1:1" ht="15" x14ac:dyDescent="0.2">
      <c r="A36" s="68"/>
    </row>
    <row r="37" spans="1:1" ht="15" x14ac:dyDescent="0.2">
      <c r="A37" s="68"/>
    </row>
    <row r="38" spans="1:1" ht="15" x14ac:dyDescent="0.2">
      <c r="A38" s="68"/>
    </row>
    <row r="39" spans="1:1" ht="15" x14ac:dyDescent="0.2">
      <c r="A39" s="68"/>
    </row>
  </sheetData>
  <pageMargins left="0.7" right="0.7" top="1" bottom="0.75" header="0.3" footer="0.3"/>
  <pageSetup paperSize="5" scale="75" orientation="landscape" r:id="rId1"/>
  <headerFooter scaleWithDoc="0">
    <oddHeader>&amp;LDAIMS IDD v2.1.2&amp;C&amp;A&amp;RMonday, April 4, 2022</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1D06-286F-49AC-8BE0-ACBEA34C4BCE}">
  <sheetPr codeName="Sheet2">
    <pageSetUpPr fitToPage="1"/>
  </sheetPr>
  <dimension ref="A1:C174"/>
  <sheetViews>
    <sheetView zoomScaleNormal="100" zoomScalePageLayoutView="70" workbookViewId="0">
      <pane ySplit="1" topLeftCell="A2" activePane="bottomLeft" state="frozen"/>
      <selection pane="bottomLeft"/>
    </sheetView>
  </sheetViews>
  <sheetFormatPr defaultColWidth="9" defaultRowHeight="14.25" x14ac:dyDescent="0.2"/>
  <cols>
    <col min="1" max="1" width="181.875" style="36" customWidth="1"/>
    <col min="2" max="2" width="174.75" style="1" customWidth="1"/>
    <col min="3" max="3" width="40.875" style="1" customWidth="1"/>
    <col min="4" max="16384" width="9" style="1"/>
  </cols>
  <sheetData>
    <row r="1" spans="1:2" ht="20.25" x14ac:dyDescent="0.2">
      <c r="A1" s="63" t="s">
        <v>3523</v>
      </c>
      <c r="B1" s="38"/>
    </row>
    <row r="2" spans="1:2" x14ac:dyDescent="0.2">
      <c r="A2" s="18"/>
      <c r="B2" s="38"/>
    </row>
    <row r="3" spans="1:2" ht="15.75" x14ac:dyDescent="0.2">
      <c r="A3" s="19" t="s">
        <v>0</v>
      </c>
      <c r="B3" s="38"/>
    </row>
    <row r="4" spans="1:2" ht="51" x14ac:dyDescent="0.2">
      <c r="A4" s="39" t="s">
        <v>2853</v>
      </c>
      <c r="B4" s="40"/>
    </row>
    <row r="5" spans="1:2" x14ac:dyDescent="0.2">
      <c r="A5" s="20" t="s">
        <v>54</v>
      </c>
    </row>
    <row r="6" spans="1:2" x14ac:dyDescent="0.2">
      <c r="A6" s="21"/>
    </row>
    <row r="7" spans="1:2" ht="15.75" x14ac:dyDescent="0.2">
      <c r="A7" s="41" t="s">
        <v>2856</v>
      </c>
    </row>
    <row r="8" spans="1:2" s="2" customFormat="1" x14ac:dyDescent="0.2">
      <c r="A8" s="42" t="s">
        <v>2857</v>
      </c>
    </row>
    <row r="9" spans="1:2" s="2" customFormat="1" ht="25.5" x14ac:dyDescent="0.2">
      <c r="A9" s="22" t="s">
        <v>2859</v>
      </c>
    </row>
    <row r="10" spans="1:2" s="2" customFormat="1" ht="25.5" x14ac:dyDescent="0.2">
      <c r="A10" s="22" t="s">
        <v>2862</v>
      </c>
    </row>
    <row r="11" spans="1:2" s="2" customFormat="1" x14ac:dyDescent="0.2">
      <c r="A11" s="23" t="s">
        <v>75</v>
      </c>
    </row>
    <row r="12" spans="1:2" s="2" customFormat="1" x14ac:dyDescent="0.2">
      <c r="A12" s="23" t="s">
        <v>76</v>
      </c>
    </row>
    <row r="13" spans="1:2" s="2" customFormat="1" ht="13.9" customHeight="1" x14ac:dyDescent="0.2">
      <c r="A13" s="42" t="s">
        <v>2864</v>
      </c>
    </row>
    <row r="14" spans="1:2" s="2" customFormat="1" ht="13.9" customHeight="1" x14ac:dyDescent="0.2">
      <c r="A14" s="42"/>
    </row>
    <row r="15" spans="1:2" s="2" customFormat="1" x14ac:dyDescent="0.2">
      <c r="A15" s="24" t="s">
        <v>1</v>
      </c>
    </row>
    <row r="16" spans="1:2" s="2" customFormat="1" ht="51" x14ac:dyDescent="0.2">
      <c r="A16" s="25" t="s">
        <v>2667</v>
      </c>
    </row>
    <row r="17" spans="1:3" s="2" customFormat="1" ht="13.9" customHeight="1" x14ac:dyDescent="0.2">
      <c r="A17" s="25" t="s">
        <v>2</v>
      </c>
    </row>
    <row r="18" spans="1:3" s="2" customFormat="1" x14ac:dyDescent="0.2">
      <c r="A18" s="43" t="s">
        <v>3</v>
      </c>
    </row>
    <row r="19" spans="1:3" s="2" customFormat="1" ht="25.5" x14ac:dyDescent="0.2">
      <c r="A19" s="25" t="s">
        <v>77</v>
      </c>
    </row>
    <row r="20" spans="1:3" s="2" customFormat="1" x14ac:dyDescent="0.2">
      <c r="A20" s="26" t="s">
        <v>4</v>
      </c>
    </row>
    <row r="21" spans="1:3" s="2" customFormat="1" x14ac:dyDescent="0.2">
      <c r="A21" s="27" t="s">
        <v>2865</v>
      </c>
    </row>
    <row r="22" spans="1:3" s="2" customFormat="1" x14ac:dyDescent="0.2">
      <c r="A22" s="27" t="s">
        <v>2866</v>
      </c>
    </row>
    <row r="23" spans="1:3" s="2" customFormat="1" x14ac:dyDescent="0.2">
      <c r="A23" s="26" t="s">
        <v>2867</v>
      </c>
    </row>
    <row r="24" spans="1:3" s="2" customFormat="1" x14ac:dyDescent="0.2">
      <c r="A24" s="26" t="s">
        <v>5</v>
      </c>
    </row>
    <row r="25" spans="1:3" s="2" customFormat="1" x14ac:dyDescent="0.2">
      <c r="A25" s="28" t="s">
        <v>2868</v>
      </c>
    </row>
    <row r="26" spans="1:3" s="2" customFormat="1" x14ac:dyDescent="0.2">
      <c r="A26" s="29" t="s">
        <v>2869</v>
      </c>
    </row>
    <row r="27" spans="1:3" s="2" customFormat="1" x14ac:dyDescent="0.2">
      <c r="A27" s="28" t="s">
        <v>2870</v>
      </c>
    </row>
    <row r="28" spans="1:3" s="2" customFormat="1" x14ac:dyDescent="0.2">
      <c r="A28" s="28" t="s">
        <v>2871</v>
      </c>
    </row>
    <row r="29" spans="1:3" s="2" customFormat="1" x14ac:dyDescent="0.2">
      <c r="A29" s="28" t="s">
        <v>2872</v>
      </c>
    </row>
    <row r="30" spans="1:3" s="2" customFormat="1" x14ac:dyDescent="0.2">
      <c r="A30" s="29" t="s">
        <v>2873</v>
      </c>
    </row>
    <row r="31" spans="1:3" s="2" customFormat="1" x14ac:dyDescent="0.2">
      <c r="A31" s="27" t="s">
        <v>2855</v>
      </c>
      <c r="B31" s="40"/>
      <c r="C31" s="44"/>
    </row>
    <row r="32" spans="1:3" s="2" customFormat="1" ht="13.9" customHeight="1" x14ac:dyDescent="0.2">
      <c r="A32" s="30" t="s">
        <v>6</v>
      </c>
    </row>
    <row r="33" spans="1:1" s="2" customFormat="1" x14ac:dyDescent="0.2">
      <c r="A33" s="31" t="s">
        <v>2876</v>
      </c>
    </row>
    <row r="34" spans="1:1" s="2" customFormat="1" x14ac:dyDescent="0.2">
      <c r="A34" s="31" t="s">
        <v>2874</v>
      </c>
    </row>
    <row r="35" spans="1:1" s="2" customFormat="1" x14ac:dyDescent="0.2">
      <c r="A35" s="31" t="s">
        <v>2875</v>
      </c>
    </row>
    <row r="36" spans="1:1" s="2" customFormat="1" x14ac:dyDescent="0.2">
      <c r="A36" s="27" t="s">
        <v>64</v>
      </c>
    </row>
    <row r="37" spans="1:1" s="2" customFormat="1" ht="38.25" x14ac:dyDescent="0.2">
      <c r="A37" s="46" t="s">
        <v>2858</v>
      </c>
    </row>
    <row r="38" spans="1:1" s="2" customFormat="1" x14ac:dyDescent="0.2">
      <c r="A38" s="32"/>
    </row>
    <row r="39" spans="1:1" ht="15.75" x14ac:dyDescent="0.2">
      <c r="A39" s="33" t="s">
        <v>2860</v>
      </c>
    </row>
    <row r="40" spans="1:1" x14ac:dyDescent="0.2">
      <c r="A40" s="34" t="s">
        <v>106</v>
      </c>
    </row>
    <row r="41" spans="1:1" x14ac:dyDescent="0.2">
      <c r="A41" s="34" t="s">
        <v>78</v>
      </c>
    </row>
    <row r="42" spans="1:1" x14ac:dyDescent="0.2">
      <c r="A42" s="34" t="s">
        <v>79</v>
      </c>
    </row>
    <row r="43" spans="1:1" x14ac:dyDescent="0.2">
      <c r="A43" s="34" t="s">
        <v>80</v>
      </c>
    </row>
    <row r="44" spans="1:1" x14ac:dyDescent="0.2">
      <c r="A44" s="34" t="s">
        <v>3562</v>
      </c>
    </row>
    <row r="45" spans="1:1" x14ac:dyDescent="0.2">
      <c r="A45" s="34" t="s">
        <v>81</v>
      </c>
    </row>
    <row r="46" spans="1:1" x14ac:dyDescent="0.2">
      <c r="A46" s="34" t="s">
        <v>82</v>
      </c>
    </row>
    <row r="47" spans="1:1" x14ac:dyDescent="0.2">
      <c r="A47" s="34" t="s">
        <v>83</v>
      </c>
    </row>
    <row r="48" spans="1:1" x14ac:dyDescent="0.2">
      <c r="A48" s="34" t="s">
        <v>84</v>
      </c>
    </row>
    <row r="49" spans="1:1" x14ac:dyDescent="0.2">
      <c r="A49" s="34" t="s">
        <v>85</v>
      </c>
    </row>
    <row r="50" spans="1:1" x14ac:dyDescent="0.2">
      <c r="A50" s="34" t="s">
        <v>86</v>
      </c>
    </row>
    <row r="51" spans="1:1" x14ac:dyDescent="0.2">
      <c r="A51" s="34" t="s">
        <v>87</v>
      </c>
    </row>
    <row r="52" spans="1:1" x14ac:dyDescent="0.2">
      <c r="A52" s="34" t="s">
        <v>88</v>
      </c>
    </row>
    <row r="53" spans="1:1" x14ac:dyDescent="0.2">
      <c r="A53" s="34" t="s">
        <v>89</v>
      </c>
    </row>
    <row r="54" spans="1:1" x14ac:dyDescent="0.2">
      <c r="A54" s="34" t="s">
        <v>90</v>
      </c>
    </row>
    <row r="55" spans="1:1" x14ac:dyDescent="0.2">
      <c r="A55" s="34" t="s">
        <v>91</v>
      </c>
    </row>
    <row r="56" spans="1:1" x14ac:dyDescent="0.2">
      <c r="A56" s="34" t="s">
        <v>92</v>
      </c>
    </row>
    <row r="57" spans="1:1" x14ac:dyDescent="0.2">
      <c r="A57" s="34" t="s">
        <v>93</v>
      </c>
    </row>
    <row r="58" spans="1:1" x14ac:dyDescent="0.2">
      <c r="A58" s="34" t="s">
        <v>94</v>
      </c>
    </row>
    <row r="59" spans="1:1" x14ac:dyDescent="0.2">
      <c r="A59" s="34" t="s">
        <v>95</v>
      </c>
    </row>
    <row r="60" spans="1:1" x14ac:dyDescent="0.2">
      <c r="A60" s="34" t="s">
        <v>96</v>
      </c>
    </row>
    <row r="61" spans="1:1" x14ac:dyDescent="0.2">
      <c r="A61" s="29"/>
    </row>
    <row r="62" spans="1:1" ht="15.75" x14ac:dyDescent="0.2">
      <c r="A62" s="33" t="s">
        <v>2863</v>
      </c>
    </row>
    <row r="63" spans="1:1" x14ac:dyDescent="0.2">
      <c r="A63" s="34" t="s">
        <v>105</v>
      </c>
    </row>
    <row r="64" spans="1:1" x14ac:dyDescent="0.2">
      <c r="A64" s="34" t="s">
        <v>97</v>
      </c>
    </row>
    <row r="65" spans="1:1" x14ac:dyDescent="0.2">
      <c r="A65" s="34" t="s">
        <v>98</v>
      </c>
    </row>
    <row r="66" spans="1:1" x14ac:dyDescent="0.2">
      <c r="A66" s="34" t="s">
        <v>80</v>
      </c>
    </row>
    <row r="67" spans="1:1" x14ac:dyDescent="0.2">
      <c r="A67" s="34" t="s">
        <v>3563</v>
      </c>
    </row>
    <row r="68" spans="1:1" x14ac:dyDescent="0.2">
      <c r="A68" s="34" t="s">
        <v>81</v>
      </c>
    </row>
    <row r="69" spans="1:1" x14ac:dyDescent="0.2">
      <c r="A69" s="34" t="s">
        <v>99</v>
      </c>
    </row>
    <row r="70" spans="1:1" x14ac:dyDescent="0.2">
      <c r="A70" s="34" t="s">
        <v>100</v>
      </c>
    </row>
    <row r="71" spans="1:1" x14ac:dyDescent="0.2">
      <c r="A71" s="34" t="s">
        <v>101</v>
      </c>
    </row>
    <row r="72" spans="1:1" x14ac:dyDescent="0.2">
      <c r="A72" s="34" t="s">
        <v>96</v>
      </c>
    </row>
    <row r="73" spans="1:1" x14ac:dyDescent="0.2">
      <c r="A73" s="29"/>
    </row>
    <row r="74" spans="1:1" ht="15.75" x14ac:dyDescent="0.2">
      <c r="A74" s="33" t="s">
        <v>102</v>
      </c>
    </row>
    <row r="75" spans="1:1" x14ac:dyDescent="0.2">
      <c r="A75" s="34" t="s">
        <v>3564</v>
      </c>
    </row>
    <row r="76" spans="1:1" x14ac:dyDescent="0.2">
      <c r="A76" s="34" t="s">
        <v>103</v>
      </c>
    </row>
    <row r="77" spans="1:1" x14ac:dyDescent="0.2">
      <c r="A77" s="29"/>
    </row>
    <row r="78" spans="1:1" ht="15.75" x14ac:dyDescent="0.2">
      <c r="A78" s="33" t="s">
        <v>104</v>
      </c>
    </row>
    <row r="79" spans="1:1" x14ac:dyDescent="0.2">
      <c r="A79" s="34" t="s">
        <v>2525</v>
      </c>
    </row>
    <row r="80" spans="1:1" x14ac:dyDescent="0.2">
      <c r="A80" s="34" t="s">
        <v>2526</v>
      </c>
    </row>
    <row r="81" spans="1:2" x14ac:dyDescent="0.2">
      <c r="A81" s="34" t="s">
        <v>2527</v>
      </c>
    </row>
    <row r="82" spans="1:2" x14ac:dyDescent="0.2">
      <c r="A82" s="34" t="s">
        <v>2528</v>
      </c>
    </row>
    <row r="83" spans="1:2" x14ac:dyDescent="0.2">
      <c r="A83" s="34" t="s">
        <v>2529</v>
      </c>
    </row>
    <row r="84" spans="1:2" x14ac:dyDescent="0.2">
      <c r="A84" s="34" t="s">
        <v>2530</v>
      </c>
    </row>
    <row r="85" spans="1:2" x14ac:dyDescent="0.2">
      <c r="A85" s="34" t="s">
        <v>2531</v>
      </c>
    </row>
    <row r="86" spans="1:2" x14ac:dyDescent="0.2">
      <c r="A86" s="34" t="s">
        <v>2532</v>
      </c>
    </row>
    <row r="87" spans="1:2" x14ac:dyDescent="0.2">
      <c r="A87" s="34" t="s">
        <v>2533</v>
      </c>
    </row>
    <row r="88" spans="1:2" x14ac:dyDescent="0.2">
      <c r="A88" s="34" t="s">
        <v>2534</v>
      </c>
    </row>
    <row r="89" spans="1:2" x14ac:dyDescent="0.2">
      <c r="A89" s="34" t="s">
        <v>2535</v>
      </c>
    </row>
    <row r="90" spans="1:2" x14ac:dyDescent="0.2">
      <c r="A90" s="34" t="s">
        <v>2536</v>
      </c>
    </row>
    <row r="91" spans="1:2" x14ac:dyDescent="0.2">
      <c r="A91" s="34" t="s">
        <v>2537</v>
      </c>
    </row>
    <row r="92" spans="1:2" x14ac:dyDescent="0.2">
      <c r="A92" s="34" t="s">
        <v>2538</v>
      </c>
    </row>
    <row r="93" spans="1:2" x14ac:dyDescent="0.2">
      <c r="A93" s="34"/>
      <c r="B93" s="38"/>
    </row>
    <row r="94" spans="1:2" ht="15.75" x14ac:dyDescent="0.2">
      <c r="A94" s="41" t="s">
        <v>7</v>
      </c>
      <c r="B94" s="38"/>
    </row>
    <row r="95" spans="1:2" x14ac:dyDescent="0.2">
      <c r="B95" s="38"/>
    </row>
    <row r="96" spans="1:2" x14ac:dyDescent="0.2">
      <c r="B96" s="38"/>
    </row>
    <row r="125" spans="1:1" ht="18" x14ac:dyDescent="0.2">
      <c r="A125" s="17"/>
    </row>
    <row r="136" spans="1:2" ht="15.75" x14ac:dyDescent="0.2">
      <c r="A136" s="41" t="s">
        <v>8</v>
      </c>
    </row>
    <row r="138" spans="1:2" x14ac:dyDescent="0.2">
      <c r="B138" s="38"/>
    </row>
    <row r="172" spans="1:2" ht="15.75" x14ac:dyDescent="0.2">
      <c r="A172" s="33" t="s">
        <v>2861</v>
      </c>
    </row>
    <row r="174" spans="1:2" s="2" customFormat="1" ht="15" x14ac:dyDescent="0.2">
      <c r="A174" s="35" t="s">
        <v>3556</v>
      </c>
      <c r="B174" s="38"/>
    </row>
  </sheetData>
  <pageMargins left="0.7" right="0.7" top="1" bottom="0.75" header="0.3" footer="0.3"/>
  <pageSetup paperSize="5" scale="81" fitToHeight="0" orientation="landscape" r:id="rId1"/>
  <headerFooter scaleWithDoc="0">
    <oddHeader>&amp;LDAIMS IDD v2.1.2&amp;C&amp;A&amp;RMonday, April 4, 2022</oddHeader>
    <oddFooter>&amp;CPage &amp;P of &amp;N</oddFooter>
  </headerFooter>
  <rowBreaks count="2" manualBreakCount="2">
    <brk id="93" max="16383" man="1"/>
    <brk id="17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CE1A-0C60-4A14-8D18-CDCE88D7AFDA}">
  <sheetPr codeName="Sheet3">
    <pageSetUpPr fitToPage="1"/>
  </sheetPr>
  <dimension ref="A1:D182"/>
  <sheetViews>
    <sheetView zoomScaleNormal="100" zoomScalePageLayoutView="60" workbookViewId="0">
      <pane ySplit="3" topLeftCell="A169" activePane="bottomLeft" state="frozen"/>
      <selection pane="bottomLeft" activeCell="A170" sqref="A170"/>
    </sheetView>
  </sheetViews>
  <sheetFormatPr defaultColWidth="9" defaultRowHeight="12.75" x14ac:dyDescent="0.25"/>
  <cols>
    <col min="1" max="2" width="12.75" style="8" customWidth="1"/>
    <col min="3" max="3" width="14.75" style="8" customWidth="1"/>
    <col min="4" max="4" width="130.75" style="9" customWidth="1"/>
    <col min="5" max="5" width="18.5" style="8" customWidth="1"/>
    <col min="6" max="16384" width="9" style="8"/>
  </cols>
  <sheetData>
    <row r="1" spans="1:4" s="5" customFormat="1" ht="20.25" x14ac:dyDescent="0.25">
      <c r="A1" s="3" t="s">
        <v>9</v>
      </c>
      <c r="B1" s="3"/>
      <c r="C1" s="3"/>
      <c r="D1" s="4"/>
    </row>
    <row r="2" spans="1:4" s="5" customFormat="1" ht="15" customHeight="1" x14ac:dyDescent="0.25">
      <c r="A2" s="3"/>
      <c r="B2" s="3"/>
      <c r="C2" s="3"/>
      <c r="D2" s="4"/>
    </row>
    <row r="3" spans="1:4" s="62" customFormat="1" ht="18" x14ac:dyDescent="0.25">
      <c r="A3" s="60" t="s">
        <v>10</v>
      </c>
      <c r="B3" s="60" t="s">
        <v>11</v>
      </c>
      <c r="C3" s="60" t="s">
        <v>12</v>
      </c>
      <c r="D3" s="61" t="s">
        <v>13</v>
      </c>
    </row>
    <row r="4" spans="1:4" s="7" customFormat="1" ht="15" customHeight="1" x14ac:dyDescent="0.25">
      <c r="A4" s="51"/>
      <c r="B4" s="51"/>
      <c r="C4" s="51"/>
      <c r="D4" s="6"/>
    </row>
    <row r="5" spans="1:4" x14ac:dyDescent="0.25">
      <c r="A5" s="52">
        <v>1</v>
      </c>
      <c r="B5" s="53">
        <v>42489</v>
      </c>
      <c r="C5" s="53"/>
      <c r="D5" s="12" t="s">
        <v>14</v>
      </c>
    </row>
    <row r="6" spans="1:4" x14ac:dyDescent="0.25">
      <c r="A6" s="52"/>
      <c r="B6" s="53"/>
      <c r="C6" s="53"/>
      <c r="D6" s="12"/>
    </row>
    <row r="7" spans="1:4" x14ac:dyDescent="0.25">
      <c r="A7" s="52" t="s">
        <v>15</v>
      </c>
      <c r="B7" s="53">
        <v>42583</v>
      </c>
      <c r="C7" s="53" t="s">
        <v>16</v>
      </c>
      <c r="D7" s="12" t="s">
        <v>17</v>
      </c>
    </row>
    <row r="8" spans="1:4" x14ac:dyDescent="0.25">
      <c r="A8" s="52"/>
      <c r="B8" s="53"/>
      <c r="C8" s="53"/>
      <c r="D8" s="12"/>
    </row>
    <row r="9" spans="1:4" ht="38.25" x14ac:dyDescent="0.25">
      <c r="A9" s="12">
        <v>1.01</v>
      </c>
      <c r="B9" s="53">
        <v>42725</v>
      </c>
      <c r="C9" s="53"/>
      <c r="D9" s="13" t="s">
        <v>18</v>
      </c>
    </row>
    <row r="10" spans="1:4" x14ac:dyDescent="0.25">
      <c r="A10" s="12"/>
      <c r="B10" s="12"/>
      <c r="C10" s="12" t="s">
        <v>19</v>
      </c>
      <c r="D10" s="9" t="s">
        <v>20</v>
      </c>
    </row>
    <row r="11" spans="1:4" x14ac:dyDescent="0.25">
      <c r="A11" s="12"/>
      <c r="B11" s="12"/>
      <c r="C11" s="12"/>
      <c r="D11" s="10" t="s">
        <v>21</v>
      </c>
    </row>
    <row r="12" spans="1:4" ht="51" x14ac:dyDescent="0.25">
      <c r="A12" s="12"/>
      <c r="B12" s="12"/>
      <c r="C12" s="12"/>
      <c r="D12" s="10" t="s">
        <v>22</v>
      </c>
    </row>
    <row r="13" spans="1:4" x14ac:dyDescent="0.25">
      <c r="A13" s="12"/>
      <c r="B13" s="12"/>
      <c r="C13" s="12"/>
      <c r="D13" s="10" t="s">
        <v>23</v>
      </c>
    </row>
    <row r="14" spans="1:4" x14ac:dyDescent="0.25">
      <c r="A14" s="12"/>
      <c r="B14" s="12"/>
      <c r="C14" s="12"/>
      <c r="D14" s="10" t="s">
        <v>24</v>
      </c>
    </row>
    <row r="15" spans="1:4" ht="38.25" x14ac:dyDescent="0.25">
      <c r="A15" s="12"/>
      <c r="B15" s="12"/>
      <c r="C15" s="12"/>
      <c r="D15" s="10" t="s">
        <v>25</v>
      </c>
    </row>
    <row r="16" spans="1:4" ht="25.5" x14ac:dyDescent="0.25">
      <c r="A16" s="12"/>
      <c r="B16" s="12"/>
      <c r="C16" s="12" t="s">
        <v>26</v>
      </c>
      <c r="D16" s="9" t="s">
        <v>27</v>
      </c>
    </row>
    <row r="17" spans="1:4" x14ac:dyDescent="0.25">
      <c r="A17" s="12"/>
      <c r="B17" s="12"/>
      <c r="C17" s="12"/>
      <c r="D17" s="10" t="s">
        <v>28</v>
      </c>
    </row>
    <row r="18" spans="1:4" x14ac:dyDescent="0.25">
      <c r="A18" s="12"/>
      <c r="B18" s="12"/>
      <c r="C18" s="12"/>
      <c r="D18" s="10" t="s">
        <v>29</v>
      </c>
    </row>
    <row r="19" spans="1:4" x14ac:dyDescent="0.25">
      <c r="A19" s="12"/>
      <c r="B19" s="12"/>
      <c r="C19" s="12"/>
      <c r="D19" s="10" t="s">
        <v>30</v>
      </c>
    </row>
    <row r="20" spans="1:4" x14ac:dyDescent="0.25">
      <c r="A20" s="12"/>
      <c r="B20" s="12"/>
      <c r="C20" s="12" t="s">
        <v>31</v>
      </c>
      <c r="D20" s="9" t="s">
        <v>32</v>
      </c>
    </row>
    <row r="21" spans="1:4" x14ac:dyDescent="0.25">
      <c r="A21" s="12"/>
      <c r="B21" s="12"/>
      <c r="C21" s="12" t="s">
        <v>33</v>
      </c>
      <c r="D21" s="9" t="s">
        <v>34</v>
      </c>
    </row>
    <row r="22" spans="1:4" x14ac:dyDescent="0.25">
      <c r="A22" s="12"/>
      <c r="B22" s="12"/>
      <c r="C22" s="12"/>
    </row>
    <row r="23" spans="1:4" x14ac:dyDescent="0.25">
      <c r="A23" s="12"/>
      <c r="B23" s="12"/>
      <c r="C23" s="12"/>
    </row>
    <row r="24" spans="1:4" x14ac:dyDescent="0.25">
      <c r="A24" s="12">
        <v>1.1000000000000001</v>
      </c>
      <c r="B24" s="53">
        <v>42916</v>
      </c>
      <c r="C24" s="12" t="s">
        <v>16</v>
      </c>
      <c r="D24" s="13" t="s">
        <v>55</v>
      </c>
    </row>
    <row r="25" spans="1:4" ht="51" x14ac:dyDescent="0.25">
      <c r="A25" s="12"/>
      <c r="B25" s="12"/>
      <c r="C25" s="57" t="s">
        <v>19</v>
      </c>
      <c r="D25" s="11" t="s">
        <v>44</v>
      </c>
    </row>
    <row r="26" spans="1:4" ht="127.5" x14ac:dyDescent="0.25">
      <c r="A26" s="12"/>
      <c r="B26" s="12"/>
      <c r="C26" s="57" t="s">
        <v>19</v>
      </c>
      <c r="D26" s="11" t="s">
        <v>61</v>
      </c>
    </row>
    <row r="27" spans="1:4" ht="38.25" x14ac:dyDescent="0.25">
      <c r="A27" s="12"/>
      <c r="B27" s="12"/>
      <c r="C27" s="57" t="s">
        <v>19</v>
      </c>
      <c r="D27" s="11" t="s">
        <v>45</v>
      </c>
    </row>
    <row r="28" spans="1:4" x14ac:dyDescent="0.25">
      <c r="A28" s="12"/>
      <c r="B28" s="12"/>
      <c r="C28" s="57" t="s">
        <v>19</v>
      </c>
      <c r="D28" s="11" t="s">
        <v>35</v>
      </c>
    </row>
    <row r="29" spans="1:4" ht="178.5" x14ac:dyDescent="0.25">
      <c r="A29" s="12"/>
      <c r="B29" s="53"/>
      <c r="C29" s="57" t="s">
        <v>19</v>
      </c>
      <c r="D29" s="11" t="s">
        <v>46</v>
      </c>
    </row>
    <row r="30" spans="1:4" ht="229.5" x14ac:dyDescent="0.25">
      <c r="A30" s="12"/>
      <c r="B30" s="53"/>
      <c r="C30" s="57" t="s">
        <v>19</v>
      </c>
      <c r="D30" s="11" t="s">
        <v>47</v>
      </c>
    </row>
    <row r="31" spans="1:4" ht="38.25" x14ac:dyDescent="0.25">
      <c r="A31" s="12"/>
      <c r="B31" s="12"/>
      <c r="C31" s="57" t="s">
        <v>19</v>
      </c>
      <c r="D31" s="11" t="s">
        <v>48</v>
      </c>
    </row>
    <row r="32" spans="1:4" ht="63.75" x14ac:dyDescent="0.25">
      <c r="A32" s="12"/>
      <c r="B32" s="12"/>
      <c r="C32" s="12" t="s">
        <v>26</v>
      </c>
      <c r="D32" s="9" t="s">
        <v>49</v>
      </c>
    </row>
    <row r="33" spans="1:4" ht="127.5" x14ac:dyDescent="0.25">
      <c r="A33" s="12"/>
      <c r="B33" s="12"/>
      <c r="C33" s="12" t="s">
        <v>26</v>
      </c>
      <c r="D33" s="9" t="s">
        <v>50</v>
      </c>
    </row>
    <row r="34" spans="1:4" ht="51" x14ac:dyDescent="0.25">
      <c r="A34" s="12"/>
      <c r="B34" s="12"/>
      <c r="C34" s="12" t="s">
        <v>26</v>
      </c>
      <c r="D34" s="9" t="s">
        <v>56</v>
      </c>
    </row>
    <row r="35" spans="1:4" x14ac:dyDescent="0.25">
      <c r="A35" s="12"/>
      <c r="B35" s="12"/>
      <c r="C35" s="12" t="s">
        <v>26</v>
      </c>
      <c r="D35" s="9" t="s">
        <v>36</v>
      </c>
    </row>
    <row r="36" spans="1:4" x14ac:dyDescent="0.25">
      <c r="A36" s="54"/>
      <c r="B36" s="54"/>
      <c r="C36" s="12" t="s">
        <v>26</v>
      </c>
      <c r="D36" s="9" t="s">
        <v>37</v>
      </c>
    </row>
    <row r="37" spans="1:4" x14ac:dyDescent="0.25">
      <c r="A37" s="12"/>
      <c r="B37" s="12"/>
      <c r="C37" s="12" t="s">
        <v>26</v>
      </c>
      <c r="D37" s="70" t="s">
        <v>53</v>
      </c>
    </row>
    <row r="38" spans="1:4" x14ac:dyDescent="0.25">
      <c r="A38" s="12"/>
      <c r="B38" s="12"/>
      <c r="C38" s="12" t="s">
        <v>26</v>
      </c>
      <c r="D38" s="11" t="s">
        <v>57</v>
      </c>
    </row>
    <row r="39" spans="1:4" x14ac:dyDescent="0.25">
      <c r="A39" s="12"/>
      <c r="B39" s="12"/>
      <c r="C39" s="12" t="s">
        <v>26</v>
      </c>
      <c r="D39" s="10" t="s">
        <v>58</v>
      </c>
    </row>
    <row r="40" spans="1:4" x14ac:dyDescent="0.25">
      <c r="A40" s="12"/>
      <c r="B40" s="12"/>
      <c r="C40" s="12" t="s">
        <v>26</v>
      </c>
      <c r="D40" s="10" t="s">
        <v>59</v>
      </c>
    </row>
    <row r="41" spans="1:4" x14ac:dyDescent="0.25">
      <c r="A41" s="12"/>
      <c r="B41" s="12"/>
      <c r="C41" s="12" t="s">
        <v>26</v>
      </c>
      <c r="D41" s="10" t="s">
        <v>60</v>
      </c>
    </row>
    <row r="42" spans="1:4" x14ac:dyDescent="0.25">
      <c r="A42" s="12"/>
      <c r="B42" s="12"/>
      <c r="C42" s="12" t="s">
        <v>26</v>
      </c>
      <c r="D42" s="9" t="s">
        <v>38</v>
      </c>
    </row>
    <row r="43" spans="1:4" x14ac:dyDescent="0.25">
      <c r="A43" s="12"/>
      <c r="B43" s="12"/>
      <c r="C43" s="12" t="s">
        <v>39</v>
      </c>
      <c r="D43" s="9" t="s">
        <v>40</v>
      </c>
    </row>
    <row r="44" spans="1:4" ht="76.5" x14ac:dyDescent="0.25">
      <c r="A44" s="12"/>
      <c r="B44" s="12"/>
      <c r="C44" s="12" t="s">
        <v>39</v>
      </c>
      <c r="D44" s="70" t="s">
        <v>51</v>
      </c>
    </row>
    <row r="45" spans="1:4" x14ac:dyDescent="0.25">
      <c r="A45" s="12"/>
      <c r="B45" s="12"/>
      <c r="C45" s="54" t="s">
        <v>41</v>
      </c>
      <c r="D45" s="9" t="s">
        <v>42</v>
      </c>
    </row>
    <row r="46" spans="1:4" ht="114.75" x14ac:dyDescent="0.25">
      <c r="A46" s="12"/>
      <c r="B46" s="12"/>
      <c r="C46" s="12" t="s">
        <v>41</v>
      </c>
      <c r="D46" s="9" t="s">
        <v>52</v>
      </c>
    </row>
    <row r="47" spans="1:4" x14ac:dyDescent="0.25">
      <c r="A47" s="12"/>
      <c r="B47" s="12"/>
      <c r="C47" s="12" t="s">
        <v>41</v>
      </c>
      <c r="D47" s="9" t="s">
        <v>37</v>
      </c>
    </row>
    <row r="48" spans="1:4" x14ac:dyDescent="0.25">
      <c r="A48" s="12"/>
      <c r="B48" s="12"/>
      <c r="C48" s="12" t="s">
        <v>41</v>
      </c>
      <c r="D48" s="9" t="s">
        <v>43</v>
      </c>
    </row>
    <row r="49" spans="1:4" x14ac:dyDescent="0.25">
      <c r="A49" s="12"/>
      <c r="B49" s="12"/>
      <c r="C49" s="12"/>
    </row>
    <row r="50" spans="1:4" ht="25.5" x14ac:dyDescent="0.25">
      <c r="A50" s="12" t="s">
        <v>107</v>
      </c>
      <c r="B50" s="53">
        <v>43005</v>
      </c>
      <c r="C50" s="12" t="s">
        <v>26</v>
      </c>
      <c r="D50" s="9" t="s">
        <v>108</v>
      </c>
    </row>
    <row r="51" spans="1:4" x14ac:dyDescent="0.25">
      <c r="A51" s="12"/>
      <c r="B51" s="53"/>
      <c r="C51" s="12"/>
    </row>
    <row r="52" spans="1:4" x14ac:dyDescent="0.25">
      <c r="A52" s="12"/>
      <c r="B52" s="53"/>
      <c r="C52" s="12"/>
    </row>
    <row r="53" spans="1:4" x14ac:dyDescent="0.25">
      <c r="A53" s="12">
        <v>1.2</v>
      </c>
      <c r="B53" s="53">
        <v>43091</v>
      </c>
      <c r="C53" s="12" t="s">
        <v>16</v>
      </c>
      <c r="D53" s="13" t="s">
        <v>120</v>
      </c>
    </row>
    <row r="54" spans="1:4" x14ac:dyDescent="0.25">
      <c r="A54" s="12"/>
      <c r="B54" s="53"/>
      <c r="C54" s="12" t="s">
        <v>16</v>
      </c>
      <c r="D54" s="9" t="s">
        <v>65</v>
      </c>
    </row>
    <row r="55" spans="1:4" ht="25.5" x14ac:dyDescent="0.25">
      <c r="A55" s="12"/>
      <c r="B55" s="53"/>
      <c r="C55" s="12" t="s">
        <v>16</v>
      </c>
      <c r="D55" s="9" t="s">
        <v>66</v>
      </c>
    </row>
    <row r="56" spans="1:4" x14ac:dyDescent="0.25">
      <c r="A56" s="12"/>
      <c r="B56" s="12"/>
      <c r="C56" s="12" t="s">
        <v>16</v>
      </c>
      <c r="D56" s="9" t="s">
        <v>72</v>
      </c>
    </row>
    <row r="57" spans="1:4" ht="191.25" x14ac:dyDescent="0.25">
      <c r="A57" s="12"/>
      <c r="B57" s="53"/>
      <c r="C57" s="12" t="s">
        <v>19</v>
      </c>
      <c r="D57" s="9" t="s">
        <v>929</v>
      </c>
    </row>
    <row r="58" spans="1:4" ht="102" x14ac:dyDescent="0.25">
      <c r="A58" s="12"/>
      <c r="B58" s="53"/>
      <c r="C58" s="12" t="s">
        <v>19</v>
      </c>
      <c r="D58" s="9" t="s">
        <v>2668</v>
      </c>
    </row>
    <row r="59" spans="1:4" ht="25.5" x14ac:dyDescent="0.25">
      <c r="A59" s="12"/>
      <c r="B59" s="53"/>
      <c r="C59" s="12" t="s">
        <v>19</v>
      </c>
      <c r="D59" s="11" t="s">
        <v>109</v>
      </c>
    </row>
    <row r="60" spans="1:4" ht="51" x14ac:dyDescent="0.25">
      <c r="A60" s="52"/>
      <c r="B60" s="53"/>
      <c r="C60" s="58" t="s">
        <v>19</v>
      </c>
      <c r="D60" s="9" t="s">
        <v>118</v>
      </c>
    </row>
    <row r="61" spans="1:4" ht="89.25" x14ac:dyDescent="0.25">
      <c r="A61" s="52"/>
      <c r="B61" s="53"/>
      <c r="C61" s="58" t="s">
        <v>19</v>
      </c>
      <c r="D61" s="9" t="s">
        <v>116</v>
      </c>
    </row>
    <row r="62" spans="1:4" ht="38.25" x14ac:dyDescent="0.25">
      <c r="A62" s="52"/>
      <c r="B62" s="53"/>
      <c r="C62" s="58" t="s">
        <v>19</v>
      </c>
      <c r="D62" s="9" t="s">
        <v>114</v>
      </c>
    </row>
    <row r="63" spans="1:4" ht="25.5" x14ac:dyDescent="0.25">
      <c r="A63" s="52"/>
      <c r="B63" s="53"/>
      <c r="C63" s="58" t="s">
        <v>19</v>
      </c>
      <c r="D63" s="9" t="s">
        <v>115</v>
      </c>
    </row>
    <row r="64" spans="1:4" ht="89.25" x14ac:dyDescent="0.25">
      <c r="A64" s="12"/>
      <c r="B64" s="53"/>
      <c r="C64" s="12" t="s">
        <v>26</v>
      </c>
      <c r="D64" s="9" t="s">
        <v>122</v>
      </c>
    </row>
    <row r="65" spans="1:4" x14ac:dyDescent="0.25">
      <c r="A65" s="12"/>
      <c r="B65" s="53"/>
      <c r="C65" s="12" t="s">
        <v>26</v>
      </c>
      <c r="D65" s="9" t="s">
        <v>110</v>
      </c>
    </row>
    <row r="66" spans="1:4" x14ac:dyDescent="0.25">
      <c r="A66" s="12"/>
      <c r="B66" s="53"/>
      <c r="C66" s="12" t="s">
        <v>26</v>
      </c>
      <c r="D66" s="9" t="s">
        <v>67</v>
      </c>
    </row>
    <row r="67" spans="1:4" x14ac:dyDescent="0.25">
      <c r="A67" s="12"/>
      <c r="B67" s="12"/>
      <c r="C67" s="53" t="s">
        <v>26</v>
      </c>
      <c r="D67" s="9" t="s">
        <v>68</v>
      </c>
    </row>
    <row r="68" spans="1:4" x14ac:dyDescent="0.25">
      <c r="A68" s="12"/>
      <c r="B68" s="12"/>
      <c r="C68" s="53" t="s">
        <v>26</v>
      </c>
      <c r="D68" s="9" t="s">
        <v>69</v>
      </c>
    </row>
    <row r="69" spans="1:4" x14ac:dyDescent="0.25">
      <c r="A69" s="12"/>
      <c r="B69" s="12"/>
      <c r="C69" s="53" t="s">
        <v>26</v>
      </c>
      <c r="D69" s="9" t="s">
        <v>111</v>
      </c>
    </row>
    <row r="70" spans="1:4" x14ac:dyDescent="0.25">
      <c r="A70" s="12"/>
      <c r="B70" s="12"/>
      <c r="C70" s="53" t="s">
        <v>26</v>
      </c>
      <c r="D70" s="9" t="s">
        <v>112</v>
      </c>
    </row>
    <row r="71" spans="1:4" ht="38.25" x14ac:dyDescent="0.25">
      <c r="A71" s="52"/>
      <c r="B71" s="53"/>
      <c r="C71" s="58" t="s">
        <v>26</v>
      </c>
      <c r="D71" s="9" t="s">
        <v>119</v>
      </c>
    </row>
    <row r="72" spans="1:4" ht="25.5" x14ac:dyDescent="0.25">
      <c r="C72" s="58" t="s">
        <v>26</v>
      </c>
      <c r="D72" s="9" t="s">
        <v>912</v>
      </c>
    </row>
    <row r="73" spans="1:4" x14ac:dyDescent="0.25">
      <c r="C73" s="58" t="s">
        <v>117</v>
      </c>
      <c r="D73" s="9" t="s">
        <v>113</v>
      </c>
    </row>
    <row r="74" spans="1:4" x14ac:dyDescent="0.25">
      <c r="A74" s="12"/>
      <c r="B74" s="12"/>
      <c r="C74" s="12" t="s">
        <v>70</v>
      </c>
      <c r="D74" s="9" t="s">
        <v>71</v>
      </c>
    </row>
    <row r="75" spans="1:4" ht="25.5" x14ac:dyDescent="0.25">
      <c r="A75" s="12"/>
      <c r="B75" s="53"/>
      <c r="C75" s="12" t="s">
        <v>39</v>
      </c>
      <c r="D75" s="9" t="s">
        <v>62</v>
      </c>
    </row>
    <row r="76" spans="1:4" ht="63.75" x14ac:dyDescent="0.25">
      <c r="A76" s="12"/>
      <c r="B76" s="53"/>
      <c r="C76" s="12" t="s">
        <v>41</v>
      </c>
      <c r="D76" s="9" t="s">
        <v>63</v>
      </c>
    </row>
    <row r="77" spans="1:4" ht="76.5" x14ac:dyDescent="0.25">
      <c r="C77" s="59" t="s">
        <v>73</v>
      </c>
      <c r="D77" s="9" t="s">
        <v>74</v>
      </c>
    </row>
    <row r="78" spans="1:4" x14ac:dyDescent="0.25">
      <c r="C78" s="59"/>
    </row>
    <row r="79" spans="1:4" x14ac:dyDescent="0.25">
      <c r="C79" s="59"/>
    </row>
    <row r="80" spans="1:4" x14ac:dyDescent="0.25">
      <c r="A80" s="12">
        <v>1.3</v>
      </c>
      <c r="B80" s="53">
        <v>43280</v>
      </c>
      <c r="C80" s="12" t="s">
        <v>16</v>
      </c>
      <c r="D80" s="13" t="s">
        <v>2499</v>
      </c>
    </row>
    <row r="81" spans="1:4" ht="51" x14ac:dyDescent="0.25">
      <c r="C81" s="12" t="s">
        <v>930</v>
      </c>
      <c r="D81" s="9" t="s">
        <v>938</v>
      </c>
    </row>
    <row r="82" spans="1:4" ht="51" x14ac:dyDescent="0.25">
      <c r="C82" s="12" t="s">
        <v>19</v>
      </c>
      <c r="D82" s="9" t="s">
        <v>931</v>
      </c>
    </row>
    <row r="83" spans="1:4" x14ac:dyDescent="0.25">
      <c r="C83" s="12" t="s">
        <v>26</v>
      </c>
      <c r="D83" s="9" t="s">
        <v>932</v>
      </c>
    </row>
    <row r="84" spans="1:4" x14ac:dyDescent="0.25">
      <c r="C84" s="58" t="s">
        <v>26</v>
      </c>
      <c r="D84" s="9" t="s">
        <v>933</v>
      </c>
    </row>
    <row r="85" spans="1:4" x14ac:dyDescent="0.25">
      <c r="C85" s="12" t="s">
        <v>19</v>
      </c>
      <c r="D85" s="9" t="s">
        <v>934</v>
      </c>
    </row>
    <row r="86" spans="1:4" x14ac:dyDescent="0.25">
      <c r="C86" s="12" t="s">
        <v>19</v>
      </c>
      <c r="D86" s="9" t="s">
        <v>935</v>
      </c>
    </row>
    <row r="87" spans="1:4" x14ac:dyDescent="0.25">
      <c r="C87" s="12" t="s">
        <v>41</v>
      </c>
      <c r="D87" s="9" t="s">
        <v>936</v>
      </c>
    </row>
    <row r="88" spans="1:4" x14ac:dyDescent="0.25">
      <c r="C88" s="58" t="s">
        <v>117</v>
      </c>
      <c r="D88" s="9" t="s">
        <v>937</v>
      </c>
    </row>
    <row r="89" spans="1:4" x14ac:dyDescent="0.25">
      <c r="C89" s="58"/>
    </row>
    <row r="90" spans="1:4" x14ac:dyDescent="0.25">
      <c r="C90" s="58"/>
    </row>
    <row r="91" spans="1:4" x14ac:dyDescent="0.25">
      <c r="A91" s="12" t="s">
        <v>2500</v>
      </c>
      <c r="B91" s="53">
        <v>43504</v>
      </c>
      <c r="C91" s="12"/>
      <c r="D91" s="13" t="s">
        <v>2501</v>
      </c>
    </row>
    <row r="92" spans="1:4" x14ac:dyDescent="0.25">
      <c r="A92" s="12"/>
      <c r="B92" s="53"/>
      <c r="C92" s="12" t="s">
        <v>2502</v>
      </c>
      <c r="D92" s="9" t="s">
        <v>2503</v>
      </c>
    </row>
    <row r="93" spans="1:4" ht="38.25" x14ac:dyDescent="0.25">
      <c r="A93" s="12"/>
      <c r="B93" s="12"/>
      <c r="C93" s="12" t="s">
        <v>19</v>
      </c>
      <c r="D93" s="9" t="s">
        <v>2504</v>
      </c>
    </row>
    <row r="94" spans="1:4" ht="102" x14ac:dyDescent="0.25">
      <c r="A94" s="12"/>
      <c r="B94" s="12"/>
      <c r="C94" s="12" t="s">
        <v>19</v>
      </c>
      <c r="D94" s="9" t="s">
        <v>2505</v>
      </c>
    </row>
    <row r="95" spans="1:4" x14ac:dyDescent="0.25">
      <c r="A95" s="12"/>
      <c r="B95" s="12"/>
      <c r="C95" s="12" t="s">
        <v>19</v>
      </c>
      <c r="D95" s="9" t="s">
        <v>2506</v>
      </c>
    </row>
    <row r="96" spans="1:4" x14ac:dyDescent="0.25">
      <c r="A96" s="12"/>
      <c r="B96" s="12"/>
      <c r="C96" s="12" t="s">
        <v>19</v>
      </c>
      <c r="D96" s="9" t="s">
        <v>2507</v>
      </c>
    </row>
    <row r="97" spans="1:4" ht="140.25" x14ac:dyDescent="0.25">
      <c r="A97" s="12"/>
      <c r="B97" s="12"/>
      <c r="C97" s="12" t="s">
        <v>19</v>
      </c>
      <c r="D97" s="9" t="s">
        <v>2598</v>
      </c>
    </row>
    <row r="98" spans="1:4" ht="127.5" x14ac:dyDescent="0.25">
      <c r="A98" s="12"/>
      <c r="B98" s="12"/>
      <c r="C98" s="12" t="s">
        <v>19</v>
      </c>
      <c r="D98" s="9" t="s">
        <v>2599</v>
      </c>
    </row>
    <row r="99" spans="1:4" ht="409.5" x14ac:dyDescent="0.25">
      <c r="A99" s="12"/>
      <c r="B99" s="12"/>
      <c r="C99" s="12" t="s">
        <v>19</v>
      </c>
      <c r="D99" s="9" t="s">
        <v>2508</v>
      </c>
    </row>
    <row r="100" spans="1:4" ht="38.25" x14ac:dyDescent="0.25">
      <c r="A100" s="12"/>
      <c r="B100" s="12"/>
      <c r="C100" s="12" t="s">
        <v>19</v>
      </c>
      <c r="D100" s="9" t="s">
        <v>2509</v>
      </c>
    </row>
    <row r="101" spans="1:4" ht="409.5" x14ac:dyDescent="0.25">
      <c r="A101" s="12"/>
      <c r="B101" s="12"/>
      <c r="C101" s="12" t="s">
        <v>19</v>
      </c>
      <c r="D101" s="9" t="s">
        <v>2510</v>
      </c>
    </row>
    <row r="102" spans="1:4" ht="89.25" x14ac:dyDescent="0.25">
      <c r="A102" s="12"/>
      <c r="B102" s="12"/>
      <c r="C102" s="12" t="s">
        <v>19</v>
      </c>
      <c r="D102" s="9" t="s">
        <v>2600</v>
      </c>
    </row>
    <row r="103" spans="1:4" x14ac:dyDescent="0.25">
      <c r="A103" s="12"/>
      <c r="B103" s="12"/>
      <c r="C103" s="12" t="s">
        <v>19</v>
      </c>
      <c r="D103" s="9" t="s">
        <v>2601</v>
      </c>
    </row>
    <row r="104" spans="1:4" ht="25.5" x14ac:dyDescent="0.25">
      <c r="A104" s="12"/>
      <c r="B104" s="12"/>
      <c r="C104" s="58" t="s">
        <v>26</v>
      </c>
      <c r="D104" s="9" t="s">
        <v>2602</v>
      </c>
    </row>
    <row r="105" spans="1:4" ht="76.5" x14ac:dyDescent="0.25">
      <c r="A105" s="12"/>
      <c r="B105" s="12"/>
      <c r="C105" s="58" t="s">
        <v>26</v>
      </c>
      <c r="D105" s="9" t="s">
        <v>2511</v>
      </c>
    </row>
    <row r="106" spans="1:4" x14ac:dyDescent="0.25">
      <c r="A106" s="12"/>
      <c r="B106" s="12"/>
      <c r="C106" s="12" t="s">
        <v>26</v>
      </c>
      <c r="D106" s="9" t="s">
        <v>2603</v>
      </c>
    </row>
    <row r="107" spans="1:4" x14ac:dyDescent="0.25">
      <c r="A107" s="12"/>
      <c r="B107" s="12"/>
      <c r="C107" s="58" t="s">
        <v>26</v>
      </c>
      <c r="D107" s="9" t="s">
        <v>2604</v>
      </c>
    </row>
    <row r="108" spans="1:4" x14ac:dyDescent="0.25">
      <c r="C108" s="58" t="s">
        <v>39</v>
      </c>
      <c r="D108" s="9" t="s">
        <v>2512</v>
      </c>
    </row>
    <row r="109" spans="1:4" ht="191.25" x14ac:dyDescent="0.25">
      <c r="C109" s="58" t="s">
        <v>39</v>
      </c>
      <c r="D109" s="9" t="s">
        <v>2513</v>
      </c>
    </row>
    <row r="110" spans="1:4" ht="204" x14ac:dyDescent="0.25">
      <c r="C110" s="58" t="s">
        <v>2514</v>
      </c>
      <c r="D110" s="9" t="s">
        <v>2515</v>
      </c>
    </row>
    <row r="111" spans="1:4" ht="51" x14ac:dyDescent="0.25">
      <c r="C111" s="58" t="s">
        <v>41</v>
      </c>
      <c r="D111" s="9" t="s">
        <v>2516</v>
      </c>
    </row>
    <row r="112" spans="1:4" x14ac:dyDescent="0.25">
      <c r="C112" s="58" t="s">
        <v>41</v>
      </c>
      <c r="D112" s="9" t="s">
        <v>2517</v>
      </c>
    </row>
    <row r="113" spans="1:4" x14ac:dyDescent="0.25">
      <c r="C113" s="58" t="s">
        <v>41</v>
      </c>
      <c r="D113" s="9" t="s">
        <v>2518</v>
      </c>
    </row>
    <row r="114" spans="1:4" ht="409.5" x14ac:dyDescent="0.25">
      <c r="C114" s="58" t="s">
        <v>41</v>
      </c>
      <c r="D114" s="9" t="s">
        <v>2519</v>
      </c>
    </row>
    <row r="115" spans="1:4" ht="178.5" x14ac:dyDescent="0.25">
      <c r="C115" s="58" t="s">
        <v>41</v>
      </c>
      <c r="D115" s="9" t="s">
        <v>2520</v>
      </c>
    </row>
    <row r="116" spans="1:4" ht="76.5" x14ac:dyDescent="0.25">
      <c r="C116" s="58"/>
      <c r="D116" s="9" t="s">
        <v>2521</v>
      </c>
    </row>
    <row r="117" spans="1:4" ht="51" x14ac:dyDescent="0.25">
      <c r="C117" s="58" t="s">
        <v>41</v>
      </c>
      <c r="D117" s="9" t="s">
        <v>2522</v>
      </c>
    </row>
    <row r="118" spans="1:4" x14ac:dyDescent="0.25">
      <c r="C118" s="58" t="s">
        <v>41</v>
      </c>
      <c r="D118" s="71" t="s">
        <v>2523</v>
      </c>
    </row>
    <row r="119" spans="1:4" x14ac:dyDescent="0.25">
      <c r="C119" s="58" t="s">
        <v>41</v>
      </c>
      <c r="D119" s="71" t="s">
        <v>2524</v>
      </c>
    </row>
    <row r="120" spans="1:4" x14ac:dyDescent="0.25">
      <c r="C120" s="58"/>
      <c r="D120" s="71"/>
    </row>
    <row r="121" spans="1:4" s="16" customFormat="1" x14ac:dyDescent="0.25">
      <c r="A121" s="54">
        <v>1.4</v>
      </c>
      <c r="B121" s="55">
        <v>43735</v>
      </c>
      <c r="C121" s="54" t="s">
        <v>19</v>
      </c>
      <c r="D121" s="16" t="s">
        <v>2651</v>
      </c>
    </row>
    <row r="122" spans="1:4" s="16" customFormat="1" ht="25.5" x14ac:dyDescent="0.25">
      <c r="C122" s="54" t="s">
        <v>19</v>
      </c>
      <c r="D122" s="9" t="s">
        <v>2658</v>
      </c>
    </row>
    <row r="123" spans="1:4" s="16" customFormat="1" ht="51" x14ac:dyDescent="0.25">
      <c r="C123" s="54" t="s">
        <v>19</v>
      </c>
      <c r="D123" s="9" t="s">
        <v>2656</v>
      </c>
    </row>
    <row r="124" spans="1:4" s="16" customFormat="1" ht="63.75" x14ac:dyDescent="0.25">
      <c r="C124" s="54" t="s">
        <v>19</v>
      </c>
      <c r="D124" s="9" t="s">
        <v>2672</v>
      </c>
    </row>
    <row r="125" spans="1:4" s="16" customFormat="1" ht="25.5" x14ac:dyDescent="0.25">
      <c r="C125" s="54" t="s">
        <v>19</v>
      </c>
      <c r="D125" s="9" t="s">
        <v>2659</v>
      </c>
    </row>
    <row r="126" spans="1:4" s="16" customFormat="1" ht="25.5" x14ac:dyDescent="0.25">
      <c r="C126" s="54" t="s">
        <v>19</v>
      </c>
      <c r="D126" s="9" t="s">
        <v>2653</v>
      </c>
    </row>
    <row r="127" spans="1:4" s="16" customFormat="1" ht="63.75" x14ac:dyDescent="0.25">
      <c r="C127" s="54" t="s">
        <v>19</v>
      </c>
      <c r="D127" s="9" t="s">
        <v>2652</v>
      </c>
    </row>
    <row r="128" spans="1:4" s="16" customFormat="1" x14ac:dyDescent="0.25">
      <c r="D128" s="9"/>
    </row>
    <row r="129" spans="3:4" s="16" customFormat="1" ht="38.25" x14ac:dyDescent="0.25">
      <c r="C129" s="54" t="s">
        <v>26</v>
      </c>
      <c r="D129" s="9" t="s">
        <v>2661</v>
      </c>
    </row>
    <row r="130" spans="3:4" s="16" customFormat="1" ht="38.25" x14ac:dyDescent="0.25">
      <c r="C130" s="54" t="s">
        <v>26</v>
      </c>
      <c r="D130" s="9" t="s">
        <v>2660</v>
      </c>
    </row>
    <row r="131" spans="3:4" s="16" customFormat="1" x14ac:dyDescent="0.25">
      <c r="C131" s="54" t="s">
        <v>26</v>
      </c>
      <c r="D131" s="9" t="s">
        <v>2654</v>
      </c>
    </row>
    <row r="132" spans="3:4" s="16" customFormat="1" ht="25.5" x14ac:dyDescent="0.25">
      <c r="C132" s="54" t="s">
        <v>26</v>
      </c>
      <c r="D132" s="9" t="s">
        <v>2649</v>
      </c>
    </row>
    <row r="133" spans="3:4" s="16" customFormat="1" x14ac:dyDescent="0.25">
      <c r="D133" s="9"/>
    </row>
    <row r="134" spans="3:4" s="16" customFormat="1" x14ac:dyDescent="0.25">
      <c r="C134" s="54" t="s">
        <v>117</v>
      </c>
      <c r="D134" s="16" t="s">
        <v>2655</v>
      </c>
    </row>
    <row r="135" spans="3:4" s="16" customFormat="1" x14ac:dyDescent="0.25">
      <c r="C135" s="54" t="s">
        <v>117</v>
      </c>
      <c r="D135" s="9" t="s">
        <v>2662</v>
      </c>
    </row>
    <row r="136" spans="3:4" s="16" customFormat="1" x14ac:dyDescent="0.25">
      <c r="D136" s="9"/>
    </row>
    <row r="137" spans="3:4" s="16" customFormat="1" x14ac:dyDescent="0.25">
      <c r="C137" s="54" t="s">
        <v>70</v>
      </c>
      <c r="D137" s="9" t="s">
        <v>2663</v>
      </c>
    </row>
    <row r="138" spans="3:4" s="16" customFormat="1" x14ac:dyDescent="0.25">
      <c r="D138" s="9"/>
    </row>
    <row r="139" spans="3:4" s="16" customFormat="1" x14ac:dyDescent="0.25">
      <c r="C139" s="54" t="s">
        <v>41</v>
      </c>
      <c r="D139" s="9" t="s">
        <v>2664</v>
      </c>
    </row>
    <row r="140" spans="3:4" s="16" customFormat="1" ht="63.75" x14ac:dyDescent="0.25">
      <c r="C140" s="54" t="s">
        <v>41</v>
      </c>
      <c r="D140" s="9" t="s">
        <v>2657</v>
      </c>
    </row>
    <row r="141" spans="3:4" s="16" customFormat="1" ht="102" x14ac:dyDescent="0.25">
      <c r="C141" s="54" t="s">
        <v>41</v>
      </c>
      <c r="D141" s="9" t="s">
        <v>2665</v>
      </c>
    </row>
    <row r="142" spans="3:4" x14ac:dyDescent="0.25">
      <c r="C142" s="12" t="s">
        <v>2669</v>
      </c>
      <c r="D142" s="9" t="s">
        <v>2670</v>
      </c>
    </row>
    <row r="143" spans="3:4" x14ac:dyDescent="0.25">
      <c r="C143" s="12"/>
    </row>
    <row r="145" spans="1:4" x14ac:dyDescent="0.25">
      <c r="A145" s="56" t="s">
        <v>2769</v>
      </c>
      <c r="B145" s="55">
        <v>43957</v>
      </c>
      <c r="C145" s="54" t="s">
        <v>2669</v>
      </c>
      <c r="D145" s="9" t="s">
        <v>2784</v>
      </c>
    </row>
    <row r="146" spans="1:4" s="37" customFormat="1" ht="38.25" x14ac:dyDescent="0.25">
      <c r="A146" s="8"/>
      <c r="B146" s="12"/>
      <c r="C146" s="12" t="s">
        <v>19</v>
      </c>
      <c r="D146" s="9" t="s">
        <v>2787</v>
      </c>
    </row>
    <row r="147" spans="1:4" s="37" customFormat="1" ht="38.25" x14ac:dyDescent="0.25">
      <c r="A147" s="8"/>
      <c r="B147" s="12"/>
      <c r="C147" s="12" t="s">
        <v>19</v>
      </c>
      <c r="D147" s="9" t="s">
        <v>2786</v>
      </c>
    </row>
    <row r="148" spans="1:4" x14ac:dyDescent="0.25">
      <c r="B148" s="12"/>
      <c r="C148" s="12" t="s">
        <v>70</v>
      </c>
      <c r="D148" s="9" t="s">
        <v>2770</v>
      </c>
    </row>
    <row r="149" spans="1:4" s="37" customFormat="1" x14ac:dyDescent="0.25">
      <c r="A149" s="8"/>
      <c r="B149" s="12"/>
      <c r="C149" s="12" t="s">
        <v>2772</v>
      </c>
      <c r="D149" s="9" t="s">
        <v>2771</v>
      </c>
    </row>
    <row r="150" spans="1:4" x14ac:dyDescent="0.25">
      <c r="B150" s="12"/>
      <c r="C150" s="12" t="s">
        <v>26</v>
      </c>
      <c r="D150" s="9" t="s">
        <v>2785</v>
      </c>
    </row>
    <row r="151" spans="1:4" x14ac:dyDescent="0.25">
      <c r="B151" s="12"/>
      <c r="C151" s="12" t="s">
        <v>41</v>
      </c>
      <c r="D151" s="9" t="s">
        <v>2788</v>
      </c>
    </row>
    <row r="152" spans="1:4" x14ac:dyDescent="0.25">
      <c r="B152" s="12"/>
      <c r="C152" s="12" t="s">
        <v>41</v>
      </c>
      <c r="D152" s="9" t="s">
        <v>2773</v>
      </c>
    </row>
    <row r="153" spans="1:4" x14ac:dyDescent="0.25">
      <c r="B153" s="12"/>
      <c r="C153" s="12" t="s">
        <v>41</v>
      </c>
      <c r="D153" s="9" t="s">
        <v>2783</v>
      </c>
    </row>
    <row r="154" spans="1:4" x14ac:dyDescent="0.25">
      <c r="B154" s="12"/>
      <c r="C154" s="12"/>
    </row>
    <row r="156" spans="1:4" ht="25.5" x14ac:dyDescent="0.25">
      <c r="A156" s="56">
        <v>2.1</v>
      </c>
      <c r="B156" s="53">
        <v>44351</v>
      </c>
      <c r="C156" s="54" t="s">
        <v>19</v>
      </c>
      <c r="D156" s="9" t="s">
        <v>3525</v>
      </c>
    </row>
    <row r="157" spans="1:4" x14ac:dyDescent="0.25">
      <c r="C157" s="54"/>
      <c r="D157" s="9" t="s">
        <v>3526</v>
      </c>
    </row>
    <row r="158" spans="1:4" ht="38.25" x14ac:dyDescent="0.25">
      <c r="B158" s="12"/>
      <c r="C158" s="54"/>
      <c r="D158" s="45" t="s">
        <v>3527</v>
      </c>
    </row>
    <row r="159" spans="1:4" ht="25.5" x14ac:dyDescent="0.25">
      <c r="C159" s="12" t="s">
        <v>117</v>
      </c>
      <c r="D159" s="45" t="s">
        <v>3545</v>
      </c>
    </row>
    <row r="160" spans="1:4" x14ac:dyDescent="0.25">
      <c r="C160" s="12" t="s">
        <v>70</v>
      </c>
      <c r="D160" s="74" t="s">
        <v>3538</v>
      </c>
    </row>
    <row r="161" spans="1:4" ht="25.5" x14ac:dyDescent="0.25">
      <c r="C161" s="12" t="s">
        <v>2846</v>
      </c>
      <c r="D161" s="45" t="s">
        <v>2854</v>
      </c>
    </row>
    <row r="162" spans="1:4" x14ac:dyDescent="0.25">
      <c r="A162" s="56"/>
      <c r="C162" s="54" t="s">
        <v>26</v>
      </c>
      <c r="D162" s="9" t="s">
        <v>2796</v>
      </c>
    </row>
    <row r="163" spans="1:4" ht="25.5" x14ac:dyDescent="0.25">
      <c r="C163" s="54"/>
      <c r="D163" s="45" t="s">
        <v>3528</v>
      </c>
    </row>
    <row r="164" spans="1:4" x14ac:dyDescent="0.25">
      <c r="C164" s="54"/>
      <c r="D164" s="72" t="s">
        <v>2797</v>
      </c>
    </row>
    <row r="165" spans="1:4" ht="25.5" x14ac:dyDescent="0.25">
      <c r="C165" s="12"/>
      <c r="D165" s="72" t="s">
        <v>3535</v>
      </c>
    </row>
    <row r="166" spans="1:4" ht="16.5" customHeight="1" x14ac:dyDescent="0.25">
      <c r="C166" s="12" t="s">
        <v>39</v>
      </c>
      <c r="D166" s="45" t="s">
        <v>3544</v>
      </c>
    </row>
    <row r="167" spans="1:4" ht="25.5" x14ac:dyDescent="0.25">
      <c r="C167" s="12" t="s">
        <v>41</v>
      </c>
      <c r="D167" s="72" t="s">
        <v>2847</v>
      </c>
    </row>
    <row r="168" spans="1:4" x14ac:dyDescent="0.25">
      <c r="C168" s="12"/>
      <c r="D168" s="72" t="s">
        <v>2848</v>
      </c>
    </row>
    <row r="169" spans="1:4" x14ac:dyDescent="0.25">
      <c r="C169" s="12"/>
      <c r="D169" s="73"/>
    </row>
    <row r="170" spans="1:4" x14ac:dyDescent="0.25">
      <c r="A170" s="56" t="s">
        <v>3549</v>
      </c>
      <c r="B170" s="53">
        <v>44655</v>
      </c>
      <c r="C170" s="12" t="s">
        <v>2669</v>
      </c>
      <c r="D170" s="9" t="s">
        <v>3567</v>
      </c>
    </row>
    <row r="171" spans="1:4" x14ac:dyDescent="0.25">
      <c r="D171" s="9" t="s">
        <v>3581</v>
      </c>
    </row>
    <row r="172" spans="1:4" x14ac:dyDescent="0.25">
      <c r="C172" s="12" t="s">
        <v>19</v>
      </c>
      <c r="D172" s="76" t="s">
        <v>3561</v>
      </c>
    </row>
    <row r="173" spans="1:4" ht="25.5" x14ac:dyDescent="0.25">
      <c r="C173" s="94"/>
      <c r="D173" s="96" t="s">
        <v>3576</v>
      </c>
    </row>
    <row r="174" spans="1:4" ht="25.5" x14ac:dyDescent="0.25">
      <c r="C174" s="54"/>
      <c r="D174" s="96" t="s">
        <v>3587</v>
      </c>
    </row>
    <row r="175" spans="1:4" ht="25.5" x14ac:dyDescent="0.25">
      <c r="C175" s="54"/>
      <c r="D175" s="96" t="s">
        <v>3588</v>
      </c>
    </row>
    <row r="176" spans="1:4" x14ac:dyDescent="0.25">
      <c r="C176" s="54" t="s">
        <v>26</v>
      </c>
      <c r="D176" s="9" t="s">
        <v>3557</v>
      </c>
    </row>
    <row r="177" spans="3:4" x14ac:dyDescent="0.25">
      <c r="C177" s="12" t="s">
        <v>3559</v>
      </c>
      <c r="D177" s="9" t="s">
        <v>3558</v>
      </c>
    </row>
    <row r="178" spans="3:4" x14ac:dyDescent="0.25">
      <c r="C178" s="12" t="s">
        <v>2846</v>
      </c>
      <c r="D178" s="76" t="s">
        <v>3560</v>
      </c>
    </row>
    <row r="179" spans="3:4" x14ac:dyDescent="0.25">
      <c r="C179" s="12" t="s">
        <v>41</v>
      </c>
      <c r="D179" s="76" t="s">
        <v>3565</v>
      </c>
    </row>
    <row r="180" spans="3:4" x14ac:dyDescent="0.25">
      <c r="C180" s="12"/>
      <c r="D180" s="9" t="s">
        <v>3566</v>
      </c>
    </row>
    <row r="181" spans="3:4" ht="25.5" x14ac:dyDescent="0.25">
      <c r="C181" s="12" t="s">
        <v>2881</v>
      </c>
      <c r="D181" s="9" t="s">
        <v>3590</v>
      </c>
    </row>
    <row r="182" spans="3:4" x14ac:dyDescent="0.25">
      <c r="C182" s="12"/>
    </row>
  </sheetData>
  <conditionalFormatting sqref="D33:D34">
    <cfRule type="duplicateValues" dxfId="76" priority="15"/>
  </conditionalFormatting>
  <conditionalFormatting sqref="D47">
    <cfRule type="duplicateValues" dxfId="75" priority="14"/>
  </conditionalFormatting>
  <conditionalFormatting sqref="D35:D46 D32 D48:D52">
    <cfRule type="duplicateValues" dxfId="74" priority="16"/>
  </conditionalFormatting>
  <conditionalFormatting sqref="D58">
    <cfRule type="duplicateValues" dxfId="73" priority="13"/>
  </conditionalFormatting>
  <conditionalFormatting sqref="D71">
    <cfRule type="duplicateValues" dxfId="72" priority="17"/>
  </conditionalFormatting>
  <conditionalFormatting sqref="D111">
    <cfRule type="duplicateValues" dxfId="71" priority="12"/>
  </conditionalFormatting>
  <conditionalFormatting sqref="D124 D119:D120 D72 D59 D54:D56 D74:D79 D64:D65 D112:D117 D81:D110 D128">
    <cfRule type="duplicateValues" dxfId="70" priority="18"/>
  </conditionalFormatting>
  <conditionalFormatting sqref="D122">
    <cfRule type="duplicateValues" dxfId="69" priority="11"/>
  </conditionalFormatting>
  <conditionalFormatting sqref="D123">
    <cfRule type="duplicateValues" dxfId="68" priority="10"/>
  </conditionalFormatting>
  <conditionalFormatting sqref="D126">
    <cfRule type="duplicateValues" dxfId="67" priority="9"/>
  </conditionalFormatting>
  <conditionalFormatting sqref="D129">
    <cfRule type="duplicateValues" dxfId="66" priority="8"/>
  </conditionalFormatting>
  <conditionalFormatting sqref="D130">
    <cfRule type="duplicateValues" dxfId="65" priority="7"/>
  </conditionalFormatting>
  <conditionalFormatting sqref="D131">
    <cfRule type="duplicateValues" dxfId="64" priority="6"/>
  </conditionalFormatting>
  <conditionalFormatting sqref="D135">
    <cfRule type="duplicateValues" dxfId="63" priority="5"/>
  </conditionalFormatting>
  <conditionalFormatting sqref="D137">
    <cfRule type="duplicateValues" dxfId="62" priority="4"/>
  </conditionalFormatting>
  <conditionalFormatting sqref="D139">
    <cfRule type="duplicateValues" dxfId="61" priority="3"/>
  </conditionalFormatting>
  <conditionalFormatting sqref="D140">
    <cfRule type="duplicateValues" dxfId="60" priority="2"/>
  </conditionalFormatting>
  <conditionalFormatting sqref="D141">
    <cfRule type="duplicateValues" dxfId="59" priority="1"/>
  </conditionalFormatting>
  <pageMargins left="0.7" right="0.7" top="1" bottom="0.75" header="0.3" footer="0.3"/>
  <pageSetup paperSize="5" scale="86" fitToHeight="0" orientation="landscape" r:id="rId1"/>
  <headerFooter scaleWithDoc="0">
    <oddHeader>&amp;LDAIMS IDD v2.1.2&amp;C&amp;A&amp;RMonday, April 4, 2022</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FE84-478F-40FE-A14A-35B1E042D658}">
  <sheetPr codeName="Sheet13">
    <pageSetUpPr fitToPage="1"/>
  </sheetPr>
  <dimension ref="A1:M266"/>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14.75" customWidth="1"/>
    <col min="5" max="5" width="45.75" customWidth="1"/>
    <col min="6" max="6" width="9.75" customWidth="1"/>
    <col min="7" max="7" width="12.75" customWidth="1"/>
    <col min="8" max="8" width="18.75" customWidth="1"/>
    <col min="9" max="9" width="25.75" customWidth="1"/>
    <col min="10" max="10" width="16.75" customWidth="1"/>
    <col min="11" max="11" width="24.75" customWidth="1"/>
    <col min="12" max="12" width="22.75" customWidth="1"/>
    <col min="13" max="13" width="25.75" customWidth="1"/>
  </cols>
  <sheetData>
    <row r="1" spans="1:13" ht="18" x14ac:dyDescent="0.25">
      <c r="A1" s="15" t="s">
        <v>743</v>
      </c>
    </row>
    <row r="2" spans="1:13" x14ac:dyDescent="0.25">
      <c r="A2" s="77" t="s">
        <v>3568</v>
      </c>
    </row>
    <row r="3" spans="1:13" ht="27" customHeight="1" x14ac:dyDescent="0.25">
      <c r="A3" s="14" t="s">
        <v>742</v>
      </c>
      <c r="B3" s="14" t="s">
        <v>741</v>
      </c>
      <c r="C3" s="14" t="s">
        <v>740</v>
      </c>
      <c r="D3" s="14" t="s">
        <v>739</v>
      </c>
      <c r="E3" s="14" t="s">
        <v>738</v>
      </c>
      <c r="F3" s="14" t="s">
        <v>737</v>
      </c>
      <c r="G3" s="14" t="s">
        <v>736</v>
      </c>
      <c r="H3" s="14" t="s">
        <v>2476</v>
      </c>
      <c r="I3" s="14" t="s">
        <v>735</v>
      </c>
      <c r="J3" s="14" t="s">
        <v>734</v>
      </c>
      <c r="K3" s="14" t="s">
        <v>733</v>
      </c>
      <c r="L3" s="14" t="s">
        <v>732</v>
      </c>
      <c r="M3" s="14" t="s">
        <v>731</v>
      </c>
    </row>
    <row r="4" spans="1:13" ht="216.75" x14ac:dyDescent="0.25">
      <c r="A4" s="11" t="s">
        <v>730</v>
      </c>
      <c r="B4" s="11">
        <v>407</v>
      </c>
      <c r="C4" s="11" t="s">
        <v>2318</v>
      </c>
      <c r="D4" s="11" t="s">
        <v>703</v>
      </c>
      <c r="E4" s="11" t="s">
        <v>2792</v>
      </c>
      <c r="F4" s="11">
        <v>144</v>
      </c>
      <c r="G4" s="11" t="s">
        <v>163</v>
      </c>
      <c r="H4" s="11" t="s">
        <v>163</v>
      </c>
      <c r="I4" s="11" t="s">
        <v>163</v>
      </c>
      <c r="J4" s="11" t="s">
        <v>163</v>
      </c>
      <c r="K4" s="11" t="s">
        <v>163</v>
      </c>
      <c r="L4" s="11" t="s">
        <v>163</v>
      </c>
      <c r="M4" s="11" t="s">
        <v>2317</v>
      </c>
    </row>
    <row r="5" spans="1:13" ht="153" x14ac:dyDescent="0.25">
      <c r="A5" s="11" t="s">
        <v>2666</v>
      </c>
      <c r="B5" s="11">
        <v>379</v>
      </c>
      <c r="C5" s="11" t="s">
        <v>2302</v>
      </c>
      <c r="D5" s="11" t="s">
        <v>703</v>
      </c>
      <c r="E5" s="11" t="s">
        <v>2791</v>
      </c>
      <c r="F5" s="11">
        <v>129</v>
      </c>
      <c r="G5" s="11" t="s">
        <v>163</v>
      </c>
      <c r="H5" s="11" t="s">
        <v>163</v>
      </c>
      <c r="I5" s="11" t="s">
        <v>163</v>
      </c>
      <c r="J5" s="11" t="s">
        <v>163</v>
      </c>
      <c r="K5" s="11" t="s">
        <v>163</v>
      </c>
      <c r="L5" s="11" t="s">
        <v>163</v>
      </c>
      <c r="M5" s="11" t="s">
        <v>2300</v>
      </c>
    </row>
    <row r="6" spans="1:13" ht="38.25" x14ac:dyDescent="0.25">
      <c r="A6" s="11" t="s">
        <v>2113</v>
      </c>
      <c r="B6" s="11" t="s">
        <v>729</v>
      </c>
      <c r="C6" s="11" t="s">
        <v>707</v>
      </c>
      <c r="D6" s="11" t="s">
        <v>703</v>
      </c>
      <c r="E6" s="11" t="s">
        <v>728</v>
      </c>
      <c r="F6" s="11">
        <v>50</v>
      </c>
      <c r="G6" s="11" t="s">
        <v>727</v>
      </c>
      <c r="H6" s="11" t="s">
        <v>726</v>
      </c>
      <c r="I6" s="11" t="s">
        <v>725</v>
      </c>
      <c r="J6" s="11" t="s">
        <v>707</v>
      </c>
      <c r="K6" s="11" t="s">
        <v>724</v>
      </c>
      <c r="L6" s="11" t="s">
        <v>723</v>
      </c>
      <c r="M6" s="11" t="s">
        <v>722</v>
      </c>
    </row>
    <row r="7" spans="1:13" ht="51" x14ac:dyDescent="0.25">
      <c r="A7" s="11" t="s">
        <v>2108</v>
      </c>
      <c r="B7" s="11">
        <v>23</v>
      </c>
      <c r="C7" s="11" t="s">
        <v>721</v>
      </c>
      <c r="D7" s="11" t="s">
        <v>703</v>
      </c>
      <c r="E7" s="11" t="s">
        <v>720</v>
      </c>
      <c r="F7" s="11">
        <v>25</v>
      </c>
      <c r="G7" s="11" t="s">
        <v>2121</v>
      </c>
      <c r="H7" s="11" t="s">
        <v>2120</v>
      </c>
      <c r="I7" s="11" t="s">
        <v>2119</v>
      </c>
      <c r="J7" s="11" t="s">
        <v>2103</v>
      </c>
      <c r="K7" s="11" t="s">
        <v>2118</v>
      </c>
      <c r="L7" s="11" t="s">
        <v>2117</v>
      </c>
      <c r="M7" s="11" t="s">
        <v>719</v>
      </c>
    </row>
    <row r="8" spans="1:13" ht="38.25" x14ac:dyDescent="0.25">
      <c r="A8" s="11" t="s">
        <v>711</v>
      </c>
      <c r="B8" s="11">
        <v>224</v>
      </c>
      <c r="C8" s="11" t="s">
        <v>718</v>
      </c>
      <c r="D8" s="11" t="s">
        <v>703</v>
      </c>
      <c r="E8" s="11" t="s">
        <v>717</v>
      </c>
      <c r="F8" s="11">
        <v>6</v>
      </c>
      <c r="G8" s="11" t="s">
        <v>2116</v>
      </c>
      <c r="H8" s="11" t="s">
        <v>718</v>
      </c>
      <c r="I8" s="11" t="s">
        <v>717</v>
      </c>
      <c r="J8" s="11" t="s">
        <v>2115</v>
      </c>
      <c r="K8" s="11" t="s">
        <v>2114</v>
      </c>
      <c r="L8" s="11" t="s">
        <v>1417</v>
      </c>
      <c r="M8" s="11" t="s">
        <v>716</v>
      </c>
    </row>
    <row r="9" spans="1:13" ht="38.25" x14ac:dyDescent="0.25">
      <c r="A9" s="11" t="s">
        <v>2316</v>
      </c>
      <c r="B9" s="11">
        <v>93</v>
      </c>
      <c r="C9" s="11" t="s">
        <v>715</v>
      </c>
      <c r="D9" s="11" t="s">
        <v>703</v>
      </c>
      <c r="E9" s="11" t="s">
        <v>2410</v>
      </c>
      <c r="F9" s="11">
        <v>4</v>
      </c>
      <c r="G9" s="11" t="s">
        <v>2112</v>
      </c>
      <c r="H9" s="11" t="s">
        <v>715</v>
      </c>
      <c r="I9" s="11" t="s">
        <v>2410</v>
      </c>
      <c r="J9" s="11" t="s">
        <v>2111</v>
      </c>
      <c r="K9" s="11" t="s">
        <v>2110</v>
      </c>
      <c r="L9" s="11" t="s">
        <v>2109</v>
      </c>
      <c r="M9" s="11" t="s">
        <v>714</v>
      </c>
    </row>
    <row r="10" spans="1:13" ht="38.25" x14ac:dyDescent="0.25">
      <c r="A10" s="11" t="s">
        <v>2315</v>
      </c>
      <c r="B10" s="11">
        <v>258</v>
      </c>
      <c r="C10" s="11" t="s">
        <v>713</v>
      </c>
      <c r="D10" s="11" t="s">
        <v>703</v>
      </c>
      <c r="E10" s="11" t="s">
        <v>2321</v>
      </c>
      <c r="F10" s="11">
        <v>100</v>
      </c>
      <c r="G10" s="11" t="s">
        <v>163</v>
      </c>
      <c r="H10" s="11" t="s">
        <v>163</v>
      </c>
      <c r="I10" s="11" t="s">
        <v>163</v>
      </c>
      <c r="J10" s="11" t="s">
        <v>2107</v>
      </c>
      <c r="K10" s="11" t="s">
        <v>2106</v>
      </c>
      <c r="L10" s="11" t="s">
        <v>2105</v>
      </c>
      <c r="M10" s="11" t="s">
        <v>712</v>
      </c>
    </row>
    <row r="11" spans="1:13" ht="153" x14ac:dyDescent="0.25">
      <c r="A11" s="11" t="s">
        <v>2314</v>
      </c>
      <c r="B11" s="11">
        <v>24</v>
      </c>
      <c r="C11" s="11" t="s">
        <v>2580</v>
      </c>
      <c r="D11" s="11" t="s">
        <v>703</v>
      </c>
      <c r="E11" s="11" t="s">
        <v>2748</v>
      </c>
      <c r="F11" s="11">
        <v>50</v>
      </c>
      <c r="G11" s="11" t="s">
        <v>710</v>
      </c>
      <c r="H11" s="11" t="s">
        <v>709</v>
      </c>
      <c r="I11" s="11" t="s">
        <v>708</v>
      </c>
      <c r="J11" s="11" t="s">
        <v>707</v>
      </c>
      <c r="K11" s="11" t="s">
        <v>706</v>
      </c>
      <c r="L11" s="11" t="s">
        <v>705</v>
      </c>
      <c r="M11" s="11" t="s">
        <v>704</v>
      </c>
    </row>
    <row r="12" spans="1:13" ht="165.75" x14ac:dyDescent="0.25">
      <c r="A12" s="11" t="s">
        <v>2313</v>
      </c>
      <c r="B12" s="11">
        <v>254</v>
      </c>
      <c r="C12" s="11" t="s">
        <v>702</v>
      </c>
      <c r="D12" s="11" t="s">
        <v>703</v>
      </c>
      <c r="E12" s="11" t="s">
        <v>701</v>
      </c>
      <c r="F12" s="11">
        <v>25</v>
      </c>
      <c r="G12" s="11" t="s">
        <v>2104</v>
      </c>
      <c r="H12" s="11" t="s">
        <v>702</v>
      </c>
      <c r="I12" s="11" t="s">
        <v>701</v>
      </c>
      <c r="J12" s="11" t="s">
        <v>2103</v>
      </c>
      <c r="K12" s="11" t="s">
        <v>2102</v>
      </c>
      <c r="L12" s="11" t="s">
        <v>2101</v>
      </c>
      <c r="M12" s="11" t="s">
        <v>700</v>
      </c>
    </row>
    <row r="13" spans="1:13" ht="38.25" x14ac:dyDescent="0.25">
      <c r="A13" s="11" t="s">
        <v>699</v>
      </c>
      <c r="B13" s="11">
        <v>13</v>
      </c>
      <c r="C13" s="11" t="s">
        <v>697</v>
      </c>
      <c r="D13" s="11" t="s">
        <v>2070</v>
      </c>
      <c r="E13" s="11" t="s">
        <v>2747</v>
      </c>
      <c r="F13" s="11">
        <v>20</v>
      </c>
      <c r="G13" s="11" t="s">
        <v>2100</v>
      </c>
      <c r="H13" s="11" t="s">
        <v>2099</v>
      </c>
      <c r="I13" s="11" t="s">
        <v>2591</v>
      </c>
      <c r="J13" s="11" t="s">
        <v>2098</v>
      </c>
      <c r="K13" s="11" t="s">
        <v>2097</v>
      </c>
      <c r="L13" s="11" t="s">
        <v>2096</v>
      </c>
      <c r="M13" s="11" t="s">
        <v>696</v>
      </c>
    </row>
    <row r="14" spans="1:13" ht="293.25" x14ac:dyDescent="0.25">
      <c r="A14" s="11" t="s">
        <v>2095</v>
      </c>
      <c r="B14" s="11">
        <v>314</v>
      </c>
      <c r="C14" s="11" t="s">
        <v>695</v>
      </c>
      <c r="D14" s="11" t="s">
        <v>2070</v>
      </c>
      <c r="E14" s="11" t="s">
        <v>694</v>
      </c>
      <c r="F14" s="11">
        <v>20</v>
      </c>
      <c r="G14" s="11" t="s">
        <v>2094</v>
      </c>
      <c r="H14" s="11" t="s">
        <v>2093</v>
      </c>
      <c r="I14" s="11" t="s">
        <v>694</v>
      </c>
      <c r="J14" s="11" t="s">
        <v>2092</v>
      </c>
      <c r="K14" s="11" t="s">
        <v>2091</v>
      </c>
      <c r="L14" s="11" t="s">
        <v>2090</v>
      </c>
      <c r="M14" s="11" t="s">
        <v>2468</v>
      </c>
    </row>
    <row r="15" spans="1:13" ht="38.25" x14ac:dyDescent="0.25">
      <c r="A15" s="11" t="s">
        <v>2089</v>
      </c>
      <c r="B15" s="11">
        <v>259</v>
      </c>
      <c r="C15" s="11" t="s">
        <v>693</v>
      </c>
      <c r="D15" s="11" t="s">
        <v>2070</v>
      </c>
      <c r="E15" s="11" t="s">
        <v>692</v>
      </c>
      <c r="F15" s="11">
        <v>20</v>
      </c>
      <c r="G15" s="11" t="s">
        <v>2088</v>
      </c>
      <c r="H15" s="11" t="s">
        <v>2087</v>
      </c>
      <c r="I15" s="11" t="s">
        <v>2086</v>
      </c>
      <c r="J15" s="11" t="s">
        <v>2085</v>
      </c>
      <c r="K15" s="11" t="s">
        <v>2084</v>
      </c>
      <c r="L15" s="11" t="s">
        <v>1417</v>
      </c>
      <c r="M15" s="11" t="s">
        <v>920</v>
      </c>
    </row>
    <row r="16" spans="1:13" ht="318.75" x14ac:dyDescent="0.25">
      <c r="A16" s="11" t="s">
        <v>2083</v>
      </c>
      <c r="B16" s="11" t="s">
        <v>691</v>
      </c>
      <c r="C16" s="11" t="s">
        <v>690</v>
      </c>
      <c r="D16" s="11" t="s">
        <v>2070</v>
      </c>
      <c r="E16" s="11" t="s">
        <v>2650</v>
      </c>
      <c r="F16" s="11">
        <v>20</v>
      </c>
      <c r="G16" s="11" t="s">
        <v>2082</v>
      </c>
      <c r="H16" s="11" t="s">
        <v>2081</v>
      </c>
      <c r="I16" s="11" t="s">
        <v>2080</v>
      </c>
      <c r="J16" s="11" t="s">
        <v>2079</v>
      </c>
      <c r="K16" s="11" t="s">
        <v>2078</v>
      </c>
      <c r="L16" s="11" t="s">
        <v>1417</v>
      </c>
      <c r="M16" s="11" t="s">
        <v>689</v>
      </c>
    </row>
    <row r="17" spans="1:13" ht="140.25" x14ac:dyDescent="0.25">
      <c r="A17" s="11" t="s">
        <v>2077</v>
      </c>
      <c r="B17" s="11">
        <v>260</v>
      </c>
      <c r="C17" s="11" t="s">
        <v>688</v>
      </c>
      <c r="D17" s="11" t="s">
        <v>2070</v>
      </c>
      <c r="E17" s="11" t="s">
        <v>687</v>
      </c>
      <c r="F17" s="11">
        <v>20</v>
      </c>
      <c r="G17" s="11" t="s">
        <v>2076</v>
      </c>
      <c r="H17" s="11" t="s">
        <v>2075</v>
      </c>
      <c r="I17" s="11" t="s">
        <v>2590</v>
      </c>
      <c r="J17" s="11" t="s">
        <v>2074</v>
      </c>
      <c r="K17" s="11" t="s">
        <v>2073</v>
      </c>
      <c r="L17" s="11" t="s">
        <v>2072</v>
      </c>
      <c r="M17" s="11" t="s">
        <v>686</v>
      </c>
    </row>
    <row r="18" spans="1:13" ht="306" x14ac:dyDescent="0.25">
      <c r="A18" s="11" t="s">
        <v>2071</v>
      </c>
      <c r="B18" s="11">
        <v>15</v>
      </c>
      <c r="C18" s="11" t="s">
        <v>685</v>
      </c>
      <c r="D18" s="11" t="s">
        <v>2070</v>
      </c>
      <c r="E18" s="11" t="s">
        <v>2756</v>
      </c>
      <c r="F18" s="11">
        <v>20</v>
      </c>
      <c r="G18" s="11" t="s">
        <v>2069</v>
      </c>
      <c r="H18" s="11" t="s">
        <v>2068</v>
      </c>
      <c r="I18" s="11" t="s">
        <v>2067</v>
      </c>
      <c r="J18" s="11" t="s">
        <v>2066</v>
      </c>
      <c r="K18" s="11" t="s">
        <v>2065</v>
      </c>
      <c r="L18" s="11" t="s">
        <v>2064</v>
      </c>
      <c r="M18" s="11" t="s">
        <v>919</v>
      </c>
    </row>
    <row r="19" spans="1:13" ht="63.75" x14ac:dyDescent="0.25">
      <c r="A19" s="11" t="s">
        <v>684</v>
      </c>
      <c r="B19" s="11">
        <v>25</v>
      </c>
      <c r="C19" s="11" t="s">
        <v>683</v>
      </c>
      <c r="D19" s="11" t="s">
        <v>668</v>
      </c>
      <c r="E19" s="11" t="s">
        <v>682</v>
      </c>
      <c r="F19" s="11">
        <v>8</v>
      </c>
      <c r="G19" s="11" t="s">
        <v>681</v>
      </c>
      <c r="H19" s="11" t="s">
        <v>680</v>
      </c>
      <c r="I19" s="11" t="s">
        <v>2409</v>
      </c>
      <c r="J19" s="11" t="s">
        <v>2063</v>
      </c>
      <c r="K19" s="11" t="s">
        <v>2062</v>
      </c>
      <c r="L19" s="11" t="s">
        <v>2061</v>
      </c>
      <c r="M19" s="11" t="s">
        <v>679</v>
      </c>
    </row>
    <row r="20" spans="1:13" ht="242.25" x14ac:dyDescent="0.25">
      <c r="A20" s="11" t="s">
        <v>678</v>
      </c>
      <c r="B20" s="11">
        <v>26</v>
      </c>
      <c r="C20" s="11" t="s">
        <v>677</v>
      </c>
      <c r="D20" s="11" t="s">
        <v>668</v>
      </c>
      <c r="E20" s="11" t="s">
        <v>3542</v>
      </c>
      <c r="F20" s="11">
        <v>8</v>
      </c>
      <c r="G20" s="11" t="s">
        <v>2060</v>
      </c>
      <c r="H20" s="11" t="s">
        <v>2793</v>
      </c>
      <c r="I20" s="11" t="s">
        <v>2789</v>
      </c>
      <c r="J20" s="11" t="s">
        <v>2059</v>
      </c>
      <c r="K20" s="11" t="s">
        <v>2058</v>
      </c>
      <c r="L20" s="11" t="s">
        <v>2057</v>
      </c>
      <c r="M20" s="11" t="s">
        <v>676</v>
      </c>
    </row>
    <row r="21" spans="1:13" ht="331.5" x14ac:dyDescent="0.25">
      <c r="A21" s="11" t="s">
        <v>675</v>
      </c>
      <c r="B21" s="11">
        <v>27</v>
      </c>
      <c r="C21" s="11" t="s">
        <v>674</v>
      </c>
      <c r="D21" s="11" t="s">
        <v>668</v>
      </c>
      <c r="E21" s="11" t="s">
        <v>3543</v>
      </c>
      <c r="F21" s="11">
        <v>8</v>
      </c>
      <c r="G21" s="11" t="s">
        <v>2056</v>
      </c>
      <c r="H21" s="11" t="s">
        <v>2055</v>
      </c>
      <c r="I21" s="11" t="s">
        <v>2674</v>
      </c>
      <c r="J21" s="11" t="s">
        <v>2054</v>
      </c>
      <c r="K21" s="11" t="s">
        <v>2053</v>
      </c>
      <c r="L21" s="11" t="s">
        <v>1417</v>
      </c>
      <c r="M21" s="11" t="s">
        <v>673</v>
      </c>
    </row>
    <row r="22" spans="1:13" ht="102" x14ac:dyDescent="0.25">
      <c r="A22" s="11" t="s">
        <v>2052</v>
      </c>
      <c r="B22" s="11">
        <v>28</v>
      </c>
      <c r="C22" s="11" t="s">
        <v>672</v>
      </c>
      <c r="D22" s="11" t="s">
        <v>668</v>
      </c>
      <c r="E22" s="11" t="s">
        <v>671</v>
      </c>
      <c r="F22" s="11">
        <v>8</v>
      </c>
      <c r="G22" s="11" t="s">
        <v>2051</v>
      </c>
      <c r="H22" s="11" t="s">
        <v>2050</v>
      </c>
      <c r="I22" s="11" t="s">
        <v>2408</v>
      </c>
      <c r="J22" s="11" t="s">
        <v>2049</v>
      </c>
      <c r="K22" s="11" t="s">
        <v>2048</v>
      </c>
      <c r="L22" s="11" t="s">
        <v>1417</v>
      </c>
      <c r="M22" s="11" t="s">
        <v>670</v>
      </c>
    </row>
    <row r="23" spans="1:13" ht="114.75" x14ac:dyDescent="0.25">
      <c r="A23" s="11" t="s">
        <v>2047</v>
      </c>
      <c r="B23" s="11">
        <v>29</v>
      </c>
      <c r="C23" s="11" t="s">
        <v>669</v>
      </c>
      <c r="D23" s="11" t="s">
        <v>668</v>
      </c>
      <c r="E23" s="11" t="s">
        <v>667</v>
      </c>
      <c r="F23" s="11">
        <v>8</v>
      </c>
      <c r="G23" s="11" t="s">
        <v>2046</v>
      </c>
      <c r="H23" s="11" t="s">
        <v>2045</v>
      </c>
      <c r="I23" s="11" t="s">
        <v>2407</v>
      </c>
      <c r="J23" s="11" t="s">
        <v>2044</v>
      </c>
      <c r="K23" s="11" t="s">
        <v>1535</v>
      </c>
      <c r="L23" s="11" t="s">
        <v>2043</v>
      </c>
      <c r="M23" s="11" t="s">
        <v>666</v>
      </c>
    </row>
    <row r="24" spans="1:13" ht="140.25" x14ac:dyDescent="0.25">
      <c r="A24" s="11" t="s">
        <v>2485</v>
      </c>
      <c r="B24" s="11">
        <v>414</v>
      </c>
      <c r="C24" s="11" t="s">
        <v>2482</v>
      </c>
      <c r="D24" s="11" t="s">
        <v>668</v>
      </c>
      <c r="E24" s="11" t="s">
        <v>2479</v>
      </c>
      <c r="F24" s="11">
        <v>8</v>
      </c>
      <c r="G24" s="11" t="s">
        <v>2481</v>
      </c>
      <c r="H24" s="11" t="s">
        <v>2480</v>
      </c>
      <c r="I24" s="11" t="s">
        <v>2800</v>
      </c>
      <c r="J24" s="11" t="s">
        <v>2478</v>
      </c>
      <c r="K24" s="11" t="s">
        <v>2484</v>
      </c>
      <c r="L24" s="11" t="s">
        <v>2483</v>
      </c>
      <c r="M24" s="11" t="s">
        <v>2477</v>
      </c>
    </row>
    <row r="25" spans="1:13" ht="89.25" x14ac:dyDescent="0.25">
      <c r="A25" s="11" t="s">
        <v>665</v>
      </c>
      <c r="B25" s="11">
        <v>45</v>
      </c>
      <c r="C25" s="11" t="s">
        <v>664</v>
      </c>
      <c r="D25" s="11" t="s">
        <v>617</v>
      </c>
      <c r="E25" s="11" t="s">
        <v>2777</v>
      </c>
      <c r="F25" s="11">
        <v>4</v>
      </c>
      <c r="G25" s="11" t="s">
        <v>163</v>
      </c>
      <c r="H25" s="11" t="s">
        <v>163</v>
      </c>
      <c r="I25" s="11" t="s">
        <v>163</v>
      </c>
      <c r="J25" s="11" t="s">
        <v>2645</v>
      </c>
      <c r="K25" s="11" t="s">
        <v>2645</v>
      </c>
      <c r="L25" s="11" t="s">
        <v>2645</v>
      </c>
      <c r="M25" s="11" t="s">
        <v>663</v>
      </c>
    </row>
    <row r="26" spans="1:13" ht="89.25" x14ac:dyDescent="0.25">
      <c r="A26" s="11" t="s">
        <v>662</v>
      </c>
      <c r="B26" s="11">
        <v>44</v>
      </c>
      <c r="C26" s="11" t="s">
        <v>661</v>
      </c>
      <c r="D26" s="11" t="s">
        <v>617</v>
      </c>
      <c r="E26" s="11" t="s">
        <v>2776</v>
      </c>
      <c r="F26" s="11">
        <v>100</v>
      </c>
      <c r="G26" s="11" t="s">
        <v>163</v>
      </c>
      <c r="H26" s="11" t="s">
        <v>163</v>
      </c>
      <c r="I26" s="11" t="s">
        <v>163</v>
      </c>
      <c r="J26" s="11" t="s">
        <v>2645</v>
      </c>
      <c r="K26" s="11" t="s">
        <v>2645</v>
      </c>
      <c r="L26" s="11" t="s">
        <v>2645</v>
      </c>
      <c r="M26" s="11" t="s">
        <v>660</v>
      </c>
    </row>
    <row r="27" spans="1:13" ht="51" x14ac:dyDescent="0.25">
      <c r="A27" s="11" t="s">
        <v>659</v>
      </c>
      <c r="B27" s="11">
        <v>47</v>
      </c>
      <c r="C27" s="11" t="s">
        <v>658</v>
      </c>
      <c r="D27" s="11" t="s">
        <v>617</v>
      </c>
      <c r="E27" s="11" t="s">
        <v>657</v>
      </c>
      <c r="F27" s="11">
        <v>4</v>
      </c>
      <c r="G27" s="11" t="s">
        <v>2042</v>
      </c>
      <c r="H27" s="11" t="s">
        <v>2041</v>
      </c>
      <c r="I27" s="11" t="s">
        <v>2406</v>
      </c>
      <c r="J27" s="11" t="s">
        <v>2040</v>
      </c>
      <c r="K27" s="11" t="s">
        <v>2039</v>
      </c>
      <c r="L27" s="11" t="s">
        <v>2038</v>
      </c>
      <c r="M27" s="11" t="s">
        <v>656</v>
      </c>
    </row>
    <row r="28" spans="1:13" ht="38.25" x14ac:dyDescent="0.25">
      <c r="A28" s="11" t="s">
        <v>655</v>
      </c>
      <c r="B28" s="11">
        <v>46</v>
      </c>
      <c r="C28" s="11" t="s">
        <v>654</v>
      </c>
      <c r="D28" s="11" t="s">
        <v>617</v>
      </c>
      <c r="E28" s="11" t="s">
        <v>653</v>
      </c>
      <c r="F28" s="11">
        <v>100</v>
      </c>
      <c r="G28" s="11" t="s">
        <v>163</v>
      </c>
      <c r="H28" s="11" t="s">
        <v>163</v>
      </c>
      <c r="I28" s="11" t="s">
        <v>163</v>
      </c>
      <c r="J28" s="11" t="s">
        <v>2037</v>
      </c>
      <c r="K28" s="11" t="s">
        <v>2036</v>
      </c>
      <c r="L28" s="11" t="s">
        <v>2035</v>
      </c>
      <c r="M28" s="11" t="s">
        <v>652</v>
      </c>
    </row>
    <row r="29" spans="1:13" ht="38.25" x14ac:dyDescent="0.25">
      <c r="A29" s="11" t="s">
        <v>651</v>
      </c>
      <c r="B29" s="11">
        <v>49</v>
      </c>
      <c r="C29" s="11" t="s">
        <v>650</v>
      </c>
      <c r="D29" s="11" t="s">
        <v>617</v>
      </c>
      <c r="E29" s="11" t="s">
        <v>649</v>
      </c>
      <c r="F29" s="11">
        <v>6</v>
      </c>
      <c r="G29" s="11" t="s">
        <v>2034</v>
      </c>
      <c r="H29" s="11" t="s">
        <v>2033</v>
      </c>
      <c r="I29" s="11" t="s">
        <v>2032</v>
      </c>
      <c r="J29" s="11" t="s">
        <v>2031</v>
      </c>
      <c r="K29" s="11" t="s">
        <v>2030</v>
      </c>
      <c r="L29" s="11" t="s">
        <v>2029</v>
      </c>
      <c r="M29" s="11" t="s">
        <v>648</v>
      </c>
    </row>
    <row r="30" spans="1:13" ht="38.25" x14ac:dyDescent="0.25">
      <c r="A30" s="11" t="s">
        <v>647</v>
      </c>
      <c r="B30" s="11">
        <v>48</v>
      </c>
      <c r="C30" s="11" t="s">
        <v>646</v>
      </c>
      <c r="D30" s="11" t="s">
        <v>617</v>
      </c>
      <c r="E30" s="11" t="s">
        <v>645</v>
      </c>
      <c r="F30" s="11">
        <v>100</v>
      </c>
      <c r="G30" s="11" t="s">
        <v>163</v>
      </c>
      <c r="H30" s="11" t="s">
        <v>163</v>
      </c>
      <c r="I30" s="11" t="s">
        <v>163</v>
      </c>
      <c r="J30" s="11" t="s">
        <v>2028</v>
      </c>
      <c r="K30" s="11" t="s">
        <v>2027</v>
      </c>
      <c r="L30" s="11" t="s">
        <v>2026</v>
      </c>
      <c r="M30" s="11" t="s">
        <v>644</v>
      </c>
    </row>
    <row r="31" spans="1:13" ht="89.25" x14ac:dyDescent="0.25">
      <c r="A31" s="11" t="s">
        <v>643</v>
      </c>
      <c r="B31" s="11">
        <v>39</v>
      </c>
      <c r="C31" s="11" t="s">
        <v>642</v>
      </c>
      <c r="D31" s="11" t="s">
        <v>617</v>
      </c>
      <c r="E31" s="11" t="s">
        <v>2775</v>
      </c>
      <c r="F31" s="11">
        <v>4</v>
      </c>
      <c r="G31" s="11" t="s">
        <v>163</v>
      </c>
      <c r="H31" s="11" t="s">
        <v>163</v>
      </c>
      <c r="I31" s="11" t="s">
        <v>163</v>
      </c>
      <c r="J31" s="11" t="s">
        <v>2644</v>
      </c>
      <c r="K31" s="11" t="s">
        <v>2644</v>
      </c>
      <c r="L31" s="11" t="s">
        <v>2644</v>
      </c>
      <c r="M31" s="11" t="s">
        <v>641</v>
      </c>
    </row>
    <row r="32" spans="1:13" ht="89.25" x14ac:dyDescent="0.25">
      <c r="A32" s="11" t="s">
        <v>640</v>
      </c>
      <c r="B32" s="11">
        <v>38</v>
      </c>
      <c r="C32" s="11" t="s">
        <v>639</v>
      </c>
      <c r="D32" s="11" t="s">
        <v>617</v>
      </c>
      <c r="E32" s="11" t="s">
        <v>2774</v>
      </c>
      <c r="F32" s="11">
        <v>100</v>
      </c>
      <c r="G32" s="11" t="s">
        <v>163</v>
      </c>
      <c r="H32" s="11" t="s">
        <v>163</v>
      </c>
      <c r="I32" s="11" t="s">
        <v>163</v>
      </c>
      <c r="J32" s="11" t="s">
        <v>2644</v>
      </c>
      <c r="K32" s="11" t="s">
        <v>2644</v>
      </c>
      <c r="L32" s="11" t="s">
        <v>2644</v>
      </c>
      <c r="M32" s="11" t="s">
        <v>638</v>
      </c>
    </row>
    <row r="33" spans="1:13" ht="51" x14ac:dyDescent="0.25">
      <c r="A33" s="11" t="s">
        <v>637</v>
      </c>
      <c r="B33" s="11">
        <v>41</v>
      </c>
      <c r="C33" s="11" t="s">
        <v>636</v>
      </c>
      <c r="D33" s="11" t="s">
        <v>617</v>
      </c>
      <c r="E33" s="11" t="s">
        <v>635</v>
      </c>
      <c r="F33" s="11">
        <v>4</v>
      </c>
      <c r="G33" s="11" t="s">
        <v>2025</v>
      </c>
      <c r="H33" s="11" t="s">
        <v>2024</v>
      </c>
      <c r="I33" s="11" t="s">
        <v>2023</v>
      </c>
      <c r="J33" s="11" t="s">
        <v>2022</v>
      </c>
      <c r="K33" s="11" t="s">
        <v>2021</v>
      </c>
      <c r="L33" s="11" t="s">
        <v>2020</v>
      </c>
      <c r="M33" s="11" t="s">
        <v>634</v>
      </c>
    </row>
    <row r="34" spans="1:13" ht="38.25" x14ac:dyDescent="0.25">
      <c r="A34" s="11" t="s">
        <v>633</v>
      </c>
      <c r="B34" s="11">
        <v>40</v>
      </c>
      <c r="C34" s="11" t="s">
        <v>632</v>
      </c>
      <c r="D34" s="11" t="s">
        <v>617</v>
      </c>
      <c r="E34" s="11" t="s">
        <v>631</v>
      </c>
      <c r="F34" s="11">
        <v>100</v>
      </c>
      <c r="G34" s="11" t="s">
        <v>163</v>
      </c>
      <c r="H34" s="11" t="s">
        <v>163</v>
      </c>
      <c r="I34" s="11" t="s">
        <v>163</v>
      </c>
      <c r="J34" s="11" t="s">
        <v>2019</v>
      </c>
      <c r="K34" s="11" t="s">
        <v>2018</v>
      </c>
      <c r="L34" s="11" t="s">
        <v>2017</v>
      </c>
      <c r="M34" s="11" t="s">
        <v>630</v>
      </c>
    </row>
    <row r="35" spans="1:13" ht="140.25" x14ac:dyDescent="0.25">
      <c r="A35" s="11" t="s">
        <v>629</v>
      </c>
      <c r="B35" s="11">
        <v>43</v>
      </c>
      <c r="C35" s="11" t="s">
        <v>628</v>
      </c>
      <c r="D35" s="11" t="s">
        <v>617</v>
      </c>
      <c r="E35" s="11" t="s">
        <v>627</v>
      </c>
      <c r="F35" s="11">
        <v>6</v>
      </c>
      <c r="G35" s="11" t="s">
        <v>2016</v>
      </c>
      <c r="H35" s="11" t="s">
        <v>2015</v>
      </c>
      <c r="I35" s="11" t="s">
        <v>2014</v>
      </c>
      <c r="J35" s="11" t="s">
        <v>2013</v>
      </c>
      <c r="K35" s="11" t="s">
        <v>2012</v>
      </c>
      <c r="L35" s="11" t="s">
        <v>2011</v>
      </c>
      <c r="M35" s="11" t="s">
        <v>626</v>
      </c>
    </row>
    <row r="36" spans="1:13" ht="38.25" x14ac:dyDescent="0.25">
      <c r="A36" s="11" t="s">
        <v>625</v>
      </c>
      <c r="B36" s="11">
        <v>42</v>
      </c>
      <c r="C36" s="11" t="s">
        <v>624</v>
      </c>
      <c r="D36" s="11" t="s">
        <v>617</v>
      </c>
      <c r="E36" s="11" t="s">
        <v>623</v>
      </c>
      <c r="F36" s="11">
        <v>100</v>
      </c>
      <c r="G36" s="11" t="s">
        <v>163</v>
      </c>
      <c r="H36" s="11" t="s">
        <v>163</v>
      </c>
      <c r="I36" s="11" t="s">
        <v>163</v>
      </c>
      <c r="J36" s="11" t="s">
        <v>2010</v>
      </c>
      <c r="K36" s="11" t="s">
        <v>2009</v>
      </c>
      <c r="L36" s="11" t="s">
        <v>2008</v>
      </c>
      <c r="M36" s="11" t="s">
        <v>622</v>
      </c>
    </row>
    <row r="37" spans="1:13" ht="63.75" x14ac:dyDescent="0.25">
      <c r="A37" s="11" t="s">
        <v>2007</v>
      </c>
      <c r="B37" s="11">
        <v>87</v>
      </c>
      <c r="C37" s="11" t="s">
        <v>621</v>
      </c>
      <c r="D37" s="11" t="s">
        <v>617</v>
      </c>
      <c r="E37" s="11" t="s">
        <v>2746</v>
      </c>
      <c r="F37" s="11">
        <v>1</v>
      </c>
      <c r="G37" s="11" t="s">
        <v>2006</v>
      </c>
      <c r="H37" s="11" t="s">
        <v>621</v>
      </c>
      <c r="I37" s="11" t="s">
        <v>620</v>
      </c>
      <c r="J37" s="11" t="s">
        <v>2005</v>
      </c>
      <c r="K37" s="11" t="s">
        <v>2004</v>
      </c>
      <c r="L37" s="11" t="s">
        <v>2003</v>
      </c>
      <c r="M37" s="11" t="s">
        <v>619</v>
      </c>
    </row>
    <row r="38" spans="1:13" ht="38.25" x14ac:dyDescent="0.25">
      <c r="A38" s="11" t="s">
        <v>2002</v>
      </c>
      <c r="B38" s="11">
        <v>261</v>
      </c>
      <c r="C38" s="11" t="s">
        <v>618</v>
      </c>
      <c r="D38" s="11" t="s">
        <v>617</v>
      </c>
      <c r="E38" s="11" t="s">
        <v>2745</v>
      </c>
      <c r="F38" s="11">
        <v>255</v>
      </c>
      <c r="G38" s="11" t="s">
        <v>163</v>
      </c>
      <c r="H38" s="11" t="s">
        <v>163</v>
      </c>
      <c r="I38" s="11" t="s">
        <v>163</v>
      </c>
      <c r="J38" s="11" t="s">
        <v>2001</v>
      </c>
      <c r="K38" s="11" t="s">
        <v>2000</v>
      </c>
      <c r="L38" s="11" t="s">
        <v>1999</v>
      </c>
      <c r="M38" s="11" t="s">
        <v>2467</v>
      </c>
    </row>
    <row r="39" spans="1:13" ht="51" x14ac:dyDescent="0.25">
      <c r="A39" s="11" t="s">
        <v>1998</v>
      </c>
      <c r="B39" s="11">
        <v>66</v>
      </c>
      <c r="C39" s="11" t="s">
        <v>616</v>
      </c>
      <c r="D39" s="11" t="s">
        <v>3550</v>
      </c>
      <c r="E39" s="11" t="s">
        <v>2405</v>
      </c>
      <c r="F39" s="11">
        <v>1</v>
      </c>
      <c r="G39" s="11" t="s">
        <v>1997</v>
      </c>
      <c r="H39" s="11" t="s">
        <v>3589</v>
      </c>
      <c r="I39" s="11" t="s">
        <v>2405</v>
      </c>
      <c r="J39" s="11" t="s">
        <v>1996</v>
      </c>
      <c r="K39" s="11" t="s">
        <v>1995</v>
      </c>
      <c r="L39" s="11" t="s">
        <v>1994</v>
      </c>
      <c r="M39" s="11" t="s">
        <v>615</v>
      </c>
    </row>
    <row r="40" spans="1:13" ht="38.25" x14ac:dyDescent="0.25">
      <c r="A40" s="11" t="s">
        <v>1993</v>
      </c>
      <c r="B40" s="11">
        <v>282</v>
      </c>
      <c r="C40" s="11" t="s">
        <v>614</v>
      </c>
      <c r="D40" s="11" t="s">
        <v>3550</v>
      </c>
      <c r="E40" s="11" t="s">
        <v>2744</v>
      </c>
      <c r="F40" s="11">
        <v>255</v>
      </c>
      <c r="G40" s="11" t="s">
        <v>163</v>
      </c>
      <c r="H40" s="11" t="s">
        <v>163</v>
      </c>
      <c r="I40" s="11" t="s">
        <v>163</v>
      </c>
      <c r="J40" s="11" t="s">
        <v>1992</v>
      </c>
      <c r="K40" s="11" t="s">
        <v>1991</v>
      </c>
      <c r="L40" s="11" t="s">
        <v>1990</v>
      </c>
      <c r="M40" s="11" t="s">
        <v>2466</v>
      </c>
    </row>
    <row r="41" spans="1:13" ht="63.75" x14ac:dyDescent="0.25">
      <c r="A41" s="11" t="s">
        <v>613</v>
      </c>
      <c r="B41" s="11">
        <v>454</v>
      </c>
      <c r="C41" s="11" t="s">
        <v>2824</v>
      </c>
      <c r="D41" s="11" t="s">
        <v>3550</v>
      </c>
      <c r="E41" s="11" t="s">
        <v>2823</v>
      </c>
      <c r="F41" s="11">
        <v>12</v>
      </c>
      <c r="G41" s="11" t="s">
        <v>2822</v>
      </c>
      <c r="H41" s="11" t="s">
        <v>2821</v>
      </c>
      <c r="I41" s="11" t="s">
        <v>2820</v>
      </c>
      <c r="J41" s="11" t="s">
        <v>2819</v>
      </c>
      <c r="K41" s="11" t="s">
        <v>2818</v>
      </c>
      <c r="L41" s="11" t="s">
        <v>2817</v>
      </c>
      <c r="M41" s="11" t="s">
        <v>2816</v>
      </c>
    </row>
    <row r="42" spans="1:13" ht="127.5" x14ac:dyDescent="0.25">
      <c r="A42" s="11" t="s">
        <v>612</v>
      </c>
      <c r="B42" s="11">
        <v>1</v>
      </c>
      <c r="C42" s="11" t="s">
        <v>611</v>
      </c>
      <c r="D42" s="11" t="s">
        <v>3550</v>
      </c>
      <c r="E42" s="11" t="s">
        <v>610</v>
      </c>
      <c r="F42" s="11">
        <v>120</v>
      </c>
      <c r="G42" s="11" t="s">
        <v>1989</v>
      </c>
      <c r="H42" s="11" t="s">
        <v>3582</v>
      </c>
      <c r="I42" s="11" t="s">
        <v>3583</v>
      </c>
      <c r="J42" s="11" t="s">
        <v>1988</v>
      </c>
      <c r="K42" s="11" t="s">
        <v>1987</v>
      </c>
      <c r="L42" s="11" t="s">
        <v>1986</v>
      </c>
      <c r="M42" s="11" t="s">
        <v>609</v>
      </c>
    </row>
    <row r="43" spans="1:13" ht="38.25" x14ac:dyDescent="0.25">
      <c r="A43" s="11" t="s">
        <v>1985</v>
      </c>
      <c r="B43" s="11">
        <v>203</v>
      </c>
      <c r="C43" s="11" t="s">
        <v>608</v>
      </c>
      <c r="D43" s="11" t="s">
        <v>3550</v>
      </c>
      <c r="E43" s="11" t="s">
        <v>607</v>
      </c>
      <c r="F43" s="11">
        <v>400</v>
      </c>
      <c r="G43" s="11" t="s">
        <v>1984</v>
      </c>
      <c r="H43" s="11" t="s">
        <v>608</v>
      </c>
      <c r="I43" s="11" t="s">
        <v>607</v>
      </c>
      <c r="J43" s="11" t="s">
        <v>1983</v>
      </c>
      <c r="K43" s="11" t="s">
        <v>1982</v>
      </c>
      <c r="L43" s="11" t="s">
        <v>1981</v>
      </c>
      <c r="M43" s="11" t="s">
        <v>606</v>
      </c>
    </row>
    <row r="44" spans="1:13" ht="38.25" x14ac:dyDescent="0.25">
      <c r="A44" s="11" t="s">
        <v>1980</v>
      </c>
      <c r="B44" s="11">
        <v>316</v>
      </c>
      <c r="C44" s="11" t="s">
        <v>605</v>
      </c>
      <c r="D44" s="11" t="s">
        <v>3550</v>
      </c>
      <c r="E44" s="11" t="s">
        <v>3552</v>
      </c>
      <c r="F44" s="11">
        <v>5</v>
      </c>
      <c r="G44" s="11" t="s">
        <v>1979</v>
      </c>
      <c r="H44" s="11" t="s">
        <v>605</v>
      </c>
      <c r="I44" s="11" t="s">
        <v>3552</v>
      </c>
      <c r="J44" s="11" t="s">
        <v>1978</v>
      </c>
      <c r="K44" s="93" t="s">
        <v>3571</v>
      </c>
      <c r="L44" s="93" t="s">
        <v>3572</v>
      </c>
      <c r="M44" s="11" t="s">
        <v>604</v>
      </c>
    </row>
    <row r="45" spans="1:13" ht="51" x14ac:dyDescent="0.25">
      <c r="A45" s="11" t="s">
        <v>2815</v>
      </c>
      <c r="B45" s="11">
        <v>460</v>
      </c>
      <c r="C45" s="11" t="s">
        <v>2814</v>
      </c>
      <c r="D45" s="11" t="s">
        <v>3550</v>
      </c>
      <c r="E45" s="11" t="s">
        <v>2813</v>
      </c>
      <c r="F45" s="11">
        <v>12</v>
      </c>
      <c r="G45" s="11" t="s">
        <v>163</v>
      </c>
      <c r="H45" s="11" t="s">
        <v>163</v>
      </c>
      <c r="I45" s="11" t="s">
        <v>163</v>
      </c>
      <c r="J45" s="11" t="s">
        <v>2812</v>
      </c>
      <c r="K45" s="11" t="s">
        <v>2811</v>
      </c>
      <c r="L45" s="11" t="s">
        <v>2810</v>
      </c>
      <c r="M45" s="11" t="s">
        <v>2809</v>
      </c>
    </row>
    <row r="46" spans="1:13" ht="51" x14ac:dyDescent="0.25">
      <c r="A46" s="11" t="s">
        <v>602</v>
      </c>
      <c r="B46" s="11">
        <v>4</v>
      </c>
      <c r="C46" s="11" t="s">
        <v>601</v>
      </c>
      <c r="D46" s="11" t="s">
        <v>3550</v>
      </c>
      <c r="E46" s="11" t="s">
        <v>3551</v>
      </c>
      <c r="F46" s="11">
        <v>120</v>
      </c>
      <c r="G46" s="11" t="s">
        <v>163</v>
      </c>
      <c r="H46" s="11" t="s">
        <v>163</v>
      </c>
      <c r="I46" s="11" t="s">
        <v>163</v>
      </c>
      <c r="J46" s="95" t="s">
        <v>3575</v>
      </c>
      <c r="K46" s="95" t="s">
        <v>3573</v>
      </c>
      <c r="L46" s="95" t="s">
        <v>3574</v>
      </c>
      <c r="M46" s="11" t="s">
        <v>600</v>
      </c>
    </row>
    <row r="47" spans="1:13" ht="63.75" x14ac:dyDescent="0.25">
      <c r="A47" s="11" t="s">
        <v>599</v>
      </c>
      <c r="B47" s="11">
        <v>7</v>
      </c>
      <c r="C47" s="11" t="s">
        <v>598</v>
      </c>
      <c r="D47" s="11" t="s">
        <v>3550</v>
      </c>
      <c r="E47" s="11" t="s">
        <v>597</v>
      </c>
      <c r="F47" s="11">
        <v>3</v>
      </c>
      <c r="G47" s="11" t="s">
        <v>1977</v>
      </c>
      <c r="H47" s="11" t="s">
        <v>1976</v>
      </c>
      <c r="I47" s="11" t="s">
        <v>1975</v>
      </c>
      <c r="J47" s="11" t="s">
        <v>1898</v>
      </c>
      <c r="K47" s="11" t="s">
        <v>1974</v>
      </c>
      <c r="L47" s="11" t="s">
        <v>1973</v>
      </c>
      <c r="M47" s="11" t="s">
        <v>596</v>
      </c>
    </row>
    <row r="48" spans="1:13" ht="38.25" x14ac:dyDescent="0.25">
      <c r="A48" s="11" t="s">
        <v>595</v>
      </c>
      <c r="B48" s="11">
        <v>8</v>
      </c>
      <c r="C48" s="11" t="s">
        <v>594</v>
      </c>
      <c r="D48" s="11" t="s">
        <v>3550</v>
      </c>
      <c r="E48" s="11" t="s">
        <v>593</v>
      </c>
      <c r="F48" s="11">
        <v>100</v>
      </c>
      <c r="G48" s="11" t="s">
        <v>163</v>
      </c>
      <c r="H48" s="11" t="s">
        <v>163</v>
      </c>
      <c r="I48" s="11" t="s">
        <v>163</v>
      </c>
      <c r="J48" s="11" t="s">
        <v>1895</v>
      </c>
      <c r="K48" s="11" t="s">
        <v>1972</v>
      </c>
      <c r="L48" s="11" t="s">
        <v>1971</v>
      </c>
      <c r="M48" s="11" t="s">
        <v>592</v>
      </c>
    </row>
    <row r="49" spans="1:13" ht="127.5" x14ac:dyDescent="0.25">
      <c r="A49" s="11" t="s">
        <v>1970</v>
      </c>
      <c r="B49" s="11" t="s">
        <v>591</v>
      </c>
      <c r="C49" s="11" t="s">
        <v>590</v>
      </c>
      <c r="D49" s="11" t="s">
        <v>3550</v>
      </c>
      <c r="E49" s="11" t="s">
        <v>589</v>
      </c>
      <c r="F49" s="11">
        <v>150</v>
      </c>
      <c r="G49" s="11" t="s">
        <v>1969</v>
      </c>
      <c r="H49" s="11" t="s">
        <v>3584</v>
      </c>
      <c r="I49" s="11" t="s">
        <v>3585</v>
      </c>
      <c r="J49" s="11" t="s">
        <v>1968</v>
      </c>
      <c r="K49" s="11" t="s">
        <v>1967</v>
      </c>
      <c r="L49" s="11" t="s">
        <v>1966</v>
      </c>
      <c r="M49" s="11" t="s">
        <v>588</v>
      </c>
    </row>
    <row r="50" spans="1:13" ht="127.5" x14ac:dyDescent="0.25">
      <c r="A50" s="11" t="s">
        <v>1965</v>
      </c>
      <c r="B50" s="11" t="s">
        <v>587</v>
      </c>
      <c r="C50" s="11" t="s">
        <v>586</v>
      </c>
      <c r="D50" s="11" t="s">
        <v>3550</v>
      </c>
      <c r="E50" s="11" t="s">
        <v>585</v>
      </c>
      <c r="F50" s="11">
        <v>150</v>
      </c>
      <c r="G50" s="11" t="s">
        <v>1964</v>
      </c>
      <c r="H50" s="11" t="s">
        <v>3586</v>
      </c>
      <c r="I50" s="11" t="s">
        <v>3585</v>
      </c>
      <c r="J50" s="11" t="s">
        <v>1963</v>
      </c>
      <c r="K50" s="11" t="s">
        <v>1962</v>
      </c>
      <c r="L50" s="11" t="s">
        <v>1961</v>
      </c>
      <c r="M50" s="11" t="s">
        <v>584</v>
      </c>
    </row>
    <row r="51" spans="1:13" ht="38.25" x14ac:dyDescent="0.25">
      <c r="A51" s="11" t="s">
        <v>583</v>
      </c>
      <c r="B51" s="11" t="s">
        <v>582</v>
      </c>
      <c r="C51" s="11" t="s">
        <v>581</v>
      </c>
      <c r="D51" s="11" t="s">
        <v>3550</v>
      </c>
      <c r="E51" s="11" t="s">
        <v>580</v>
      </c>
      <c r="F51" s="11">
        <v>40</v>
      </c>
      <c r="G51" s="11" t="s">
        <v>1960</v>
      </c>
      <c r="H51" s="11" t="s">
        <v>1959</v>
      </c>
      <c r="I51" s="11" t="s">
        <v>1958</v>
      </c>
      <c r="J51" s="11" t="s">
        <v>1957</v>
      </c>
      <c r="K51" s="11" t="s">
        <v>1956</v>
      </c>
      <c r="L51" s="11" t="s">
        <v>1955</v>
      </c>
      <c r="M51" s="11" t="s">
        <v>579</v>
      </c>
    </row>
    <row r="52" spans="1:13" ht="114.75" x14ac:dyDescent="0.25">
      <c r="A52" s="11" t="s">
        <v>1954</v>
      </c>
      <c r="B52" s="11" t="s">
        <v>578</v>
      </c>
      <c r="C52" s="11" t="s">
        <v>577</v>
      </c>
      <c r="D52" s="11" t="s">
        <v>3550</v>
      </c>
      <c r="E52" s="11" t="s">
        <v>576</v>
      </c>
      <c r="F52" s="11">
        <v>2</v>
      </c>
      <c r="G52" s="11" t="s">
        <v>1952</v>
      </c>
      <c r="H52" s="11" t="s">
        <v>1951</v>
      </c>
      <c r="I52" s="11" t="s">
        <v>1950</v>
      </c>
      <c r="J52" s="11" t="s">
        <v>1949</v>
      </c>
      <c r="K52" s="11" t="s">
        <v>1948</v>
      </c>
      <c r="L52" s="11" t="s">
        <v>1947</v>
      </c>
      <c r="M52" s="11" t="s">
        <v>575</v>
      </c>
    </row>
    <row r="53" spans="1:13" ht="38.25" x14ac:dyDescent="0.25">
      <c r="A53" s="11" t="s">
        <v>1953</v>
      </c>
      <c r="B53" s="11" t="s">
        <v>574</v>
      </c>
      <c r="C53" s="11" t="s">
        <v>573</v>
      </c>
      <c r="D53" s="11" t="s">
        <v>3550</v>
      </c>
      <c r="E53" s="11" t="s">
        <v>572</v>
      </c>
      <c r="F53" s="11">
        <v>55</v>
      </c>
      <c r="G53" s="11" t="s">
        <v>1952</v>
      </c>
      <c r="H53" s="11" t="s">
        <v>1951</v>
      </c>
      <c r="I53" s="11" t="s">
        <v>1950</v>
      </c>
      <c r="J53" s="11" t="s">
        <v>1949</v>
      </c>
      <c r="K53" s="11" t="s">
        <v>1948</v>
      </c>
      <c r="L53" s="11" t="s">
        <v>1947</v>
      </c>
      <c r="M53" s="11" t="s">
        <v>2465</v>
      </c>
    </row>
    <row r="54" spans="1:13" ht="38.25" x14ac:dyDescent="0.25">
      <c r="A54" s="11" t="s">
        <v>1946</v>
      </c>
      <c r="B54" s="11" t="s">
        <v>571</v>
      </c>
      <c r="C54" s="11" t="s">
        <v>570</v>
      </c>
      <c r="D54" s="11" t="s">
        <v>3550</v>
      </c>
      <c r="E54" s="11" t="s">
        <v>2757</v>
      </c>
      <c r="F54" s="11">
        <v>10</v>
      </c>
      <c r="G54" s="11" t="s">
        <v>1945</v>
      </c>
      <c r="H54" s="11" t="s">
        <v>1944</v>
      </c>
      <c r="I54" s="11" t="s">
        <v>1943</v>
      </c>
      <c r="J54" s="11" t="s">
        <v>1942</v>
      </c>
      <c r="K54" s="11" t="s">
        <v>1941</v>
      </c>
      <c r="L54" s="11" t="s">
        <v>1940</v>
      </c>
      <c r="M54" s="11" t="s">
        <v>568</v>
      </c>
    </row>
    <row r="55" spans="1:13" ht="51" x14ac:dyDescent="0.25">
      <c r="A55" s="11" t="s">
        <v>1939</v>
      </c>
      <c r="B55" s="11">
        <v>6</v>
      </c>
      <c r="C55" s="11" t="s">
        <v>567</v>
      </c>
      <c r="D55" s="11" t="s">
        <v>3550</v>
      </c>
      <c r="E55" s="11" t="s">
        <v>566</v>
      </c>
      <c r="F55" s="11">
        <v>2</v>
      </c>
      <c r="G55" s="11" t="s">
        <v>1938</v>
      </c>
      <c r="H55" s="11" t="s">
        <v>1937</v>
      </c>
      <c r="I55" s="11" t="s">
        <v>2790</v>
      </c>
      <c r="J55" s="11" t="s">
        <v>1936</v>
      </c>
      <c r="K55" s="11" t="s">
        <v>1935</v>
      </c>
      <c r="L55" s="11" t="s">
        <v>1934</v>
      </c>
      <c r="M55" s="11" t="s">
        <v>565</v>
      </c>
    </row>
    <row r="56" spans="1:13" ht="38.25" x14ac:dyDescent="0.25">
      <c r="A56" s="11" t="s">
        <v>1933</v>
      </c>
      <c r="B56" s="11">
        <v>171</v>
      </c>
      <c r="C56" s="11" t="s">
        <v>564</v>
      </c>
      <c r="D56" s="11" t="s">
        <v>3550</v>
      </c>
      <c r="E56" s="11" t="s">
        <v>563</v>
      </c>
      <c r="F56" s="11">
        <v>30</v>
      </c>
      <c r="G56" s="11" t="s">
        <v>1932</v>
      </c>
      <c r="H56" s="11" t="s">
        <v>564</v>
      </c>
      <c r="I56" s="11" t="s">
        <v>563</v>
      </c>
      <c r="J56" s="11" t="s">
        <v>1931</v>
      </c>
      <c r="K56" s="11" t="s">
        <v>1930</v>
      </c>
      <c r="L56" s="11" t="s">
        <v>1929</v>
      </c>
      <c r="M56" s="11" t="s">
        <v>562</v>
      </c>
    </row>
    <row r="57" spans="1:13" ht="38.25" x14ac:dyDescent="0.25">
      <c r="A57" s="11" t="s">
        <v>1928</v>
      </c>
      <c r="B57" s="11">
        <v>83</v>
      </c>
      <c r="C57" s="11" t="s">
        <v>561</v>
      </c>
      <c r="D57" s="11" t="s">
        <v>3550</v>
      </c>
      <c r="E57" s="11" t="s">
        <v>2743</v>
      </c>
      <c r="F57" s="11">
        <v>30</v>
      </c>
      <c r="G57" s="11" t="s">
        <v>1927</v>
      </c>
      <c r="H57" s="11" t="s">
        <v>561</v>
      </c>
      <c r="I57" s="11" t="s">
        <v>560</v>
      </c>
      <c r="J57" s="11" t="s">
        <v>1926</v>
      </c>
      <c r="K57" s="11" t="s">
        <v>1925</v>
      </c>
      <c r="L57" s="11" t="s">
        <v>1924</v>
      </c>
      <c r="M57" s="11" t="s">
        <v>559</v>
      </c>
    </row>
    <row r="58" spans="1:13" ht="102" x14ac:dyDescent="0.25">
      <c r="A58" s="11" t="s">
        <v>1923</v>
      </c>
      <c r="B58" s="11" t="s">
        <v>558</v>
      </c>
      <c r="C58" s="11" t="s">
        <v>557</v>
      </c>
      <c r="D58" s="11" t="s">
        <v>529</v>
      </c>
      <c r="E58" s="11" t="s">
        <v>2742</v>
      </c>
      <c r="F58" s="11">
        <v>100</v>
      </c>
      <c r="G58" s="11" t="s">
        <v>1922</v>
      </c>
      <c r="H58" s="11" t="s">
        <v>1921</v>
      </c>
      <c r="I58" s="11" t="s">
        <v>1920</v>
      </c>
      <c r="J58" s="11" t="s">
        <v>1919</v>
      </c>
      <c r="K58" s="11" t="s">
        <v>1918</v>
      </c>
      <c r="L58" s="11" t="s">
        <v>1417</v>
      </c>
      <c r="M58" s="11" t="s">
        <v>556</v>
      </c>
    </row>
    <row r="59" spans="1:13" ht="38.25" x14ac:dyDescent="0.25">
      <c r="A59" s="11" t="s">
        <v>555</v>
      </c>
      <c r="B59" s="11" t="s">
        <v>554</v>
      </c>
      <c r="C59" s="11" t="s">
        <v>553</v>
      </c>
      <c r="D59" s="11" t="s">
        <v>529</v>
      </c>
      <c r="E59" s="11" t="s">
        <v>552</v>
      </c>
      <c r="F59" s="11">
        <v>40</v>
      </c>
      <c r="G59" s="11" t="s">
        <v>163</v>
      </c>
      <c r="H59" s="11" t="s">
        <v>163</v>
      </c>
      <c r="I59" s="11" t="s">
        <v>163</v>
      </c>
      <c r="J59" s="11" t="s">
        <v>1917</v>
      </c>
      <c r="K59" s="11" t="s">
        <v>1916</v>
      </c>
      <c r="L59" s="11" t="s">
        <v>1417</v>
      </c>
      <c r="M59" s="11" t="s">
        <v>551</v>
      </c>
    </row>
    <row r="60" spans="1:13" ht="409.5" x14ac:dyDescent="0.25">
      <c r="A60" s="11" t="s">
        <v>1915</v>
      </c>
      <c r="B60" s="11" t="s">
        <v>550</v>
      </c>
      <c r="C60" s="11" t="s">
        <v>549</v>
      </c>
      <c r="D60" s="11" t="s">
        <v>529</v>
      </c>
      <c r="E60" s="11" t="s">
        <v>548</v>
      </c>
      <c r="F60" s="11">
        <v>2</v>
      </c>
      <c r="G60" s="11" t="s">
        <v>1900</v>
      </c>
      <c r="H60" s="11" t="s">
        <v>1899</v>
      </c>
      <c r="I60" s="11" t="s">
        <v>2673</v>
      </c>
      <c r="J60" s="11" t="s">
        <v>1914</v>
      </c>
      <c r="K60" s="11" t="s">
        <v>1913</v>
      </c>
      <c r="L60" s="11" t="s">
        <v>1417</v>
      </c>
      <c r="M60" s="11" t="s">
        <v>547</v>
      </c>
    </row>
    <row r="61" spans="1:13" ht="38.25" x14ac:dyDescent="0.25">
      <c r="A61" s="11" t="s">
        <v>546</v>
      </c>
      <c r="B61" s="11" t="s">
        <v>545</v>
      </c>
      <c r="C61" s="11" t="s">
        <v>544</v>
      </c>
      <c r="D61" s="11" t="s">
        <v>529</v>
      </c>
      <c r="E61" s="11" t="s">
        <v>543</v>
      </c>
      <c r="F61" s="11">
        <v>50</v>
      </c>
      <c r="G61" s="11" t="s">
        <v>163</v>
      </c>
      <c r="H61" s="11" t="s">
        <v>163</v>
      </c>
      <c r="I61" s="11" t="s">
        <v>163</v>
      </c>
      <c r="J61" s="11" t="s">
        <v>1912</v>
      </c>
      <c r="K61" s="11" t="s">
        <v>1911</v>
      </c>
      <c r="L61" s="11" t="s">
        <v>1417</v>
      </c>
      <c r="M61" s="11" t="s">
        <v>542</v>
      </c>
    </row>
    <row r="62" spans="1:13" ht="76.5" x14ac:dyDescent="0.25">
      <c r="A62" s="11" t="s">
        <v>541</v>
      </c>
      <c r="B62" s="11" t="s">
        <v>540</v>
      </c>
      <c r="C62" s="11" t="s">
        <v>539</v>
      </c>
      <c r="D62" s="11" t="s">
        <v>529</v>
      </c>
      <c r="E62" s="11" t="s">
        <v>538</v>
      </c>
      <c r="F62" s="11">
        <v>10</v>
      </c>
      <c r="G62" s="11" t="s">
        <v>1910</v>
      </c>
      <c r="H62" s="11" t="s">
        <v>1909</v>
      </c>
      <c r="I62" s="11" t="s">
        <v>2404</v>
      </c>
      <c r="J62" s="11" t="s">
        <v>1908</v>
      </c>
      <c r="K62" s="11" t="s">
        <v>1907</v>
      </c>
      <c r="L62" s="11" t="s">
        <v>1417</v>
      </c>
      <c r="M62" s="11" t="s">
        <v>918</v>
      </c>
    </row>
    <row r="63" spans="1:13" ht="63.75" x14ac:dyDescent="0.25">
      <c r="A63" s="11" t="s">
        <v>537</v>
      </c>
      <c r="B63" s="11">
        <v>31</v>
      </c>
      <c r="C63" s="11" t="s">
        <v>536</v>
      </c>
      <c r="D63" s="11" t="s">
        <v>529</v>
      </c>
      <c r="E63" s="11" t="s">
        <v>535</v>
      </c>
      <c r="F63" s="11">
        <v>2</v>
      </c>
      <c r="G63" s="11" t="s">
        <v>1906</v>
      </c>
      <c r="H63" s="11" t="s">
        <v>1905</v>
      </c>
      <c r="I63" s="11" t="s">
        <v>1904</v>
      </c>
      <c r="J63" s="11" t="s">
        <v>1903</v>
      </c>
      <c r="K63" s="11" t="s">
        <v>1902</v>
      </c>
      <c r="L63" s="11" t="s">
        <v>1417</v>
      </c>
      <c r="M63" s="11" t="s">
        <v>534</v>
      </c>
    </row>
    <row r="64" spans="1:13" ht="409.5" x14ac:dyDescent="0.25">
      <c r="A64" s="11" t="s">
        <v>1901</v>
      </c>
      <c r="B64" s="11">
        <v>32</v>
      </c>
      <c r="C64" s="11" t="s">
        <v>533</v>
      </c>
      <c r="D64" s="11" t="s">
        <v>529</v>
      </c>
      <c r="E64" s="11" t="s">
        <v>532</v>
      </c>
      <c r="F64" s="11">
        <v>3</v>
      </c>
      <c r="G64" s="11" t="s">
        <v>1900</v>
      </c>
      <c r="H64" s="11" t="s">
        <v>1899</v>
      </c>
      <c r="I64" s="11" t="s">
        <v>2799</v>
      </c>
      <c r="J64" s="11" t="s">
        <v>1898</v>
      </c>
      <c r="K64" s="11" t="s">
        <v>1897</v>
      </c>
      <c r="L64" s="11" t="s">
        <v>1417</v>
      </c>
      <c r="M64" s="11" t="s">
        <v>531</v>
      </c>
    </row>
    <row r="65" spans="1:13" ht="38.25" x14ac:dyDescent="0.25">
      <c r="A65" s="11" t="s">
        <v>1896</v>
      </c>
      <c r="B65" s="11">
        <v>33</v>
      </c>
      <c r="C65" s="11" t="s">
        <v>530</v>
      </c>
      <c r="D65" s="11" t="s">
        <v>529</v>
      </c>
      <c r="E65" s="11" t="s">
        <v>528</v>
      </c>
      <c r="F65" s="11">
        <v>100</v>
      </c>
      <c r="G65" s="11" t="s">
        <v>163</v>
      </c>
      <c r="H65" s="11" t="s">
        <v>163</v>
      </c>
      <c r="I65" s="11" t="s">
        <v>163</v>
      </c>
      <c r="J65" s="11" t="s">
        <v>1895</v>
      </c>
      <c r="K65" s="11" t="s">
        <v>1894</v>
      </c>
      <c r="L65" s="11" t="s">
        <v>1417</v>
      </c>
      <c r="M65" s="11" t="s">
        <v>527</v>
      </c>
    </row>
    <row r="66" spans="1:13" ht="38.25" x14ac:dyDescent="0.25">
      <c r="A66" s="11" t="s">
        <v>1893</v>
      </c>
      <c r="B66" s="11">
        <v>257</v>
      </c>
      <c r="C66" s="11" t="s">
        <v>526</v>
      </c>
      <c r="D66" s="11" t="s">
        <v>1819</v>
      </c>
      <c r="E66" s="11" t="s">
        <v>525</v>
      </c>
      <c r="F66" s="11">
        <v>5</v>
      </c>
      <c r="G66" s="11" t="s">
        <v>163</v>
      </c>
      <c r="H66" s="11" t="s">
        <v>163</v>
      </c>
      <c r="I66" s="11" t="s">
        <v>163</v>
      </c>
      <c r="J66" s="11" t="s">
        <v>163</v>
      </c>
      <c r="K66" s="11" t="s">
        <v>163</v>
      </c>
      <c r="L66" s="11" t="s">
        <v>163</v>
      </c>
      <c r="M66" s="11" t="s">
        <v>524</v>
      </c>
    </row>
    <row r="67" spans="1:13" ht="63.75" x14ac:dyDescent="0.25">
      <c r="A67" s="11" t="s">
        <v>1892</v>
      </c>
      <c r="B67" s="11" t="s">
        <v>523</v>
      </c>
      <c r="C67" s="11" t="s">
        <v>522</v>
      </c>
      <c r="D67" s="11" t="s">
        <v>1819</v>
      </c>
      <c r="E67" s="11" t="s">
        <v>521</v>
      </c>
      <c r="F67" s="11">
        <v>1</v>
      </c>
      <c r="G67" s="11" t="s">
        <v>1891</v>
      </c>
      <c r="H67" s="11" t="s">
        <v>1890</v>
      </c>
      <c r="I67" s="11" t="s">
        <v>1889</v>
      </c>
      <c r="J67" s="11" t="s">
        <v>1888</v>
      </c>
      <c r="K67" s="11" t="s">
        <v>1887</v>
      </c>
      <c r="L67" s="11" t="s">
        <v>1417</v>
      </c>
      <c r="M67" s="11" t="s">
        <v>520</v>
      </c>
    </row>
    <row r="68" spans="1:13" ht="38.25" x14ac:dyDescent="0.25">
      <c r="A68" s="11" t="s">
        <v>1886</v>
      </c>
      <c r="B68" s="11">
        <v>262</v>
      </c>
      <c r="C68" s="11" t="s">
        <v>519</v>
      </c>
      <c r="D68" s="11" t="s">
        <v>1819</v>
      </c>
      <c r="E68" s="11" t="s">
        <v>2741</v>
      </c>
      <c r="F68" s="11">
        <v>255</v>
      </c>
      <c r="G68" s="11" t="s">
        <v>163</v>
      </c>
      <c r="H68" s="11" t="s">
        <v>163</v>
      </c>
      <c r="I68" s="11" t="s">
        <v>163</v>
      </c>
      <c r="J68" s="11" t="s">
        <v>1885</v>
      </c>
      <c r="K68" s="11" t="s">
        <v>1884</v>
      </c>
      <c r="L68" s="11" t="s">
        <v>1417</v>
      </c>
      <c r="M68" s="11" t="s">
        <v>2464</v>
      </c>
    </row>
    <row r="69" spans="1:13" ht="140.25" x14ac:dyDescent="0.25">
      <c r="A69" s="11" t="s">
        <v>1883</v>
      </c>
      <c r="B69" s="11" t="s">
        <v>518</v>
      </c>
      <c r="C69" s="11" t="s">
        <v>517</v>
      </c>
      <c r="D69" s="11" t="s">
        <v>1819</v>
      </c>
      <c r="E69" s="11" t="s">
        <v>516</v>
      </c>
      <c r="F69" s="11">
        <v>1</v>
      </c>
      <c r="G69" s="11" t="s">
        <v>1882</v>
      </c>
      <c r="H69" s="11" t="s">
        <v>1881</v>
      </c>
      <c r="I69" s="11" t="s">
        <v>516</v>
      </c>
      <c r="J69" s="11" t="s">
        <v>1880</v>
      </c>
      <c r="K69" s="11" t="s">
        <v>1535</v>
      </c>
      <c r="L69" s="11" t="s">
        <v>1879</v>
      </c>
      <c r="M69" s="11" t="s">
        <v>515</v>
      </c>
    </row>
    <row r="70" spans="1:13" ht="63.75" x14ac:dyDescent="0.25">
      <c r="A70" s="11" t="s">
        <v>1878</v>
      </c>
      <c r="B70" s="11">
        <v>263</v>
      </c>
      <c r="C70" s="11" t="s">
        <v>514</v>
      </c>
      <c r="D70" s="11" t="s">
        <v>1819</v>
      </c>
      <c r="E70" s="11" t="s">
        <v>2740</v>
      </c>
      <c r="F70" s="11">
        <v>255</v>
      </c>
      <c r="G70" s="11" t="s">
        <v>163</v>
      </c>
      <c r="H70" s="11" t="s">
        <v>163</v>
      </c>
      <c r="I70" s="11" t="s">
        <v>163</v>
      </c>
      <c r="J70" s="11" t="s">
        <v>1877</v>
      </c>
      <c r="K70" s="11" t="s">
        <v>1535</v>
      </c>
      <c r="L70" s="11" t="s">
        <v>1876</v>
      </c>
      <c r="M70" s="11" t="s">
        <v>2463</v>
      </c>
    </row>
    <row r="71" spans="1:13" ht="242.25" x14ac:dyDescent="0.25">
      <c r="A71" s="11" t="s">
        <v>1875</v>
      </c>
      <c r="B71" s="11">
        <v>160</v>
      </c>
      <c r="C71" s="11" t="s">
        <v>513</v>
      </c>
      <c r="D71" s="11" t="s">
        <v>1819</v>
      </c>
      <c r="E71" s="11" t="s">
        <v>2403</v>
      </c>
      <c r="F71" s="11">
        <v>1</v>
      </c>
      <c r="G71" s="11" t="s">
        <v>1874</v>
      </c>
      <c r="H71" s="11" t="s">
        <v>513</v>
      </c>
      <c r="I71" s="11" t="s">
        <v>2403</v>
      </c>
      <c r="J71" s="11" t="s">
        <v>1873</v>
      </c>
      <c r="K71" s="11" t="s">
        <v>1535</v>
      </c>
      <c r="L71" s="11" t="s">
        <v>1872</v>
      </c>
      <c r="M71" s="11" t="s">
        <v>512</v>
      </c>
    </row>
    <row r="72" spans="1:13" ht="76.5" x14ac:dyDescent="0.25">
      <c r="A72" s="11" t="s">
        <v>1871</v>
      </c>
      <c r="B72" s="11">
        <v>264</v>
      </c>
      <c r="C72" s="11" t="s">
        <v>511</v>
      </c>
      <c r="D72" s="11" t="s">
        <v>1819</v>
      </c>
      <c r="E72" s="11" t="s">
        <v>2739</v>
      </c>
      <c r="F72" s="11">
        <v>255</v>
      </c>
      <c r="G72" s="11" t="s">
        <v>163</v>
      </c>
      <c r="H72" s="11" t="s">
        <v>163</v>
      </c>
      <c r="I72" s="11" t="s">
        <v>163</v>
      </c>
      <c r="J72" s="11" t="s">
        <v>1870</v>
      </c>
      <c r="K72" s="11" t="s">
        <v>1535</v>
      </c>
      <c r="L72" s="11" t="s">
        <v>1869</v>
      </c>
      <c r="M72" s="11" t="s">
        <v>2462</v>
      </c>
    </row>
    <row r="73" spans="1:13" ht="409.5" x14ac:dyDescent="0.25">
      <c r="A73" s="11" t="s">
        <v>1868</v>
      </c>
      <c r="B73" s="11">
        <v>198</v>
      </c>
      <c r="C73" s="11" t="s">
        <v>510</v>
      </c>
      <c r="D73" s="11" t="s">
        <v>1819</v>
      </c>
      <c r="E73" s="11" t="s">
        <v>2402</v>
      </c>
      <c r="F73" s="11">
        <v>1</v>
      </c>
      <c r="G73" s="11" t="s">
        <v>1867</v>
      </c>
      <c r="H73" s="11" t="s">
        <v>510</v>
      </c>
      <c r="I73" s="11" t="s">
        <v>2402</v>
      </c>
      <c r="J73" s="11" t="s">
        <v>1866</v>
      </c>
      <c r="K73" s="11" t="s">
        <v>1535</v>
      </c>
      <c r="L73" s="11" t="s">
        <v>1865</v>
      </c>
      <c r="M73" s="11" t="s">
        <v>509</v>
      </c>
    </row>
    <row r="74" spans="1:13" ht="38.25" x14ac:dyDescent="0.25">
      <c r="A74" s="11" t="s">
        <v>1864</v>
      </c>
      <c r="B74" s="11">
        <v>265</v>
      </c>
      <c r="C74" s="11" t="s">
        <v>508</v>
      </c>
      <c r="D74" s="11" t="s">
        <v>1819</v>
      </c>
      <c r="E74" s="11" t="s">
        <v>2738</v>
      </c>
      <c r="F74" s="11">
        <v>255</v>
      </c>
      <c r="G74" s="11" t="s">
        <v>163</v>
      </c>
      <c r="H74" s="11" t="s">
        <v>163</v>
      </c>
      <c r="I74" s="11" t="s">
        <v>163</v>
      </c>
      <c r="J74" s="11" t="s">
        <v>1863</v>
      </c>
      <c r="K74" s="11" t="s">
        <v>1535</v>
      </c>
      <c r="L74" s="11" t="s">
        <v>1862</v>
      </c>
      <c r="M74" s="11" t="s">
        <v>2461</v>
      </c>
    </row>
    <row r="75" spans="1:13" ht="38.25" x14ac:dyDescent="0.25">
      <c r="A75" s="11" t="s">
        <v>1861</v>
      </c>
      <c r="B75" s="11" t="s">
        <v>507</v>
      </c>
      <c r="C75" s="11" t="s">
        <v>506</v>
      </c>
      <c r="D75" s="11" t="s">
        <v>1819</v>
      </c>
      <c r="E75" s="11" t="s">
        <v>505</v>
      </c>
      <c r="F75" s="11">
        <v>2</v>
      </c>
      <c r="G75" s="11" t="s">
        <v>1860</v>
      </c>
      <c r="H75" s="11" t="s">
        <v>1859</v>
      </c>
      <c r="I75" s="11" t="s">
        <v>505</v>
      </c>
      <c r="J75" s="11" t="s">
        <v>1858</v>
      </c>
      <c r="K75" s="11" t="s">
        <v>1857</v>
      </c>
      <c r="L75" s="11" t="s">
        <v>1856</v>
      </c>
      <c r="M75" s="11" t="s">
        <v>504</v>
      </c>
    </row>
    <row r="76" spans="1:13" ht="38.25" x14ac:dyDescent="0.25">
      <c r="A76" s="11" t="s">
        <v>1855</v>
      </c>
      <c r="B76" s="11">
        <v>268</v>
      </c>
      <c r="C76" s="11" t="s">
        <v>503</v>
      </c>
      <c r="D76" s="11" t="s">
        <v>1819</v>
      </c>
      <c r="E76" s="11" t="s">
        <v>2737</v>
      </c>
      <c r="F76" s="11">
        <v>255</v>
      </c>
      <c r="G76" s="11" t="s">
        <v>163</v>
      </c>
      <c r="H76" s="11" t="s">
        <v>163</v>
      </c>
      <c r="I76" s="11" t="s">
        <v>163</v>
      </c>
      <c r="J76" s="11" t="s">
        <v>1854</v>
      </c>
      <c r="K76" s="11" t="s">
        <v>1853</v>
      </c>
      <c r="L76" s="11" t="s">
        <v>1852</v>
      </c>
      <c r="M76" s="11" t="s">
        <v>2460</v>
      </c>
    </row>
    <row r="77" spans="1:13" ht="153" x14ac:dyDescent="0.25">
      <c r="A77" s="11" t="s">
        <v>1851</v>
      </c>
      <c r="B77" s="11">
        <v>22</v>
      </c>
      <c r="C77" s="11" t="s">
        <v>502</v>
      </c>
      <c r="D77" s="11" t="s">
        <v>1819</v>
      </c>
      <c r="E77" s="11" t="s">
        <v>3539</v>
      </c>
      <c r="F77" s="11">
        <v>18000</v>
      </c>
      <c r="G77" s="11" t="s">
        <v>1850</v>
      </c>
      <c r="H77" s="11" t="s">
        <v>1849</v>
      </c>
      <c r="I77" s="11" t="s">
        <v>2795</v>
      </c>
      <c r="J77" s="11" t="s">
        <v>1848</v>
      </c>
      <c r="K77" s="11" t="s">
        <v>1847</v>
      </c>
      <c r="L77" s="11" t="s">
        <v>1846</v>
      </c>
      <c r="M77" s="11" t="s">
        <v>500</v>
      </c>
    </row>
    <row r="78" spans="1:13" ht="38.25" x14ac:dyDescent="0.25">
      <c r="A78" s="11" t="s">
        <v>1845</v>
      </c>
      <c r="B78" s="11" t="s">
        <v>499</v>
      </c>
      <c r="C78" s="11" t="s">
        <v>498</v>
      </c>
      <c r="D78" s="11" t="s">
        <v>1819</v>
      </c>
      <c r="E78" s="11" t="s">
        <v>497</v>
      </c>
      <c r="F78" s="11">
        <v>1</v>
      </c>
      <c r="G78" s="11" t="s">
        <v>1844</v>
      </c>
      <c r="H78" s="11" t="s">
        <v>1843</v>
      </c>
      <c r="I78" s="11" t="s">
        <v>1842</v>
      </c>
      <c r="J78" s="11" t="s">
        <v>1841</v>
      </c>
      <c r="K78" s="11" t="s">
        <v>1840</v>
      </c>
      <c r="L78" s="11" t="s">
        <v>1839</v>
      </c>
      <c r="M78" s="11" t="s">
        <v>496</v>
      </c>
    </row>
    <row r="79" spans="1:13" ht="38.25" x14ac:dyDescent="0.25">
      <c r="A79" s="11" t="s">
        <v>1838</v>
      </c>
      <c r="B79" s="11" t="s">
        <v>752</v>
      </c>
      <c r="C79" s="11" t="s">
        <v>495</v>
      </c>
      <c r="D79" s="11" t="s">
        <v>1819</v>
      </c>
      <c r="E79" s="11" t="s">
        <v>2736</v>
      </c>
      <c r="F79" s="11">
        <v>255</v>
      </c>
      <c r="G79" s="11" t="s">
        <v>163</v>
      </c>
      <c r="H79" s="11" t="s">
        <v>163</v>
      </c>
      <c r="I79" s="11" t="s">
        <v>163</v>
      </c>
      <c r="J79" s="11" t="s">
        <v>1837</v>
      </c>
      <c r="K79" s="11" t="s">
        <v>1836</v>
      </c>
      <c r="L79" s="11" t="s">
        <v>1835</v>
      </c>
      <c r="M79" s="11" t="s">
        <v>2459</v>
      </c>
    </row>
    <row r="80" spans="1:13" ht="38.25" x14ac:dyDescent="0.25">
      <c r="A80" s="11" t="s">
        <v>1834</v>
      </c>
      <c r="B80" s="11">
        <v>190</v>
      </c>
      <c r="C80" s="11" t="s">
        <v>494</v>
      </c>
      <c r="D80" s="11" t="s">
        <v>1819</v>
      </c>
      <c r="E80" s="11" t="s">
        <v>493</v>
      </c>
      <c r="F80" s="11">
        <v>25</v>
      </c>
      <c r="G80" s="11" t="s">
        <v>1833</v>
      </c>
      <c r="H80" s="11" t="s">
        <v>494</v>
      </c>
      <c r="I80" s="11" t="s">
        <v>493</v>
      </c>
      <c r="J80" s="11" t="s">
        <v>1832</v>
      </c>
      <c r="K80" s="11" t="s">
        <v>1831</v>
      </c>
      <c r="L80" s="11" t="s">
        <v>1830</v>
      </c>
      <c r="M80" s="11" t="s">
        <v>492</v>
      </c>
    </row>
    <row r="81" spans="1:13" ht="51" x14ac:dyDescent="0.25">
      <c r="A81" s="11" t="s">
        <v>1829</v>
      </c>
      <c r="B81" s="11">
        <v>165</v>
      </c>
      <c r="C81" s="11" t="s">
        <v>491</v>
      </c>
      <c r="D81" s="11" t="s">
        <v>1819</v>
      </c>
      <c r="E81" s="11" t="s">
        <v>490</v>
      </c>
      <c r="F81" s="11">
        <v>9</v>
      </c>
      <c r="G81" s="11" t="s">
        <v>1828</v>
      </c>
      <c r="H81" s="11" t="s">
        <v>491</v>
      </c>
      <c r="I81" s="11" t="s">
        <v>490</v>
      </c>
      <c r="J81" s="11" t="s">
        <v>1827</v>
      </c>
      <c r="K81" s="11" t="s">
        <v>1826</v>
      </c>
      <c r="L81" s="11" t="s">
        <v>1417</v>
      </c>
      <c r="M81" s="11" t="s">
        <v>489</v>
      </c>
    </row>
    <row r="82" spans="1:13" ht="38.25" x14ac:dyDescent="0.25">
      <c r="A82" s="11" t="s">
        <v>1825</v>
      </c>
      <c r="B82" s="11">
        <v>317</v>
      </c>
      <c r="C82" s="11" t="s">
        <v>488</v>
      </c>
      <c r="D82" s="11" t="s">
        <v>1819</v>
      </c>
      <c r="E82" s="11" t="s">
        <v>487</v>
      </c>
      <c r="F82" s="11">
        <v>10</v>
      </c>
      <c r="G82" s="11" t="s">
        <v>1824</v>
      </c>
      <c r="H82" s="11" t="s">
        <v>488</v>
      </c>
      <c r="I82" s="11" t="s">
        <v>487</v>
      </c>
      <c r="J82" s="11" t="s">
        <v>1823</v>
      </c>
      <c r="K82" s="11" t="s">
        <v>1822</v>
      </c>
      <c r="L82" s="11" t="s">
        <v>1821</v>
      </c>
      <c r="M82" s="11" t="s">
        <v>2458</v>
      </c>
    </row>
    <row r="83" spans="1:13" ht="38.25" x14ac:dyDescent="0.25">
      <c r="A83" s="11" t="s">
        <v>1820</v>
      </c>
      <c r="B83" s="11">
        <v>318</v>
      </c>
      <c r="C83" s="11" t="s">
        <v>486</v>
      </c>
      <c r="D83" s="11" t="s">
        <v>1819</v>
      </c>
      <c r="E83" s="11" t="s">
        <v>485</v>
      </c>
      <c r="F83" s="11">
        <v>40</v>
      </c>
      <c r="G83" s="11" t="s">
        <v>163</v>
      </c>
      <c r="H83" s="11" t="s">
        <v>163</v>
      </c>
      <c r="I83" s="11" t="s">
        <v>163</v>
      </c>
      <c r="J83" s="11" t="s">
        <v>1818</v>
      </c>
      <c r="K83" s="11" t="s">
        <v>1817</v>
      </c>
      <c r="L83" s="11" t="s">
        <v>1816</v>
      </c>
      <c r="M83" s="11" t="s">
        <v>2457</v>
      </c>
    </row>
    <row r="84" spans="1:13" ht="51" x14ac:dyDescent="0.25">
      <c r="A84" s="11" t="s">
        <v>1815</v>
      </c>
      <c r="B84" s="11">
        <v>174</v>
      </c>
      <c r="C84" s="11" t="s">
        <v>484</v>
      </c>
      <c r="D84" s="11" t="s">
        <v>1727</v>
      </c>
      <c r="E84" s="11" t="s">
        <v>483</v>
      </c>
      <c r="F84" s="11">
        <v>4</v>
      </c>
      <c r="G84" s="11" t="s">
        <v>1814</v>
      </c>
      <c r="H84" s="11" t="s">
        <v>484</v>
      </c>
      <c r="I84" s="11" t="s">
        <v>483</v>
      </c>
      <c r="J84" s="11" t="s">
        <v>1813</v>
      </c>
      <c r="K84" s="11" t="s">
        <v>1812</v>
      </c>
      <c r="L84" s="11" t="s">
        <v>1811</v>
      </c>
      <c r="M84" s="11" t="s">
        <v>482</v>
      </c>
    </row>
    <row r="85" spans="1:13" ht="38.25" x14ac:dyDescent="0.25">
      <c r="A85" s="11" t="s">
        <v>1810</v>
      </c>
      <c r="B85" s="11">
        <v>291</v>
      </c>
      <c r="C85" s="11" t="s">
        <v>481</v>
      </c>
      <c r="D85" s="11" t="s">
        <v>1727</v>
      </c>
      <c r="E85" s="11" t="s">
        <v>2735</v>
      </c>
      <c r="F85" s="11">
        <v>255</v>
      </c>
      <c r="G85" s="11" t="s">
        <v>163</v>
      </c>
      <c r="H85" s="11" t="s">
        <v>163</v>
      </c>
      <c r="I85" s="11" t="s">
        <v>163</v>
      </c>
      <c r="J85" s="11" t="s">
        <v>1809</v>
      </c>
      <c r="K85" s="11" t="s">
        <v>1808</v>
      </c>
      <c r="L85" s="11" t="s">
        <v>1807</v>
      </c>
      <c r="M85" s="11" t="s">
        <v>2456</v>
      </c>
    </row>
    <row r="86" spans="1:13" ht="408" x14ac:dyDescent="0.25">
      <c r="A86" s="11" t="s">
        <v>1806</v>
      </c>
      <c r="B86" s="11">
        <v>70</v>
      </c>
      <c r="C86" s="11" t="s">
        <v>480</v>
      </c>
      <c r="D86" s="11" t="s">
        <v>1727</v>
      </c>
      <c r="E86" s="11" t="s">
        <v>2401</v>
      </c>
      <c r="F86" s="11">
        <v>1</v>
      </c>
      <c r="G86" s="11" t="s">
        <v>1805</v>
      </c>
      <c r="H86" s="11" t="s">
        <v>480</v>
      </c>
      <c r="I86" s="11" t="s">
        <v>2401</v>
      </c>
      <c r="J86" s="11" t="s">
        <v>1804</v>
      </c>
      <c r="K86" s="11" t="s">
        <v>1803</v>
      </c>
      <c r="L86" s="11" t="s">
        <v>1802</v>
      </c>
      <c r="M86" s="11" t="s">
        <v>479</v>
      </c>
    </row>
    <row r="87" spans="1:13" ht="38.25" x14ac:dyDescent="0.25">
      <c r="A87" s="11" t="s">
        <v>1801</v>
      </c>
      <c r="B87" s="11">
        <v>292</v>
      </c>
      <c r="C87" s="11" t="s">
        <v>478</v>
      </c>
      <c r="D87" s="11" t="s">
        <v>1727</v>
      </c>
      <c r="E87" s="11" t="s">
        <v>2734</v>
      </c>
      <c r="F87" s="11">
        <v>255</v>
      </c>
      <c r="G87" s="11" t="s">
        <v>163</v>
      </c>
      <c r="H87" s="11" t="s">
        <v>163</v>
      </c>
      <c r="I87" s="11" t="s">
        <v>163</v>
      </c>
      <c r="J87" s="11" t="s">
        <v>1800</v>
      </c>
      <c r="K87" s="11" t="s">
        <v>1799</v>
      </c>
      <c r="L87" s="11" t="s">
        <v>1798</v>
      </c>
      <c r="M87" s="11" t="s">
        <v>2455</v>
      </c>
    </row>
    <row r="88" spans="1:13" ht="51" x14ac:dyDescent="0.25">
      <c r="A88" s="11" t="s">
        <v>1797</v>
      </c>
      <c r="B88" s="11">
        <v>62</v>
      </c>
      <c r="C88" s="11" t="s">
        <v>477</v>
      </c>
      <c r="D88" s="11" t="s">
        <v>1727</v>
      </c>
      <c r="E88" s="11" t="s">
        <v>476</v>
      </c>
      <c r="F88" s="11">
        <v>3</v>
      </c>
      <c r="G88" s="11" t="s">
        <v>1796</v>
      </c>
      <c r="H88" s="11" t="s">
        <v>477</v>
      </c>
      <c r="I88" s="11" t="s">
        <v>476</v>
      </c>
      <c r="J88" s="11" t="s">
        <v>1795</v>
      </c>
      <c r="K88" s="11" t="s">
        <v>1794</v>
      </c>
      <c r="L88" s="11" t="s">
        <v>1793</v>
      </c>
      <c r="M88" s="11" t="s">
        <v>475</v>
      </c>
    </row>
    <row r="89" spans="1:13" ht="38.25" x14ac:dyDescent="0.25">
      <c r="A89" s="11" t="s">
        <v>1792</v>
      </c>
      <c r="B89" s="11">
        <v>293</v>
      </c>
      <c r="C89" s="11" t="s">
        <v>474</v>
      </c>
      <c r="D89" s="11" t="s">
        <v>1727</v>
      </c>
      <c r="E89" s="11" t="s">
        <v>2733</v>
      </c>
      <c r="F89" s="11">
        <v>255</v>
      </c>
      <c r="G89" s="11" t="s">
        <v>163</v>
      </c>
      <c r="H89" s="11" t="s">
        <v>163</v>
      </c>
      <c r="I89" s="11" t="s">
        <v>163</v>
      </c>
      <c r="J89" s="11" t="s">
        <v>1791</v>
      </c>
      <c r="K89" s="11" t="s">
        <v>1790</v>
      </c>
      <c r="L89" s="11" t="s">
        <v>1789</v>
      </c>
      <c r="M89" s="11" t="s">
        <v>2454</v>
      </c>
    </row>
    <row r="90" spans="1:13" ht="63.75" x14ac:dyDescent="0.25">
      <c r="A90" s="11" t="s">
        <v>1788</v>
      </c>
      <c r="B90" s="11">
        <v>17</v>
      </c>
      <c r="C90" s="11" t="s">
        <v>472</v>
      </c>
      <c r="D90" s="11" t="s">
        <v>1727</v>
      </c>
      <c r="E90" s="11" t="s">
        <v>473</v>
      </c>
      <c r="F90" s="11">
        <v>6</v>
      </c>
      <c r="G90" s="11" t="s">
        <v>1787</v>
      </c>
      <c r="H90" s="11" t="s">
        <v>472</v>
      </c>
      <c r="I90" s="11" t="s">
        <v>2400</v>
      </c>
      <c r="J90" s="11" t="s">
        <v>1786</v>
      </c>
      <c r="K90" s="11" t="s">
        <v>1785</v>
      </c>
      <c r="L90" s="11" t="s">
        <v>1784</v>
      </c>
      <c r="M90" s="11" t="s">
        <v>471</v>
      </c>
    </row>
    <row r="91" spans="1:13" ht="38.25" x14ac:dyDescent="0.25">
      <c r="A91" s="11" t="s">
        <v>1783</v>
      </c>
      <c r="B91" s="11">
        <v>18</v>
      </c>
      <c r="C91" s="11" t="s">
        <v>470</v>
      </c>
      <c r="D91" s="11" t="s">
        <v>1727</v>
      </c>
      <c r="E91" s="11" t="s">
        <v>469</v>
      </c>
      <c r="F91" s="11">
        <v>150</v>
      </c>
      <c r="G91" s="11" t="s">
        <v>163</v>
      </c>
      <c r="H91" s="11" t="s">
        <v>163</v>
      </c>
      <c r="I91" s="11" t="s">
        <v>163</v>
      </c>
      <c r="J91" s="11" t="s">
        <v>1782</v>
      </c>
      <c r="K91" s="11" t="s">
        <v>1781</v>
      </c>
      <c r="L91" s="11" t="s">
        <v>1780</v>
      </c>
      <c r="M91" s="11" t="s">
        <v>468</v>
      </c>
    </row>
    <row r="92" spans="1:13" ht="89.25" x14ac:dyDescent="0.25">
      <c r="A92" s="11" t="s">
        <v>1779</v>
      </c>
      <c r="B92" s="11">
        <v>182</v>
      </c>
      <c r="C92" s="11" t="s">
        <v>467</v>
      </c>
      <c r="D92" s="11" t="s">
        <v>1727</v>
      </c>
      <c r="E92" s="11" t="s">
        <v>466</v>
      </c>
      <c r="F92" s="11">
        <v>1</v>
      </c>
      <c r="G92" s="11" t="s">
        <v>1778</v>
      </c>
      <c r="H92" s="11" t="s">
        <v>467</v>
      </c>
      <c r="I92" s="11" t="s">
        <v>466</v>
      </c>
      <c r="J92" s="11" t="s">
        <v>1777</v>
      </c>
      <c r="K92" s="11" t="s">
        <v>1776</v>
      </c>
      <c r="L92" s="11" t="s">
        <v>1775</v>
      </c>
      <c r="M92" s="11" t="s">
        <v>465</v>
      </c>
    </row>
    <row r="93" spans="1:13" ht="38.25" x14ac:dyDescent="0.25">
      <c r="A93" s="11" t="s">
        <v>1774</v>
      </c>
      <c r="B93" s="11">
        <v>294</v>
      </c>
      <c r="C93" s="11" t="s">
        <v>464</v>
      </c>
      <c r="D93" s="11" t="s">
        <v>1727</v>
      </c>
      <c r="E93" s="11" t="s">
        <v>2732</v>
      </c>
      <c r="F93" s="11">
        <v>255</v>
      </c>
      <c r="G93" s="11" t="s">
        <v>163</v>
      </c>
      <c r="H93" s="11" t="s">
        <v>163</v>
      </c>
      <c r="I93" s="11" t="s">
        <v>163</v>
      </c>
      <c r="J93" s="11" t="s">
        <v>1773</v>
      </c>
      <c r="K93" s="11" t="s">
        <v>1772</v>
      </c>
      <c r="L93" s="11" t="s">
        <v>1771</v>
      </c>
      <c r="M93" s="11" t="s">
        <v>2453</v>
      </c>
    </row>
    <row r="94" spans="1:13" ht="38.25" x14ac:dyDescent="0.25">
      <c r="A94" s="11" t="s">
        <v>1770</v>
      </c>
      <c r="B94" s="11">
        <v>253</v>
      </c>
      <c r="C94" s="11" t="s">
        <v>463</v>
      </c>
      <c r="D94" s="11" t="s">
        <v>1727</v>
      </c>
      <c r="E94" s="11" t="s">
        <v>2731</v>
      </c>
      <c r="F94" s="11">
        <v>1</v>
      </c>
      <c r="G94" s="11" t="s">
        <v>1769</v>
      </c>
      <c r="H94" s="11" t="s">
        <v>463</v>
      </c>
      <c r="I94" s="11" t="s">
        <v>462</v>
      </c>
      <c r="J94" s="11" t="s">
        <v>1768</v>
      </c>
      <c r="K94" s="11" t="s">
        <v>1767</v>
      </c>
      <c r="L94" s="11" t="s">
        <v>1766</v>
      </c>
      <c r="M94" s="11" t="s">
        <v>461</v>
      </c>
    </row>
    <row r="95" spans="1:13" ht="51" x14ac:dyDescent="0.25">
      <c r="A95" s="11" t="s">
        <v>1765</v>
      </c>
      <c r="B95" s="11">
        <v>295</v>
      </c>
      <c r="C95" s="11" t="s">
        <v>460</v>
      </c>
      <c r="D95" s="11" t="s">
        <v>1727</v>
      </c>
      <c r="E95" s="11" t="s">
        <v>2730</v>
      </c>
      <c r="F95" s="11">
        <v>255</v>
      </c>
      <c r="G95" s="11" t="s">
        <v>163</v>
      </c>
      <c r="H95" s="11" t="s">
        <v>163</v>
      </c>
      <c r="I95" s="11" t="s">
        <v>163</v>
      </c>
      <c r="J95" s="11" t="s">
        <v>1764</v>
      </c>
      <c r="K95" s="11" t="s">
        <v>1763</v>
      </c>
      <c r="L95" s="11" t="s">
        <v>1762</v>
      </c>
      <c r="M95" s="11" t="s">
        <v>2452</v>
      </c>
    </row>
    <row r="96" spans="1:13" ht="114.75" x14ac:dyDescent="0.25">
      <c r="A96" s="11" t="s">
        <v>1761</v>
      </c>
      <c r="B96" s="11">
        <v>196</v>
      </c>
      <c r="C96" s="11" t="s">
        <v>459</v>
      </c>
      <c r="D96" s="11" t="s">
        <v>1727</v>
      </c>
      <c r="E96" s="11" t="s">
        <v>458</v>
      </c>
      <c r="F96" s="11">
        <v>4</v>
      </c>
      <c r="G96" s="11" t="s">
        <v>1760</v>
      </c>
      <c r="H96" s="11" t="s">
        <v>459</v>
      </c>
      <c r="I96" s="11" t="s">
        <v>458</v>
      </c>
      <c r="J96" s="11" t="s">
        <v>1759</v>
      </c>
      <c r="K96" s="11" t="s">
        <v>1758</v>
      </c>
      <c r="L96" s="11" t="s">
        <v>1417</v>
      </c>
      <c r="M96" s="11" t="s">
        <v>457</v>
      </c>
    </row>
    <row r="97" spans="1:13" ht="38.25" x14ac:dyDescent="0.25">
      <c r="A97" s="11" t="s">
        <v>1757</v>
      </c>
      <c r="B97" s="11">
        <v>296</v>
      </c>
      <c r="C97" s="11" t="s">
        <v>456</v>
      </c>
      <c r="D97" s="11" t="s">
        <v>1727</v>
      </c>
      <c r="E97" s="11" t="s">
        <v>455</v>
      </c>
      <c r="F97" s="11">
        <v>255</v>
      </c>
      <c r="G97" s="11" t="s">
        <v>163</v>
      </c>
      <c r="H97" s="11" t="s">
        <v>163</v>
      </c>
      <c r="I97" s="11" t="s">
        <v>163</v>
      </c>
      <c r="J97" s="11" t="s">
        <v>1756</v>
      </c>
      <c r="K97" s="11" t="s">
        <v>1755</v>
      </c>
      <c r="L97" s="11" t="s">
        <v>1417</v>
      </c>
      <c r="M97" s="11" t="s">
        <v>2451</v>
      </c>
    </row>
    <row r="98" spans="1:13" ht="51" x14ac:dyDescent="0.25">
      <c r="A98" s="11" t="s">
        <v>1754</v>
      </c>
      <c r="B98" s="11">
        <v>94</v>
      </c>
      <c r="C98" s="11" t="s">
        <v>454</v>
      </c>
      <c r="D98" s="11" t="s">
        <v>1727</v>
      </c>
      <c r="E98" s="11" t="s">
        <v>453</v>
      </c>
      <c r="F98" s="11">
        <v>1</v>
      </c>
      <c r="G98" s="11" t="s">
        <v>1753</v>
      </c>
      <c r="H98" s="11" t="s">
        <v>454</v>
      </c>
      <c r="I98" s="11" t="s">
        <v>453</v>
      </c>
      <c r="J98" s="11" t="s">
        <v>1752</v>
      </c>
      <c r="K98" s="11" t="s">
        <v>1751</v>
      </c>
      <c r="L98" s="11" t="s">
        <v>1417</v>
      </c>
      <c r="M98" s="11" t="s">
        <v>452</v>
      </c>
    </row>
    <row r="99" spans="1:13" ht="51" x14ac:dyDescent="0.25">
      <c r="A99" s="11" t="s">
        <v>1750</v>
      </c>
      <c r="B99" s="11">
        <v>297</v>
      </c>
      <c r="C99" s="11" t="s">
        <v>451</v>
      </c>
      <c r="D99" s="11" t="s">
        <v>1727</v>
      </c>
      <c r="E99" s="11" t="s">
        <v>2729</v>
      </c>
      <c r="F99" s="11">
        <v>255</v>
      </c>
      <c r="G99" s="11" t="s">
        <v>163</v>
      </c>
      <c r="H99" s="11" t="s">
        <v>163</v>
      </c>
      <c r="I99" s="11" t="s">
        <v>163</v>
      </c>
      <c r="J99" s="11" t="s">
        <v>1749</v>
      </c>
      <c r="K99" s="11" t="s">
        <v>1748</v>
      </c>
      <c r="L99" s="11" t="s">
        <v>1417</v>
      </c>
      <c r="M99" s="11" t="s">
        <v>2450</v>
      </c>
    </row>
    <row r="100" spans="1:13" ht="204" x14ac:dyDescent="0.25">
      <c r="A100" s="11" t="s">
        <v>1747</v>
      </c>
      <c r="B100" s="11">
        <v>200</v>
      </c>
      <c r="C100" s="11" t="s">
        <v>450</v>
      </c>
      <c r="D100" s="11" t="s">
        <v>1727</v>
      </c>
      <c r="E100" s="11" t="s">
        <v>449</v>
      </c>
      <c r="F100" s="11">
        <v>1</v>
      </c>
      <c r="G100" s="11" t="s">
        <v>1746</v>
      </c>
      <c r="H100" s="11" t="s">
        <v>1745</v>
      </c>
      <c r="I100" s="11" t="s">
        <v>449</v>
      </c>
      <c r="J100" s="11" t="s">
        <v>1744</v>
      </c>
      <c r="K100" s="11" t="s">
        <v>1743</v>
      </c>
      <c r="L100" s="11" t="s">
        <v>1417</v>
      </c>
      <c r="M100" s="11" t="s">
        <v>448</v>
      </c>
    </row>
    <row r="101" spans="1:13" ht="38.25" x14ac:dyDescent="0.25">
      <c r="A101" s="11" t="s">
        <v>1742</v>
      </c>
      <c r="B101" s="11">
        <v>298</v>
      </c>
      <c r="C101" s="11" t="s">
        <v>447</v>
      </c>
      <c r="D101" s="11" t="s">
        <v>1727</v>
      </c>
      <c r="E101" s="11" t="s">
        <v>2728</v>
      </c>
      <c r="F101" s="11">
        <v>255</v>
      </c>
      <c r="G101" s="11" t="s">
        <v>163</v>
      </c>
      <c r="H101" s="11" t="s">
        <v>163</v>
      </c>
      <c r="I101" s="11" t="s">
        <v>163</v>
      </c>
      <c r="J101" s="11" t="s">
        <v>1741</v>
      </c>
      <c r="K101" s="11" t="s">
        <v>1740</v>
      </c>
      <c r="L101" s="11" t="s">
        <v>1417</v>
      </c>
      <c r="M101" s="11" t="s">
        <v>2449</v>
      </c>
    </row>
    <row r="102" spans="1:13" ht="38.25" x14ac:dyDescent="0.25">
      <c r="A102" s="11" t="s">
        <v>1739</v>
      </c>
      <c r="B102" s="11">
        <v>75</v>
      </c>
      <c r="C102" s="11" t="s">
        <v>446</v>
      </c>
      <c r="D102" s="11" t="s">
        <v>1727</v>
      </c>
      <c r="E102" s="11" t="s">
        <v>445</v>
      </c>
      <c r="F102" s="11">
        <v>3</v>
      </c>
      <c r="G102" s="11" t="s">
        <v>1738</v>
      </c>
      <c r="H102" s="11" t="s">
        <v>446</v>
      </c>
      <c r="I102" s="11" t="s">
        <v>445</v>
      </c>
      <c r="J102" s="11" t="s">
        <v>1737</v>
      </c>
      <c r="K102" s="11" t="s">
        <v>1736</v>
      </c>
      <c r="L102" s="11" t="s">
        <v>1417</v>
      </c>
      <c r="M102" s="11" t="s">
        <v>444</v>
      </c>
    </row>
    <row r="103" spans="1:13" ht="38.25" x14ac:dyDescent="0.25">
      <c r="A103" s="11" t="s">
        <v>1735</v>
      </c>
      <c r="B103" s="11">
        <v>299</v>
      </c>
      <c r="C103" s="11" t="s">
        <v>443</v>
      </c>
      <c r="D103" s="11" t="s">
        <v>1727</v>
      </c>
      <c r="E103" s="11" t="s">
        <v>2727</v>
      </c>
      <c r="F103" s="11">
        <v>255</v>
      </c>
      <c r="G103" s="11" t="s">
        <v>163</v>
      </c>
      <c r="H103" s="11" t="s">
        <v>163</v>
      </c>
      <c r="I103" s="11" t="s">
        <v>163</v>
      </c>
      <c r="J103" s="11" t="s">
        <v>1734</v>
      </c>
      <c r="K103" s="11" t="s">
        <v>1733</v>
      </c>
      <c r="L103" s="11" t="s">
        <v>1417</v>
      </c>
      <c r="M103" s="11" t="s">
        <v>2448</v>
      </c>
    </row>
    <row r="104" spans="1:13" ht="89.25" x14ac:dyDescent="0.25">
      <c r="A104" s="11" t="s">
        <v>1732</v>
      </c>
      <c r="B104" s="11">
        <v>172</v>
      </c>
      <c r="C104" s="11" t="s">
        <v>442</v>
      </c>
      <c r="D104" s="11" t="s">
        <v>1727</v>
      </c>
      <c r="E104" s="11" t="s">
        <v>441</v>
      </c>
      <c r="F104" s="11">
        <v>1</v>
      </c>
      <c r="G104" s="11" t="s">
        <v>1731</v>
      </c>
      <c r="H104" s="11" t="s">
        <v>442</v>
      </c>
      <c r="I104" s="11" t="s">
        <v>441</v>
      </c>
      <c r="J104" s="11" t="s">
        <v>1730</v>
      </c>
      <c r="K104" s="11" t="s">
        <v>1729</v>
      </c>
      <c r="L104" s="11" t="s">
        <v>1417</v>
      </c>
      <c r="M104" s="11" t="s">
        <v>440</v>
      </c>
    </row>
    <row r="105" spans="1:13" ht="38.25" x14ac:dyDescent="0.25">
      <c r="A105" s="11" t="s">
        <v>1728</v>
      </c>
      <c r="B105" s="11">
        <v>300</v>
      </c>
      <c r="C105" s="11" t="s">
        <v>439</v>
      </c>
      <c r="D105" s="11" t="s">
        <v>1727</v>
      </c>
      <c r="E105" s="11" t="s">
        <v>2726</v>
      </c>
      <c r="F105" s="11">
        <v>255</v>
      </c>
      <c r="G105" s="11" t="s">
        <v>163</v>
      </c>
      <c r="H105" s="11" t="s">
        <v>163</v>
      </c>
      <c r="I105" s="11" t="s">
        <v>163</v>
      </c>
      <c r="J105" s="11" t="s">
        <v>1726</v>
      </c>
      <c r="K105" s="11" t="s">
        <v>1725</v>
      </c>
      <c r="L105" s="11" t="s">
        <v>1417</v>
      </c>
      <c r="M105" s="11" t="s">
        <v>2641</v>
      </c>
    </row>
    <row r="106" spans="1:13" ht="25.5" x14ac:dyDescent="0.25">
      <c r="A106" s="11" t="s">
        <v>1724</v>
      </c>
      <c r="B106" s="11">
        <v>195</v>
      </c>
      <c r="C106" s="11" t="s">
        <v>438</v>
      </c>
      <c r="D106" s="11" t="s">
        <v>1718</v>
      </c>
      <c r="E106" s="11" t="s">
        <v>437</v>
      </c>
      <c r="F106" s="11">
        <v>1</v>
      </c>
      <c r="G106" s="11" t="s">
        <v>1723</v>
      </c>
      <c r="H106" s="11" t="s">
        <v>438</v>
      </c>
      <c r="I106" s="11" t="s">
        <v>437</v>
      </c>
      <c r="J106" s="11" t="s">
        <v>1722</v>
      </c>
      <c r="K106" s="11" t="s">
        <v>1721</v>
      </c>
      <c r="L106" s="11" t="s">
        <v>1720</v>
      </c>
      <c r="M106" s="11" t="s">
        <v>436</v>
      </c>
    </row>
    <row r="107" spans="1:13" ht="38.25" x14ac:dyDescent="0.25">
      <c r="A107" s="11" t="s">
        <v>1719</v>
      </c>
      <c r="B107" s="11">
        <v>313</v>
      </c>
      <c r="C107" s="11" t="s">
        <v>435</v>
      </c>
      <c r="D107" s="11" t="s">
        <v>1718</v>
      </c>
      <c r="E107" s="11" t="s">
        <v>2725</v>
      </c>
      <c r="F107" s="11">
        <v>255</v>
      </c>
      <c r="G107" s="11" t="s">
        <v>163</v>
      </c>
      <c r="H107" s="11" t="s">
        <v>163</v>
      </c>
      <c r="I107" s="11" t="s">
        <v>163</v>
      </c>
      <c r="J107" s="11" t="s">
        <v>1717</v>
      </c>
      <c r="K107" s="11" t="s">
        <v>1716</v>
      </c>
      <c r="L107" s="11" t="s">
        <v>1715</v>
      </c>
      <c r="M107" s="11" t="s">
        <v>2447</v>
      </c>
    </row>
    <row r="108" spans="1:13" ht="38.25" x14ac:dyDescent="0.25">
      <c r="A108" s="11" t="s">
        <v>1714</v>
      </c>
      <c r="B108" s="11">
        <v>82</v>
      </c>
      <c r="C108" s="11" t="s">
        <v>434</v>
      </c>
      <c r="D108" s="11" t="s">
        <v>1594</v>
      </c>
      <c r="E108" s="11" t="s">
        <v>433</v>
      </c>
      <c r="F108" s="11">
        <v>3</v>
      </c>
      <c r="G108" s="11" t="s">
        <v>1713</v>
      </c>
      <c r="H108" s="11" t="s">
        <v>434</v>
      </c>
      <c r="I108" s="11" t="s">
        <v>433</v>
      </c>
      <c r="J108" s="11" t="s">
        <v>1712</v>
      </c>
      <c r="K108" s="11" t="s">
        <v>1711</v>
      </c>
      <c r="L108" s="11" t="s">
        <v>1710</v>
      </c>
      <c r="M108" s="11" t="s">
        <v>432</v>
      </c>
    </row>
    <row r="109" spans="1:13" ht="38.25" x14ac:dyDescent="0.25">
      <c r="A109" s="11" t="s">
        <v>1709</v>
      </c>
      <c r="B109" s="11">
        <v>301</v>
      </c>
      <c r="C109" s="11" t="s">
        <v>431</v>
      </c>
      <c r="D109" s="11" t="s">
        <v>1594</v>
      </c>
      <c r="E109" s="11" t="s">
        <v>2724</v>
      </c>
      <c r="F109" s="11">
        <v>255</v>
      </c>
      <c r="G109" s="11" t="s">
        <v>163</v>
      </c>
      <c r="H109" s="11" t="s">
        <v>163</v>
      </c>
      <c r="I109" s="11" t="s">
        <v>163</v>
      </c>
      <c r="J109" s="11" t="s">
        <v>1708</v>
      </c>
      <c r="K109" s="11" t="s">
        <v>1707</v>
      </c>
      <c r="L109" s="11" t="s">
        <v>1706</v>
      </c>
      <c r="M109" s="11" t="s">
        <v>2446</v>
      </c>
    </row>
    <row r="110" spans="1:13" ht="25.5" x14ac:dyDescent="0.25">
      <c r="A110" s="11" t="s">
        <v>1705</v>
      </c>
      <c r="B110" s="11">
        <v>191</v>
      </c>
      <c r="C110" s="11" t="s">
        <v>430</v>
      </c>
      <c r="D110" s="11" t="s">
        <v>1594</v>
      </c>
      <c r="E110" s="11" t="s">
        <v>429</v>
      </c>
      <c r="F110" s="11">
        <v>5</v>
      </c>
      <c r="G110" s="11" t="s">
        <v>1704</v>
      </c>
      <c r="H110" s="11" t="s">
        <v>430</v>
      </c>
      <c r="I110" s="11" t="s">
        <v>429</v>
      </c>
      <c r="J110" s="11" t="s">
        <v>1703</v>
      </c>
      <c r="K110" s="11" t="s">
        <v>1702</v>
      </c>
      <c r="L110" s="11" t="s">
        <v>1701</v>
      </c>
      <c r="M110" s="11" t="s">
        <v>428</v>
      </c>
    </row>
    <row r="111" spans="1:13" ht="38.25" x14ac:dyDescent="0.25">
      <c r="A111" s="11" t="s">
        <v>1700</v>
      </c>
      <c r="B111" s="11">
        <v>302</v>
      </c>
      <c r="C111" s="11" t="s">
        <v>427</v>
      </c>
      <c r="D111" s="11" t="s">
        <v>1594</v>
      </c>
      <c r="E111" s="11" t="s">
        <v>2723</v>
      </c>
      <c r="F111" s="11">
        <v>255</v>
      </c>
      <c r="G111" s="11" t="s">
        <v>163</v>
      </c>
      <c r="H111" s="11" t="s">
        <v>163</v>
      </c>
      <c r="I111" s="11" t="s">
        <v>163</v>
      </c>
      <c r="J111" s="11" t="s">
        <v>1699</v>
      </c>
      <c r="K111" s="11" t="s">
        <v>1698</v>
      </c>
      <c r="L111" s="11" t="s">
        <v>1697</v>
      </c>
      <c r="M111" s="11" t="s">
        <v>2445</v>
      </c>
    </row>
    <row r="112" spans="1:13" ht="38.25" x14ac:dyDescent="0.25">
      <c r="A112" s="11" t="s">
        <v>1696</v>
      </c>
      <c r="B112" s="11">
        <v>199</v>
      </c>
      <c r="C112" s="11" t="s">
        <v>426</v>
      </c>
      <c r="D112" s="11" t="s">
        <v>1594</v>
      </c>
      <c r="E112" s="11" t="s">
        <v>425</v>
      </c>
      <c r="F112" s="11">
        <v>10</v>
      </c>
      <c r="G112" s="11" t="s">
        <v>1695</v>
      </c>
      <c r="H112" s="11" t="s">
        <v>426</v>
      </c>
      <c r="I112" s="11" t="s">
        <v>425</v>
      </c>
      <c r="J112" s="11" t="s">
        <v>1694</v>
      </c>
      <c r="K112" s="11" t="s">
        <v>1693</v>
      </c>
      <c r="L112" s="11" t="s">
        <v>1692</v>
      </c>
      <c r="M112" s="11" t="s">
        <v>424</v>
      </c>
    </row>
    <row r="113" spans="1:13" ht="38.25" x14ac:dyDescent="0.25">
      <c r="A113" s="11" t="s">
        <v>1691</v>
      </c>
      <c r="B113" s="11">
        <v>303</v>
      </c>
      <c r="C113" s="11" t="s">
        <v>423</v>
      </c>
      <c r="D113" s="11" t="s">
        <v>1594</v>
      </c>
      <c r="E113" s="11" t="s">
        <v>2722</v>
      </c>
      <c r="F113" s="11">
        <v>255</v>
      </c>
      <c r="G113" s="11" t="s">
        <v>163</v>
      </c>
      <c r="H113" s="11" t="s">
        <v>163</v>
      </c>
      <c r="I113" s="11" t="s">
        <v>163</v>
      </c>
      <c r="J113" s="11" t="s">
        <v>1690</v>
      </c>
      <c r="K113" s="11" t="s">
        <v>1689</v>
      </c>
      <c r="L113" s="11" t="s">
        <v>1688</v>
      </c>
      <c r="M113" s="11" t="s">
        <v>2444</v>
      </c>
    </row>
    <row r="114" spans="1:13" ht="38.25" x14ac:dyDescent="0.25">
      <c r="A114" s="11" t="s">
        <v>1687</v>
      </c>
      <c r="B114" s="11">
        <v>81</v>
      </c>
      <c r="C114" s="11" t="s">
        <v>422</v>
      </c>
      <c r="D114" s="11" t="s">
        <v>1594</v>
      </c>
      <c r="E114" s="11" t="s">
        <v>387</v>
      </c>
      <c r="F114" s="11">
        <v>6</v>
      </c>
      <c r="G114" s="11" t="s">
        <v>1686</v>
      </c>
      <c r="H114" s="11" t="s">
        <v>422</v>
      </c>
      <c r="I114" s="11" t="s">
        <v>387</v>
      </c>
      <c r="J114" s="11" t="s">
        <v>1685</v>
      </c>
      <c r="K114" s="11" t="s">
        <v>1684</v>
      </c>
      <c r="L114" s="11" t="s">
        <v>1683</v>
      </c>
      <c r="M114" s="11" t="s">
        <v>421</v>
      </c>
    </row>
    <row r="115" spans="1:13" ht="38.25" x14ac:dyDescent="0.25">
      <c r="A115" s="11" t="s">
        <v>1682</v>
      </c>
      <c r="B115" s="11">
        <v>304</v>
      </c>
      <c r="C115" s="11" t="s">
        <v>420</v>
      </c>
      <c r="D115" s="11" t="s">
        <v>1594</v>
      </c>
      <c r="E115" s="11" t="s">
        <v>2721</v>
      </c>
      <c r="F115" s="11">
        <v>255</v>
      </c>
      <c r="G115" s="11" t="s">
        <v>163</v>
      </c>
      <c r="H115" s="11" t="s">
        <v>163</v>
      </c>
      <c r="I115" s="11" t="s">
        <v>163</v>
      </c>
      <c r="J115" s="11" t="s">
        <v>1681</v>
      </c>
      <c r="K115" s="11" t="s">
        <v>1680</v>
      </c>
      <c r="L115" s="11" t="s">
        <v>1679</v>
      </c>
      <c r="M115" s="11" t="s">
        <v>2443</v>
      </c>
    </row>
    <row r="116" spans="1:13" ht="38.25" x14ac:dyDescent="0.25">
      <c r="A116" s="11" t="s">
        <v>1678</v>
      </c>
      <c r="B116" s="11">
        <v>183</v>
      </c>
      <c r="C116" s="11" t="s">
        <v>419</v>
      </c>
      <c r="D116" s="11" t="s">
        <v>1594</v>
      </c>
      <c r="E116" s="11" t="s">
        <v>418</v>
      </c>
      <c r="F116" s="11">
        <v>3</v>
      </c>
      <c r="G116" s="11" t="s">
        <v>1677</v>
      </c>
      <c r="H116" s="11" t="s">
        <v>419</v>
      </c>
      <c r="I116" s="11" t="s">
        <v>418</v>
      </c>
      <c r="J116" s="11" t="s">
        <v>417</v>
      </c>
      <c r="K116" s="11" t="s">
        <v>1676</v>
      </c>
      <c r="L116" s="11" t="s">
        <v>1675</v>
      </c>
      <c r="M116" s="11" t="s">
        <v>417</v>
      </c>
    </row>
    <row r="117" spans="1:13" ht="38.25" x14ac:dyDescent="0.25">
      <c r="A117" s="11" t="s">
        <v>1674</v>
      </c>
      <c r="B117" s="11">
        <v>305</v>
      </c>
      <c r="C117" s="11" t="s">
        <v>416</v>
      </c>
      <c r="D117" s="11" t="s">
        <v>1594</v>
      </c>
      <c r="E117" s="11" t="s">
        <v>2720</v>
      </c>
      <c r="F117" s="11">
        <v>255</v>
      </c>
      <c r="G117" s="11" t="s">
        <v>163</v>
      </c>
      <c r="H117" s="11" t="s">
        <v>163</v>
      </c>
      <c r="I117" s="11" t="s">
        <v>163</v>
      </c>
      <c r="J117" s="11" t="s">
        <v>1673</v>
      </c>
      <c r="K117" s="11" t="s">
        <v>1672</v>
      </c>
      <c r="L117" s="11" t="s">
        <v>1671</v>
      </c>
      <c r="M117" s="11" t="s">
        <v>2442</v>
      </c>
    </row>
    <row r="118" spans="1:13" ht="38.25" x14ac:dyDescent="0.25">
      <c r="A118" s="11" t="s">
        <v>1670</v>
      </c>
      <c r="B118" s="11">
        <v>194</v>
      </c>
      <c r="C118" s="11" t="s">
        <v>415</v>
      </c>
      <c r="D118" s="11" t="s">
        <v>1594</v>
      </c>
      <c r="E118" s="11" t="s">
        <v>2399</v>
      </c>
      <c r="F118" s="11">
        <v>50</v>
      </c>
      <c r="G118" s="11" t="s">
        <v>1669</v>
      </c>
      <c r="H118" s="11" t="s">
        <v>1668</v>
      </c>
      <c r="I118" s="11" t="s">
        <v>2399</v>
      </c>
      <c r="J118" s="11" t="s">
        <v>1667</v>
      </c>
      <c r="K118" s="11" t="s">
        <v>1666</v>
      </c>
      <c r="L118" s="11" t="s">
        <v>1665</v>
      </c>
      <c r="M118" s="11" t="s">
        <v>414</v>
      </c>
    </row>
    <row r="119" spans="1:13" ht="38.25" x14ac:dyDescent="0.25">
      <c r="A119" s="11" t="s">
        <v>1664</v>
      </c>
      <c r="B119" s="11">
        <v>306</v>
      </c>
      <c r="C119" s="11" t="s">
        <v>413</v>
      </c>
      <c r="D119" s="11" t="s">
        <v>1594</v>
      </c>
      <c r="E119" s="11" t="s">
        <v>2719</v>
      </c>
      <c r="F119" s="11">
        <v>255</v>
      </c>
      <c r="G119" s="11" t="s">
        <v>163</v>
      </c>
      <c r="H119" s="11" t="s">
        <v>163</v>
      </c>
      <c r="I119" s="11" t="s">
        <v>163</v>
      </c>
      <c r="J119" s="11" t="s">
        <v>1663</v>
      </c>
      <c r="K119" s="11" t="s">
        <v>1662</v>
      </c>
      <c r="L119" s="11" t="s">
        <v>1661</v>
      </c>
      <c r="M119" s="11" t="s">
        <v>2441</v>
      </c>
    </row>
    <row r="120" spans="1:13" ht="51" x14ac:dyDescent="0.25">
      <c r="A120" s="11" t="s">
        <v>1660</v>
      </c>
      <c r="B120" s="11">
        <v>177</v>
      </c>
      <c r="C120" s="11" t="s">
        <v>412</v>
      </c>
      <c r="D120" s="11" t="s">
        <v>1594</v>
      </c>
      <c r="E120" s="11" t="s">
        <v>411</v>
      </c>
      <c r="F120" s="11">
        <v>3</v>
      </c>
      <c r="G120" s="11" t="s">
        <v>1659</v>
      </c>
      <c r="H120" s="11" t="s">
        <v>412</v>
      </c>
      <c r="I120" s="11" t="s">
        <v>411</v>
      </c>
      <c r="J120" s="11" t="s">
        <v>1658</v>
      </c>
      <c r="K120" s="11" t="s">
        <v>1657</v>
      </c>
      <c r="L120" s="11" t="s">
        <v>1656</v>
      </c>
      <c r="M120" s="11" t="s">
        <v>410</v>
      </c>
    </row>
    <row r="121" spans="1:13" ht="38.25" x14ac:dyDescent="0.25">
      <c r="A121" s="11" t="s">
        <v>1655</v>
      </c>
      <c r="B121" s="11">
        <v>307</v>
      </c>
      <c r="C121" s="11" t="s">
        <v>409</v>
      </c>
      <c r="D121" s="11" t="s">
        <v>1594</v>
      </c>
      <c r="E121" s="11" t="s">
        <v>2718</v>
      </c>
      <c r="F121" s="11">
        <v>255</v>
      </c>
      <c r="G121" s="11" t="s">
        <v>163</v>
      </c>
      <c r="H121" s="11" t="s">
        <v>163</v>
      </c>
      <c r="I121" s="11" t="s">
        <v>163</v>
      </c>
      <c r="J121" s="11" t="s">
        <v>1654</v>
      </c>
      <c r="K121" s="11" t="s">
        <v>1653</v>
      </c>
      <c r="L121" s="11" t="s">
        <v>1652</v>
      </c>
      <c r="M121" s="11" t="s">
        <v>2440</v>
      </c>
    </row>
    <row r="122" spans="1:13" ht="38.25" x14ac:dyDescent="0.25">
      <c r="A122" s="11" t="s">
        <v>1651</v>
      </c>
      <c r="B122" s="11">
        <v>168</v>
      </c>
      <c r="C122" s="11" t="s">
        <v>408</v>
      </c>
      <c r="D122" s="11" t="s">
        <v>1594</v>
      </c>
      <c r="E122" s="11" t="s">
        <v>407</v>
      </c>
      <c r="F122" s="11">
        <v>3</v>
      </c>
      <c r="G122" s="11" t="s">
        <v>1650</v>
      </c>
      <c r="H122" s="11" t="s">
        <v>408</v>
      </c>
      <c r="I122" s="11" t="s">
        <v>407</v>
      </c>
      <c r="J122" s="11" t="s">
        <v>1649</v>
      </c>
      <c r="K122" s="11" t="s">
        <v>1648</v>
      </c>
      <c r="L122" s="11" t="s">
        <v>1647</v>
      </c>
      <c r="M122" s="11" t="s">
        <v>406</v>
      </c>
    </row>
    <row r="123" spans="1:13" ht="127.5" x14ac:dyDescent="0.25">
      <c r="A123" s="11" t="s">
        <v>1646</v>
      </c>
      <c r="B123" s="11">
        <v>64</v>
      </c>
      <c r="C123" s="11" t="s">
        <v>405</v>
      </c>
      <c r="D123" s="11" t="s">
        <v>1594</v>
      </c>
      <c r="E123" s="11" t="s">
        <v>2398</v>
      </c>
      <c r="F123" s="11">
        <v>1</v>
      </c>
      <c r="G123" s="11" t="s">
        <v>1645</v>
      </c>
      <c r="H123" s="11" t="s">
        <v>405</v>
      </c>
      <c r="I123" s="11" t="s">
        <v>2398</v>
      </c>
      <c r="J123" s="11" t="s">
        <v>1644</v>
      </c>
      <c r="K123" s="11" t="s">
        <v>1643</v>
      </c>
      <c r="L123" s="11" t="s">
        <v>1642</v>
      </c>
      <c r="M123" s="11" t="s">
        <v>404</v>
      </c>
    </row>
    <row r="124" spans="1:13" ht="38.25" x14ac:dyDescent="0.25">
      <c r="A124" s="11" t="s">
        <v>1641</v>
      </c>
      <c r="B124" s="11">
        <v>308</v>
      </c>
      <c r="C124" s="11" t="s">
        <v>403</v>
      </c>
      <c r="D124" s="11" t="s">
        <v>1594</v>
      </c>
      <c r="E124" s="11" t="s">
        <v>2717</v>
      </c>
      <c r="F124" s="11">
        <v>255</v>
      </c>
      <c r="G124" s="11" t="s">
        <v>163</v>
      </c>
      <c r="H124" s="11" t="s">
        <v>163</v>
      </c>
      <c r="I124" s="11" t="s">
        <v>163</v>
      </c>
      <c r="J124" s="11" t="s">
        <v>1640</v>
      </c>
      <c r="K124" s="11" t="s">
        <v>1639</v>
      </c>
      <c r="L124" s="11" t="s">
        <v>1638</v>
      </c>
      <c r="M124" s="11" t="s">
        <v>2439</v>
      </c>
    </row>
    <row r="125" spans="1:13" ht="127.5" x14ac:dyDescent="0.25">
      <c r="A125" s="11" t="s">
        <v>1637</v>
      </c>
      <c r="B125" s="11">
        <v>189</v>
      </c>
      <c r="C125" s="11" t="s">
        <v>402</v>
      </c>
      <c r="D125" s="11" t="s">
        <v>1594</v>
      </c>
      <c r="E125" s="11" t="s">
        <v>401</v>
      </c>
      <c r="F125" s="11">
        <v>1</v>
      </c>
      <c r="G125" s="11" t="s">
        <v>1636</v>
      </c>
      <c r="H125" s="11" t="s">
        <v>402</v>
      </c>
      <c r="I125" s="11" t="s">
        <v>401</v>
      </c>
      <c r="J125" s="11" t="s">
        <v>1635</v>
      </c>
      <c r="K125" s="11" t="s">
        <v>1634</v>
      </c>
      <c r="L125" s="11" t="s">
        <v>1633</v>
      </c>
      <c r="M125" s="11" t="s">
        <v>400</v>
      </c>
    </row>
    <row r="126" spans="1:13" ht="409.5" x14ac:dyDescent="0.25">
      <c r="A126" s="11" t="s">
        <v>1632</v>
      </c>
      <c r="B126" s="11">
        <v>65</v>
      </c>
      <c r="C126" s="11" t="s">
        <v>2397</v>
      </c>
      <c r="D126" s="11" t="s">
        <v>1594</v>
      </c>
      <c r="E126" s="11" t="s">
        <v>2798</v>
      </c>
      <c r="F126" s="11">
        <v>1</v>
      </c>
      <c r="G126" s="11" t="s">
        <v>1631</v>
      </c>
      <c r="H126" s="11" t="s">
        <v>2397</v>
      </c>
      <c r="I126" s="11" t="s">
        <v>2798</v>
      </c>
      <c r="J126" s="11" t="s">
        <v>1630</v>
      </c>
      <c r="K126" s="11" t="s">
        <v>1629</v>
      </c>
      <c r="L126" s="11" t="s">
        <v>1628</v>
      </c>
      <c r="M126" s="11" t="s">
        <v>399</v>
      </c>
    </row>
    <row r="127" spans="1:13" ht="38.25" x14ac:dyDescent="0.25">
      <c r="A127" s="11" t="s">
        <v>1627</v>
      </c>
      <c r="B127" s="11">
        <v>309</v>
      </c>
      <c r="C127" s="11" t="s">
        <v>398</v>
      </c>
      <c r="D127" s="11" t="s">
        <v>1594</v>
      </c>
      <c r="E127" s="11" t="s">
        <v>2716</v>
      </c>
      <c r="F127" s="11">
        <v>255</v>
      </c>
      <c r="G127" s="11" t="s">
        <v>163</v>
      </c>
      <c r="H127" s="11" t="s">
        <v>163</v>
      </c>
      <c r="I127" s="11" t="s">
        <v>163</v>
      </c>
      <c r="J127" s="11" t="s">
        <v>1626</v>
      </c>
      <c r="K127" s="11" t="s">
        <v>1625</v>
      </c>
      <c r="L127" s="11" t="s">
        <v>1624</v>
      </c>
      <c r="M127" s="11" t="s">
        <v>2438</v>
      </c>
    </row>
    <row r="128" spans="1:13" ht="51" x14ac:dyDescent="0.25">
      <c r="A128" s="11" t="s">
        <v>1623</v>
      </c>
      <c r="B128" s="11">
        <v>58</v>
      </c>
      <c r="C128" s="11" t="s">
        <v>397</v>
      </c>
      <c r="D128" s="11" t="s">
        <v>1594</v>
      </c>
      <c r="E128" s="11" t="s">
        <v>2396</v>
      </c>
      <c r="F128" s="11">
        <v>1</v>
      </c>
      <c r="G128" s="11" t="s">
        <v>1622</v>
      </c>
      <c r="H128" s="11" t="s">
        <v>1621</v>
      </c>
      <c r="I128" s="11" t="s">
        <v>2396</v>
      </c>
      <c r="J128" s="11" t="s">
        <v>1620</v>
      </c>
      <c r="K128" s="11" t="s">
        <v>1619</v>
      </c>
      <c r="L128" s="11" t="s">
        <v>1618</v>
      </c>
      <c r="M128" s="11" t="s">
        <v>917</v>
      </c>
    </row>
    <row r="129" spans="1:13" ht="38.25" x14ac:dyDescent="0.25">
      <c r="A129" s="11" t="s">
        <v>1617</v>
      </c>
      <c r="B129" s="11">
        <v>310</v>
      </c>
      <c r="C129" s="11" t="s">
        <v>396</v>
      </c>
      <c r="D129" s="11" t="s">
        <v>1594</v>
      </c>
      <c r="E129" s="11" t="s">
        <v>2715</v>
      </c>
      <c r="F129" s="11">
        <v>255</v>
      </c>
      <c r="G129" s="11" t="s">
        <v>163</v>
      </c>
      <c r="H129" s="11" t="s">
        <v>163</v>
      </c>
      <c r="I129" s="11" t="s">
        <v>163</v>
      </c>
      <c r="J129" s="11" t="s">
        <v>1616</v>
      </c>
      <c r="K129" s="11" t="s">
        <v>1615</v>
      </c>
      <c r="L129" s="11" t="s">
        <v>1614</v>
      </c>
      <c r="M129" s="11" t="s">
        <v>2437</v>
      </c>
    </row>
    <row r="130" spans="1:13" ht="38.25" x14ac:dyDescent="0.25">
      <c r="A130" s="11" t="s">
        <v>1613</v>
      </c>
      <c r="B130" s="11">
        <v>84</v>
      </c>
      <c r="C130" s="11" t="s">
        <v>395</v>
      </c>
      <c r="D130" s="11" t="s">
        <v>1594</v>
      </c>
      <c r="E130" s="11" t="s">
        <v>394</v>
      </c>
      <c r="F130" s="11">
        <v>1</v>
      </c>
      <c r="G130" s="11" t="s">
        <v>1612</v>
      </c>
      <c r="H130" s="11" t="s">
        <v>395</v>
      </c>
      <c r="I130" s="11" t="s">
        <v>394</v>
      </c>
      <c r="J130" s="11" t="s">
        <v>1611</v>
      </c>
      <c r="K130" s="11" t="s">
        <v>1610</v>
      </c>
      <c r="L130" s="11" t="s">
        <v>1609</v>
      </c>
      <c r="M130" s="11" t="s">
        <v>393</v>
      </c>
    </row>
    <row r="131" spans="1:13" ht="38.25" x14ac:dyDescent="0.25">
      <c r="A131" s="11" t="s">
        <v>1608</v>
      </c>
      <c r="B131" s="11">
        <v>311</v>
      </c>
      <c r="C131" s="11" t="s">
        <v>392</v>
      </c>
      <c r="D131" s="11" t="s">
        <v>1594</v>
      </c>
      <c r="E131" s="11" t="s">
        <v>2714</v>
      </c>
      <c r="F131" s="11">
        <v>255</v>
      </c>
      <c r="G131" s="11" t="s">
        <v>163</v>
      </c>
      <c r="H131" s="11" t="s">
        <v>163</v>
      </c>
      <c r="I131" s="11" t="s">
        <v>163</v>
      </c>
      <c r="J131" s="11" t="s">
        <v>1607</v>
      </c>
      <c r="K131" s="11" t="s">
        <v>1606</v>
      </c>
      <c r="L131" s="11" t="s">
        <v>1605</v>
      </c>
      <c r="M131" s="11" t="s">
        <v>2436</v>
      </c>
    </row>
    <row r="132" spans="1:13" ht="267.75" x14ac:dyDescent="0.25">
      <c r="A132" s="11" t="s">
        <v>1604</v>
      </c>
      <c r="B132" s="11">
        <v>154</v>
      </c>
      <c r="C132" s="11" t="s">
        <v>391</v>
      </c>
      <c r="D132" s="11" t="s">
        <v>1594</v>
      </c>
      <c r="E132" s="11" t="s">
        <v>2395</v>
      </c>
      <c r="F132" s="11">
        <v>1</v>
      </c>
      <c r="G132" s="11" t="s">
        <v>1603</v>
      </c>
      <c r="H132" s="11" t="s">
        <v>391</v>
      </c>
      <c r="I132" s="11" t="s">
        <v>2395</v>
      </c>
      <c r="J132" s="11" t="s">
        <v>1602</v>
      </c>
      <c r="K132" s="11" t="s">
        <v>1601</v>
      </c>
      <c r="L132" s="11" t="s">
        <v>1600</v>
      </c>
      <c r="M132" s="11" t="s">
        <v>390</v>
      </c>
    </row>
    <row r="133" spans="1:13" ht="38.25" x14ac:dyDescent="0.25">
      <c r="A133" s="11" t="s">
        <v>1599</v>
      </c>
      <c r="B133" s="11">
        <v>312</v>
      </c>
      <c r="C133" s="11" t="s">
        <v>389</v>
      </c>
      <c r="D133" s="11" t="s">
        <v>1594</v>
      </c>
      <c r="E133" s="11" t="s">
        <v>2713</v>
      </c>
      <c r="F133" s="11">
        <v>255</v>
      </c>
      <c r="G133" s="11" t="s">
        <v>163</v>
      </c>
      <c r="H133" s="11" t="s">
        <v>163</v>
      </c>
      <c r="I133" s="11" t="s">
        <v>163</v>
      </c>
      <c r="J133" s="11" t="s">
        <v>1598</v>
      </c>
      <c r="K133" s="11" t="s">
        <v>1597</v>
      </c>
      <c r="L133" s="11" t="s">
        <v>1596</v>
      </c>
      <c r="M133" s="11" t="s">
        <v>2435</v>
      </c>
    </row>
    <row r="134" spans="1:13" ht="63.75" x14ac:dyDescent="0.25">
      <c r="A134" s="11" t="s">
        <v>1595</v>
      </c>
      <c r="B134" s="11">
        <v>173</v>
      </c>
      <c r="C134" s="11" t="s">
        <v>388</v>
      </c>
      <c r="D134" s="11" t="s">
        <v>1594</v>
      </c>
      <c r="E134" s="11" t="s">
        <v>2394</v>
      </c>
      <c r="F134" s="11">
        <v>2</v>
      </c>
      <c r="G134" s="11" t="s">
        <v>1593</v>
      </c>
      <c r="H134" s="11" t="s">
        <v>1592</v>
      </c>
      <c r="I134" s="11" t="s">
        <v>2394</v>
      </c>
      <c r="J134" s="11" t="s">
        <v>1591</v>
      </c>
      <c r="K134" s="11" t="s">
        <v>1590</v>
      </c>
      <c r="L134" s="11" t="s">
        <v>1417</v>
      </c>
      <c r="M134" s="11" t="s">
        <v>386</v>
      </c>
    </row>
    <row r="135" spans="1:13" ht="76.5" x14ac:dyDescent="0.25">
      <c r="A135" s="11" t="s">
        <v>1589</v>
      </c>
      <c r="B135" s="11">
        <v>63</v>
      </c>
      <c r="C135" s="11" t="s">
        <v>385</v>
      </c>
      <c r="D135" s="11" t="s">
        <v>1543</v>
      </c>
      <c r="E135" s="11" t="s">
        <v>384</v>
      </c>
      <c r="F135" s="11">
        <v>1</v>
      </c>
      <c r="G135" s="11" t="s">
        <v>1588</v>
      </c>
      <c r="H135" s="11" t="s">
        <v>385</v>
      </c>
      <c r="I135" s="11" t="s">
        <v>384</v>
      </c>
      <c r="J135" s="11" t="s">
        <v>1587</v>
      </c>
      <c r="K135" s="11" t="s">
        <v>1586</v>
      </c>
      <c r="L135" s="11" t="s">
        <v>1585</v>
      </c>
      <c r="M135" s="11" t="s">
        <v>383</v>
      </c>
    </row>
    <row r="136" spans="1:13" ht="38.25" x14ac:dyDescent="0.25">
      <c r="A136" s="11" t="s">
        <v>1584</v>
      </c>
      <c r="B136" s="11">
        <v>285</v>
      </c>
      <c r="C136" s="11" t="s">
        <v>382</v>
      </c>
      <c r="D136" s="11" t="s">
        <v>1543</v>
      </c>
      <c r="E136" s="11" t="s">
        <v>2712</v>
      </c>
      <c r="F136" s="11">
        <v>255</v>
      </c>
      <c r="G136" s="11" t="s">
        <v>163</v>
      </c>
      <c r="H136" s="11" t="s">
        <v>163</v>
      </c>
      <c r="I136" s="11" t="s">
        <v>163</v>
      </c>
      <c r="J136" s="11" t="s">
        <v>1583</v>
      </c>
      <c r="K136" s="11" t="s">
        <v>1582</v>
      </c>
      <c r="L136" s="11" t="s">
        <v>1581</v>
      </c>
      <c r="M136" s="11" t="s">
        <v>2434</v>
      </c>
    </row>
    <row r="137" spans="1:13" ht="140.25" x14ac:dyDescent="0.25">
      <c r="A137" s="11" t="s">
        <v>1580</v>
      </c>
      <c r="B137" s="11">
        <v>206</v>
      </c>
      <c r="C137" s="11" t="s">
        <v>381</v>
      </c>
      <c r="D137" s="11" t="s">
        <v>1543</v>
      </c>
      <c r="E137" s="11" t="s">
        <v>380</v>
      </c>
      <c r="F137" s="11">
        <v>1</v>
      </c>
      <c r="G137" s="11" t="s">
        <v>1579</v>
      </c>
      <c r="H137" s="11" t="s">
        <v>381</v>
      </c>
      <c r="I137" s="11" t="s">
        <v>380</v>
      </c>
      <c r="J137" s="11" t="s">
        <v>1578</v>
      </c>
      <c r="K137" s="11" t="s">
        <v>1577</v>
      </c>
      <c r="L137" s="11" t="s">
        <v>1576</v>
      </c>
      <c r="M137" s="11" t="s">
        <v>2433</v>
      </c>
    </row>
    <row r="138" spans="1:13" ht="51" x14ac:dyDescent="0.25">
      <c r="A138" s="11" t="s">
        <v>1575</v>
      </c>
      <c r="B138" s="11">
        <v>286</v>
      </c>
      <c r="C138" s="11" t="s">
        <v>379</v>
      </c>
      <c r="D138" s="11" t="s">
        <v>1543</v>
      </c>
      <c r="E138" s="11" t="s">
        <v>378</v>
      </c>
      <c r="F138" s="11">
        <v>255</v>
      </c>
      <c r="G138" s="11" t="s">
        <v>163</v>
      </c>
      <c r="H138" s="11" t="s">
        <v>163</v>
      </c>
      <c r="I138" s="11" t="s">
        <v>163</v>
      </c>
      <c r="J138" s="11" t="s">
        <v>1574</v>
      </c>
      <c r="K138" s="11" t="s">
        <v>1573</v>
      </c>
      <c r="L138" s="11" t="s">
        <v>1572</v>
      </c>
      <c r="M138" s="11" t="s">
        <v>2432</v>
      </c>
    </row>
    <row r="139" spans="1:13" ht="89.25" x14ac:dyDescent="0.25">
      <c r="A139" s="11" t="s">
        <v>1571</v>
      </c>
      <c r="B139" s="11">
        <v>187</v>
      </c>
      <c r="C139" s="11" t="s">
        <v>377</v>
      </c>
      <c r="D139" s="11" t="s">
        <v>1543</v>
      </c>
      <c r="E139" s="11" t="s">
        <v>376</v>
      </c>
      <c r="F139" s="11">
        <v>1</v>
      </c>
      <c r="G139" s="11" t="s">
        <v>1570</v>
      </c>
      <c r="H139" s="11" t="s">
        <v>377</v>
      </c>
      <c r="I139" s="11" t="s">
        <v>376</v>
      </c>
      <c r="J139" s="11" t="s">
        <v>1569</v>
      </c>
      <c r="K139" s="11" t="s">
        <v>1568</v>
      </c>
      <c r="L139" s="11" t="s">
        <v>1567</v>
      </c>
      <c r="M139" s="11" t="s">
        <v>375</v>
      </c>
    </row>
    <row r="140" spans="1:13" ht="38.25" x14ac:dyDescent="0.25">
      <c r="A140" s="11" t="s">
        <v>1566</v>
      </c>
      <c r="B140" s="11">
        <v>287</v>
      </c>
      <c r="C140" s="11" t="s">
        <v>374</v>
      </c>
      <c r="D140" s="11" t="s">
        <v>1543</v>
      </c>
      <c r="E140" s="11" t="s">
        <v>373</v>
      </c>
      <c r="F140" s="11">
        <v>255</v>
      </c>
      <c r="G140" s="11" t="s">
        <v>163</v>
      </c>
      <c r="H140" s="11" t="s">
        <v>163</v>
      </c>
      <c r="I140" s="11" t="s">
        <v>163</v>
      </c>
      <c r="J140" s="11" t="s">
        <v>1565</v>
      </c>
      <c r="K140" s="11" t="s">
        <v>1564</v>
      </c>
      <c r="L140" s="11" t="s">
        <v>1563</v>
      </c>
      <c r="M140" s="11" t="s">
        <v>2431</v>
      </c>
    </row>
    <row r="141" spans="1:13" ht="102" x14ac:dyDescent="0.25">
      <c r="A141" s="11" t="s">
        <v>1562</v>
      </c>
      <c r="B141" s="11">
        <v>76</v>
      </c>
      <c r="C141" s="11" t="s">
        <v>372</v>
      </c>
      <c r="D141" s="11" t="s">
        <v>1543</v>
      </c>
      <c r="E141" s="11" t="s">
        <v>371</v>
      </c>
      <c r="F141" s="11">
        <v>1</v>
      </c>
      <c r="G141" s="11" t="s">
        <v>1561</v>
      </c>
      <c r="H141" s="11" t="s">
        <v>372</v>
      </c>
      <c r="I141" s="11" t="s">
        <v>371</v>
      </c>
      <c r="J141" s="11" t="s">
        <v>1560</v>
      </c>
      <c r="K141" s="11" t="s">
        <v>1559</v>
      </c>
      <c r="L141" s="11" t="s">
        <v>1558</v>
      </c>
      <c r="M141" s="11" t="s">
        <v>2430</v>
      </c>
    </row>
    <row r="142" spans="1:13" ht="51" x14ac:dyDescent="0.25">
      <c r="A142" s="11" t="s">
        <v>1557</v>
      </c>
      <c r="B142" s="11">
        <v>288</v>
      </c>
      <c r="C142" s="11" t="s">
        <v>370</v>
      </c>
      <c r="D142" s="11" t="s">
        <v>1543</v>
      </c>
      <c r="E142" s="11" t="s">
        <v>369</v>
      </c>
      <c r="F142" s="11">
        <v>255</v>
      </c>
      <c r="G142" s="11" t="s">
        <v>163</v>
      </c>
      <c r="H142" s="11" t="s">
        <v>163</v>
      </c>
      <c r="I142" s="11" t="s">
        <v>163</v>
      </c>
      <c r="J142" s="11" t="s">
        <v>1556</v>
      </c>
      <c r="K142" s="11" t="s">
        <v>1555</v>
      </c>
      <c r="L142" s="11" t="s">
        <v>1554</v>
      </c>
      <c r="M142" s="11" t="s">
        <v>2429</v>
      </c>
    </row>
    <row r="143" spans="1:13" ht="38.25" x14ac:dyDescent="0.25">
      <c r="A143" s="11" t="s">
        <v>1553</v>
      </c>
      <c r="B143" s="11">
        <v>95</v>
      </c>
      <c r="C143" s="11" t="s">
        <v>368</v>
      </c>
      <c r="D143" s="11" t="s">
        <v>1543</v>
      </c>
      <c r="E143" s="11" t="s">
        <v>2711</v>
      </c>
      <c r="F143" s="11">
        <v>1</v>
      </c>
      <c r="G143" s="11" t="s">
        <v>1552</v>
      </c>
      <c r="H143" s="11" t="s">
        <v>368</v>
      </c>
      <c r="I143" s="11" t="s">
        <v>367</v>
      </c>
      <c r="J143" s="11" t="s">
        <v>1551</v>
      </c>
      <c r="K143" s="11" t="s">
        <v>1550</v>
      </c>
      <c r="L143" s="11" t="s">
        <v>1549</v>
      </c>
      <c r="M143" s="11" t="s">
        <v>366</v>
      </c>
    </row>
    <row r="144" spans="1:13" ht="38.25" x14ac:dyDescent="0.25">
      <c r="A144" s="11" t="s">
        <v>1548</v>
      </c>
      <c r="B144" s="11">
        <v>289</v>
      </c>
      <c r="C144" s="11" t="s">
        <v>365</v>
      </c>
      <c r="D144" s="11" t="s">
        <v>1543</v>
      </c>
      <c r="E144" s="11" t="s">
        <v>2710</v>
      </c>
      <c r="F144" s="11">
        <v>255</v>
      </c>
      <c r="G144" s="11" t="s">
        <v>163</v>
      </c>
      <c r="H144" s="11" t="s">
        <v>163</v>
      </c>
      <c r="I144" s="11" t="s">
        <v>163</v>
      </c>
      <c r="J144" s="11" t="s">
        <v>1547</v>
      </c>
      <c r="K144" s="11" t="s">
        <v>1546</v>
      </c>
      <c r="L144" s="11" t="s">
        <v>1545</v>
      </c>
      <c r="M144" s="11" t="s">
        <v>2428</v>
      </c>
    </row>
    <row r="145" spans="1:13" ht="76.5" x14ac:dyDescent="0.25">
      <c r="A145" s="11" t="s">
        <v>1544</v>
      </c>
      <c r="B145" s="11">
        <v>169</v>
      </c>
      <c r="C145" s="11" t="s">
        <v>364</v>
      </c>
      <c r="D145" s="11" t="s">
        <v>1543</v>
      </c>
      <c r="E145" s="11" t="s">
        <v>363</v>
      </c>
      <c r="F145" s="11">
        <v>1000</v>
      </c>
      <c r="G145" s="11" t="s">
        <v>1542</v>
      </c>
      <c r="H145" s="11" t="s">
        <v>364</v>
      </c>
      <c r="I145" s="11" t="s">
        <v>363</v>
      </c>
      <c r="J145" s="11" t="s">
        <v>1541</v>
      </c>
      <c r="K145" s="11" t="s">
        <v>1540</v>
      </c>
      <c r="L145" s="11" t="s">
        <v>1539</v>
      </c>
      <c r="M145" s="11" t="s">
        <v>362</v>
      </c>
    </row>
    <row r="146" spans="1:13" ht="89.25" x14ac:dyDescent="0.25">
      <c r="A146" s="11" t="s">
        <v>2632</v>
      </c>
      <c r="B146" s="11">
        <v>417</v>
      </c>
      <c r="C146" s="11" t="s">
        <v>2625</v>
      </c>
      <c r="D146" s="11" t="s">
        <v>1543</v>
      </c>
      <c r="E146" s="11" t="s">
        <v>2626</v>
      </c>
      <c r="F146" s="11">
        <v>255</v>
      </c>
      <c r="G146" s="11" t="s">
        <v>2627</v>
      </c>
      <c r="H146" s="11" t="s">
        <v>2625</v>
      </c>
      <c r="I146" s="11" t="s">
        <v>2626</v>
      </c>
      <c r="J146" s="11" t="s">
        <v>2628</v>
      </c>
      <c r="K146" s="11" t="s">
        <v>2631</v>
      </c>
      <c r="L146" s="11" t="s">
        <v>2630</v>
      </c>
      <c r="M146" s="11" t="s">
        <v>2629</v>
      </c>
    </row>
    <row r="147" spans="1:13" ht="51" x14ac:dyDescent="0.25">
      <c r="A147" s="11" t="s">
        <v>1538</v>
      </c>
      <c r="B147" s="11">
        <v>175</v>
      </c>
      <c r="C147" s="11" t="s">
        <v>361</v>
      </c>
      <c r="D147" s="11" t="s">
        <v>1410</v>
      </c>
      <c r="E147" s="11" t="s">
        <v>360</v>
      </c>
      <c r="F147" s="11">
        <v>25</v>
      </c>
      <c r="G147" s="11" t="s">
        <v>1537</v>
      </c>
      <c r="H147" s="11" t="s">
        <v>361</v>
      </c>
      <c r="I147" s="11" t="s">
        <v>360</v>
      </c>
      <c r="J147" s="11" t="s">
        <v>1536</v>
      </c>
      <c r="K147" s="11" t="s">
        <v>1535</v>
      </c>
      <c r="L147" s="11" t="s">
        <v>1534</v>
      </c>
      <c r="M147" s="11" t="s">
        <v>359</v>
      </c>
    </row>
    <row r="148" spans="1:13" ht="89.25" x14ac:dyDescent="0.25">
      <c r="A148" s="11" t="s">
        <v>1533</v>
      </c>
      <c r="B148" s="11">
        <v>255</v>
      </c>
      <c r="C148" s="11" t="s">
        <v>358</v>
      </c>
      <c r="D148" s="11" t="s">
        <v>1410</v>
      </c>
      <c r="E148" s="11" t="s">
        <v>357</v>
      </c>
      <c r="F148" s="11">
        <v>1</v>
      </c>
      <c r="G148" s="11" t="s">
        <v>163</v>
      </c>
      <c r="H148" s="11" t="s">
        <v>163</v>
      </c>
      <c r="I148" s="11" t="s">
        <v>163</v>
      </c>
      <c r="J148" s="11" t="s">
        <v>1532</v>
      </c>
      <c r="K148" s="11" t="s">
        <v>1531</v>
      </c>
      <c r="L148" s="11" t="s">
        <v>1530</v>
      </c>
      <c r="M148" s="11" t="s">
        <v>356</v>
      </c>
    </row>
    <row r="149" spans="1:13" ht="38.25" x14ac:dyDescent="0.25">
      <c r="A149" s="11" t="s">
        <v>1529</v>
      </c>
      <c r="B149" s="11">
        <v>266</v>
      </c>
      <c r="C149" s="11" t="s">
        <v>355</v>
      </c>
      <c r="D149" s="11" t="s">
        <v>1410</v>
      </c>
      <c r="E149" s="11" t="s">
        <v>2709</v>
      </c>
      <c r="F149" s="11">
        <v>255</v>
      </c>
      <c r="G149" s="11" t="s">
        <v>163</v>
      </c>
      <c r="H149" s="11" t="s">
        <v>163</v>
      </c>
      <c r="I149" s="11" t="s">
        <v>163</v>
      </c>
      <c r="J149" s="11" t="s">
        <v>1528</v>
      </c>
      <c r="K149" s="11" t="s">
        <v>1527</v>
      </c>
      <c r="L149" s="11" t="s">
        <v>1526</v>
      </c>
      <c r="M149" s="11" t="s">
        <v>2427</v>
      </c>
    </row>
    <row r="150" spans="1:13" ht="140.25" x14ac:dyDescent="0.25">
      <c r="A150" s="11" t="s">
        <v>1525</v>
      </c>
      <c r="B150" s="11">
        <v>256</v>
      </c>
      <c r="C150" s="11" t="s">
        <v>354</v>
      </c>
      <c r="D150" s="11" t="s">
        <v>1410</v>
      </c>
      <c r="E150" s="11" t="s">
        <v>2671</v>
      </c>
      <c r="F150" s="11">
        <v>1</v>
      </c>
      <c r="G150" s="11" t="s">
        <v>163</v>
      </c>
      <c r="H150" s="11" t="s">
        <v>163</v>
      </c>
      <c r="I150" s="11" t="s">
        <v>163</v>
      </c>
      <c r="J150" s="11" t="s">
        <v>1524</v>
      </c>
      <c r="K150" s="11" t="s">
        <v>1523</v>
      </c>
      <c r="L150" s="11" t="s">
        <v>1522</v>
      </c>
      <c r="M150" s="11" t="s">
        <v>2426</v>
      </c>
    </row>
    <row r="151" spans="1:13" ht="38.25" x14ac:dyDescent="0.25">
      <c r="A151" s="11" t="s">
        <v>1521</v>
      </c>
      <c r="B151" s="11">
        <v>267</v>
      </c>
      <c r="C151" s="11" t="s">
        <v>353</v>
      </c>
      <c r="D151" s="11" t="s">
        <v>1410</v>
      </c>
      <c r="E151" s="11" t="s">
        <v>2708</v>
      </c>
      <c r="F151" s="11">
        <v>255</v>
      </c>
      <c r="G151" s="11" t="s">
        <v>163</v>
      </c>
      <c r="H151" s="11" t="s">
        <v>163</v>
      </c>
      <c r="I151" s="11" t="s">
        <v>163</v>
      </c>
      <c r="J151" s="11" t="s">
        <v>1520</v>
      </c>
      <c r="K151" s="11" t="s">
        <v>1519</v>
      </c>
      <c r="L151" s="11" t="s">
        <v>1518</v>
      </c>
      <c r="M151" s="11" t="s">
        <v>2425</v>
      </c>
    </row>
    <row r="152" spans="1:13" ht="76.5" x14ac:dyDescent="0.25">
      <c r="A152" s="11" t="s">
        <v>1517</v>
      </c>
      <c r="B152" s="11">
        <v>156</v>
      </c>
      <c r="C152" s="11" t="s">
        <v>352</v>
      </c>
      <c r="D152" s="11" t="s">
        <v>1410</v>
      </c>
      <c r="E152" s="11" t="s">
        <v>351</v>
      </c>
      <c r="F152" s="11">
        <v>100</v>
      </c>
      <c r="G152" s="11" t="s">
        <v>1516</v>
      </c>
      <c r="H152" s="11" t="s">
        <v>352</v>
      </c>
      <c r="I152" s="11" t="s">
        <v>351</v>
      </c>
      <c r="J152" s="11" t="s">
        <v>1515</v>
      </c>
      <c r="K152" s="11" t="s">
        <v>1514</v>
      </c>
      <c r="L152" s="11" t="s">
        <v>1513</v>
      </c>
      <c r="M152" s="11" t="s">
        <v>350</v>
      </c>
    </row>
    <row r="153" spans="1:13" ht="38.25" x14ac:dyDescent="0.25">
      <c r="A153" s="11" t="s">
        <v>1512</v>
      </c>
      <c r="B153" s="11">
        <v>163</v>
      </c>
      <c r="C153" s="11" t="s">
        <v>349</v>
      </c>
      <c r="D153" s="11" t="s">
        <v>1410</v>
      </c>
      <c r="E153" s="11" t="s">
        <v>348</v>
      </c>
      <c r="F153" s="11">
        <v>4</v>
      </c>
      <c r="G153" s="11" t="s">
        <v>1511</v>
      </c>
      <c r="H153" s="11" t="s">
        <v>349</v>
      </c>
      <c r="I153" s="11" t="s">
        <v>348</v>
      </c>
      <c r="J153" s="11" t="s">
        <v>1510</v>
      </c>
      <c r="K153" s="11" t="s">
        <v>1509</v>
      </c>
      <c r="L153" s="11" t="s">
        <v>1508</v>
      </c>
      <c r="M153" s="11" t="s">
        <v>347</v>
      </c>
    </row>
    <row r="154" spans="1:13" ht="38.25" x14ac:dyDescent="0.25">
      <c r="A154" s="11" t="s">
        <v>1507</v>
      </c>
      <c r="B154" s="11">
        <v>270</v>
      </c>
      <c r="C154" s="11" t="s">
        <v>346</v>
      </c>
      <c r="D154" s="11" t="s">
        <v>1410</v>
      </c>
      <c r="E154" s="11" t="s">
        <v>2707</v>
      </c>
      <c r="F154" s="11">
        <v>255</v>
      </c>
      <c r="G154" s="11" t="s">
        <v>163</v>
      </c>
      <c r="H154" s="11" t="s">
        <v>163</v>
      </c>
      <c r="I154" s="11" t="s">
        <v>163</v>
      </c>
      <c r="J154" s="11" t="s">
        <v>1506</v>
      </c>
      <c r="K154" s="11" t="s">
        <v>1505</v>
      </c>
      <c r="L154" s="11" t="s">
        <v>1504</v>
      </c>
      <c r="M154" s="11" t="s">
        <v>2424</v>
      </c>
    </row>
    <row r="155" spans="1:13" ht="38.25" x14ac:dyDescent="0.25">
      <c r="A155" s="11" t="s">
        <v>1503</v>
      </c>
      <c r="B155" s="11">
        <v>74</v>
      </c>
      <c r="C155" s="11" t="s">
        <v>345</v>
      </c>
      <c r="D155" s="11" t="s">
        <v>1410</v>
      </c>
      <c r="E155" s="11" t="s">
        <v>344</v>
      </c>
      <c r="F155" s="11">
        <v>1</v>
      </c>
      <c r="G155" s="11" t="s">
        <v>1502</v>
      </c>
      <c r="H155" s="11" t="s">
        <v>345</v>
      </c>
      <c r="I155" s="11" t="s">
        <v>344</v>
      </c>
      <c r="J155" s="11" t="s">
        <v>1501</v>
      </c>
      <c r="K155" s="11" t="s">
        <v>1500</v>
      </c>
      <c r="L155" s="11" t="s">
        <v>1499</v>
      </c>
      <c r="M155" s="11" t="s">
        <v>343</v>
      </c>
    </row>
    <row r="156" spans="1:13" ht="38.25" x14ac:dyDescent="0.25">
      <c r="A156" s="11" t="s">
        <v>1498</v>
      </c>
      <c r="B156" s="11">
        <v>271</v>
      </c>
      <c r="C156" s="11" t="s">
        <v>342</v>
      </c>
      <c r="D156" s="11" t="s">
        <v>1410</v>
      </c>
      <c r="E156" s="11" t="s">
        <v>2706</v>
      </c>
      <c r="F156" s="11">
        <v>255</v>
      </c>
      <c r="G156" s="11" t="s">
        <v>163</v>
      </c>
      <c r="H156" s="11" t="s">
        <v>163</v>
      </c>
      <c r="I156" s="11" t="s">
        <v>163</v>
      </c>
      <c r="J156" s="11" t="s">
        <v>1497</v>
      </c>
      <c r="K156" s="11" t="s">
        <v>1496</v>
      </c>
      <c r="L156" s="11" t="s">
        <v>1495</v>
      </c>
      <c r="M156" s="11" t="s">
        <v>2423</v>
      </c>
    </row>
    <row r="157" spans="1:13" ht="38.25" x14ac:dyDescent="0.25">
      <c r="A157" s="11" t="s">
        <v>1494</v>
      </c>
      <c r="B157" s="11">
        <v>73</v>
      </c>
      <c r="C157" s="11" t="s">
        <v>341</v>
      </c>
      <c r="D157" s="11" t="s">
        <v>1410</v>
      </c>
      <c r="E157" s="11" t="s">
        <v>340</v>
      </c>
      <c r="F157" s="11">
        <v>1</v>
      </c>
      <c r="G157" s="11" t="s">
        <v>1493</v>
      </c>
      <c r="H157" s="11" t="s">
        <v>341</v>
      </c>
      <c r="I157" s="11" t="s">
        <v>340</v>
      </c>
      <c r="J157" s="11" t="s">
        <v>1492</v>
      </c>
      <c r="K157" s="11" t="s">
        <v>1491</v>
      </c>
      <c r="L157" s="11" t="s">
        <v>1490</v>
      </c>
      <c r="M157" s="11" t="s">
        <v>339</v>
      </c>
    </row>
    <row r="158" spans="1:13" ht="38.25" x14ac:dyDescent="0.25">
      <c r="A158" s="11" t="s">
        <v>1489</v>
      </c>
      <c r="B158" s="11">
        <v>272</v>
      </c>
      <c r="C158" s="11" t="s">
        <v>338</v>
      </c>
      <c r="D158" s="11" t="s">
        <v>1410</v>
      </c>
      <c r="E158" s="11" t="s">
        <v>2705</v>
      </c>
      <c r="F158" s="11">
        <v>255</v>
      </c>
      <c r="G158" s="11" t="s">
        <v>163</v>
      </c>
      <c r="H158" s="11" t="s">
        <v>163</v>
      </c>
      <c r="I158" s="11" t="s">
        <v>163</v>
      </c>
      <c r="J158" s="11" t="s">
        <v>1488</v>
      </c>
      <c r="K158" s="11" t="s">
        <v>1487</v>
      </c>
      <c r="L158" s="11" t="s">
        <v>1486</v>
      </c>
      <c r="M158" s="11" t="s">
        <v>2422</v>
      </c>
    </row>
    <row r="159" spans="1:13" ht="38.25" x14ac:dyDescent="0.25">
      <c r="A159" s="11" t="s">
        <v>1485</v>
      </c>
      <c r="B159" s="11">
        <v>88</v>
      </c>
      <c r="C159" s="11" t="s">
        <v>2589</v>
      </c>
      <c r="D159" s="11" t="s">
        <v>1410</v>
      </c>
      <c r="E159" s="11" t="s">
        <v>337</v>
      </c>
      <c r="F159" s="11">
        <v>1</v>
      </c>
      <c r="G159" s="11" t="s">
        <v>1484</v>
      </c>
      <c r="H159" s="11" t="s">
        <v>2589</v>
      </c>
      <c r="I159" s="11" t="s">
        <v>337</v>
      </c>
      <c r="J159" s="11" t="s">
        <v>1483</v>
      </c>
      <c r="K159" s="11" t="s">
        <v>1482</v>
      </c>
      <c r="L159" s="11" t="s">
        <v>1481</v>
      </c>
      <c r="M159" s="11" t="s">
        <v>2421</v>
      </c>
    </row>
    <row r="160" spans="1:13" ht="38.25" x14ac:dyDescent="0.25">
      <c r="A160" s="11" t="s">
        <v>1480</v>
      </c>
      <c r="B160" s="11">
        <v>273</v>
      </c>
      <c r="C160" s="11" t="s">
        <v>336</v>
      </c>
      <c r="D160" s="11" t="s">
        <v>1410</v>
      </c>
      <c r="E160" s="11" t="s">
        <v>2704</v>
      </c>
      <c r="F160" s="11">
        <v>255</v>
      </c>
      <c r="G160" s="11" t="s">
        <v>163</v>
      </c>
      <c r="H160" s="11" t="s">
        <v>163</v>
      </c>
      <c r="I160" s="11" t="s">
        <v>163</v>
      </c>
      <c r="J160" s="11" t="s">
        <v>1479</v>
      </c>
      <c r="K160" s="11" t="s">
        <v>1478</v>
      </c>
      <c r="L160" s="11" t="s">
        <v>1477</v>
      </c>
      <c r="M160" s="11" t="s">
        <v>2420</v>
      </c>
    </row>
    <row r="161" spans="1:13" ht="51" x14ac:dyDescent="0.25">
      <c r="A161" s="11" t="s">
        <v>1476</v>
      </c>
      <c r="B161" s="11">
        <v>186</v>
      </c>
      <c r="C161" s="11" t="s">
        <v>335</v>
      </c>
      <c r="D161" s="11" t="s">
        <v>1410</v>
      </c>
      <c r="E161" s="11" t="s">
        <v>334</v>
      </c>
      <c r="F161" s="11">
        <v>1</v>
      </c>
      <c r="G161" s="11" t="s">
        <v>1475</v>
      </c>
      <c r="H161" s="11" t="s">
        <v>335</v>
      </c>
      <c r="I161" s="11" t="s">
        <v>334</v>
      </c>
      <c r="J161" s="11" t="s">
        <v>1474</v>
      </c>
      <c r="K161" s="11" t="s">
        <v>1473</v>
      </c>
      <c r="L161" s="11" t="s">
        <v>1472</v>
      </c>
      <c r="M161" s="11" t="s">
        <v>333</v>
      </c>
    </row>
    <row r="162" spans="1:13" ht="38.25" x14ac:dyDescent="0.25">
      <c r="A162" s="11" t="s">
        <v>1471</v>
      </c>
      <c r="B162" s="11">
        <v>274</v>
      </c>
      <c r="C162" s="11" t="s">
        <v>332</v>
      </c>
      <c r="D162" s="11" t="s">
        <v>1410</v>
      </c>
      <c r="E162" s="11" t="s">
        <v>2703</v>
      </c>
      <c r="F162" s="11">
        <v>255</v>
      </c>
      <c r="G162" s="11" t="s">
        <v>163</v>
      </c>
      <c r="H162" s="11" t="s">
        <v>163</v>
      </c>
      <c r="I162" s="11" t="s">
        <v>163</v>
      </c>
      <c r="J162" s="11" t="s">
        <v>1470</v>
      </c>
      <c r="K162" s="11" t="s">
        <v>1469</v>
      </c>
      <c r="L162" s="11" t="s">
        <v>1468</v>
      </c>
      <c r="M162" s="11" t="s">
        <v>2419</v>
      </c>
    </row>
    <row r="163" spans="1:13" ht="25.5" x14ac:dyDescent="0.25">
      <c r="A163" s="11" t="s">
        <v>1467</v>
      </c>
      <c r="B163" s="11">
        <v>153</v>
      </c>
      <c r="C163" s="11" t="s">
        <v>331</v>
      </c>
      <c r="D163" s="11" t="s">
        <v>1410</v>
      </c>
      <c r="E163" s="11" t="s">
        <v>330</v>
      </c>
      <c r="F163" s="11">
        <v>1</v>
      </c>
      <c r="G163" s="11" t="s">
        <v>1466</v>
      </c>
      <c r="H163" s="11" t="s">
        <v>331</v>
      </c>
      <c r="I163" s="11" t="s">
        <v>330</v>
      </c>
      <c r="J163" s="11" t="s">
        <v>1465</v>
      </c>
      <c r="K163" s="11" t="s">
        <v>1464</v>
      </c>
      <c r="L163" s="11" t="s">
        <v>1463</v>
      </c>
      <c r="M163" s="11" t="s">
        <v>329</v>
      </c>
    </row>
    <row r="164" spans="1:13" ht="38.25" x14ac:dyDescent="0.25">
      <c r="A164" s="11" t="s">
        <v>1462</v>
      </c>
      <c r="B164" s="11">
        <v>275</v>
      </c>
      <c r="C164" s="11" t="s">
        <v>328</v>
      </c>
      <c r="D164" s="11" t="s">
        <v>1410</v>
      </c>
      <c r="E164" s="11" t="s">
        <v>2702</v>
      </c>
      <c r="F164" s="11">
        <v>255</v>
      </c>
      <c r="G164" s="11" t="s">
        <v>163</v>
      </c>
      <c r="H164" s="11" t="s">
        <v>163</v>
      </c>
      <c r="I164" s="11" t="s">
        <v>163</v>
      </c>
      <c r="J164" s="11" t="s">
        <v>1461</v>
      </c>
      <c r="K164" s="11" t="s">
        <v>1460</v>
      </c>
      <c r="L164" s="11" t="s">
        <v>1459</v>
      </c>
      <c r="M164" s="11" t="s">
        <v>2418</v>
      </c>
    </row>
    <row r="165" spans="1:13" ht="331.5" x14ac:dyDescent="0.25">
      <c r="A165" s="11" t="s">
        <v>1458</v>
      </c>
      <c r="B165" s="11">
        <v>68</v>
      </c>
      <c r="C165" s="11" t="s">
        <v>327</v>
      </c>
      <c r="D165" s="11" t="s">
        <v>1410</v>
      </c>
      <c r="E165" s="11" t="s">
        <v>2701</v>
      </c>
      <c r="F165" s="11">
        <v>1</v>
      </c>
      <c r="G165" s="11" t="s">
        <v>1457</v>
      </c>
      <c r="H165" s="11" t="s">
        <v>327</v>
      </c>
      <c r="I165" s="11" t="s">
        <v>2701</v>
      </c>
      <c r="J165" s="11" t="s">
        <v>1456</v>
      </c>
      <c r="K165" s="11" t="s">
        <v>1455</v>
      </c>
      <c r="L165" s="11" t="s">
        <v>1454</v>
      </c>
      <c r="M165" s="11" t="s">
        <v>326</v>
      </c>
    </row>
    <row r="166" spans="1:13" ht="38.25" x14ac:dyDescent="0.25">
      <c r="A166" s="11" t="s">
        <v>1453</v>
      </c>
      <c r="B166" s="11">
        <v>276</v>
      </c>
      <c r="C166" s="11" t="s">
        <v>325</v>
      </c>
      <c r="D166" s="11" t="s">
        <v>1410</v>
      </c>
      <c r="E166" s="11" t="s">
        <v>2700</v>
      </c>
      <c r="F166" s="11">
        <v>255</v>
      </c>
      <c r="G166" s="11" t="s">
        <v>163</v>
      </c>
      <c r="H166" s="11" t="s">
        <v>163</v>
      </c>
      <c r="I166" s="11" t="s">
        <v>163</v>
      </c>
      <c r="J166" s="11" t="s">
        <v>1452</v>
      </c>
      <c r="K166" s="11" t="s">
        <v>1451</v>
      </c>
      <c r="L166" s="11" t="s">
        <v>1450</v>
      </c>
      <c r="M166" s="11" t="s">
        <v>2417</v>
      </c>
    </row>
    <row r="167" spans="1:13" ht="395.25" x14ac:dyDescent="0.25">
      <c r="A167" s="11" t="s">
        <v>1449</v>
      </c>
      <c r="B167" s="11">
        <v>170</v>
      </c>
      <c r="C167" s="11" t="s">
        <v>324</v>
      </c>
      <c r="D167" s="11" t="s">
        <v>1410</v>
      </c>
      <c r="E167" s="11" t="s">
        <v>323</v>
      </c>
      <c r="F167" s="11">
        <v>1</v>
      </c>
      <c r="G167" s="11" t="s">
        <v>1448</v>
      </c>
      <c r="H167" s="11" t="s">
        <v>324</v>
      </c>
      <c r="I167" s="11" t="s">
        <v>323</v>
      </c>
      <c r="J167" s="11" t="s">
        <v>1447</v>
      </c>
      <c r="K167" s="11" t="s">
        <v>1446</v>
      </c>
      <c r="L167" s="11" t="s">
        <v>1445</v>
      </c>
      <c r="M167" s="11" t="s">
        <v>322</v>
      </c>
    </row>
    <row r="168" spans="1:13" ht="38.25" x14ac:dyDescent="0.25">
      <c r="A168" s="11" t="s">
        <v>1444</v>
      </c>
      <c r="B168" s="11">
        <v>277</v>
      </c>
      <c r="C168" s="11" t="s">
        <v>321</v>
      </c>
      <c r="D168" s="11" t="s">
        <v>1410</v>
      </c>
      <c r="E168" s="11" t="s">
        <v>2699</v>
      </c>
      <c r="F168" s="11">
        <v>255</v>
      </c>
      <c r="G168" s="11" t="s">
        <v>163</v>
      </c>
      <c r="H168" s="11" t="s">
        <v>163</v>
      </c>
      <c r="I168" s="11" t="s">
        <v>163</v>
      </c>
      <c r="J168" s="11" t="s">
        <v>1443</v>
      </c>
      <c r="K168" s="11" t="s">
        <v>1442</v>
      </c>
      <c r="L168" s="11" t="s">
        <v>1441</v>
      </c>
      <c r="M168" s="11" t="s">
        <v>2416</v>
      </c>
    </row>
    <row r="169" spans="1:13" ht="331.5" x14ac:dyDescent="0.25">
      <c r="A169" s="11" t="s">
        <v>1440</v>
      </c>
      <c r="B169" s="11">
        <v>161</v>
      </c>
      <c r="C169" s="11" t="s">
        <v>320</v>
      </c>
      <c r="D169" s="11" t="s">
        <v>1410</v>
      </c>
      <c r="E169" s="11" t="s">
        <v>319</v>
      </c>
      <c r="F169" s="11">
        <v>1</v>
      </c>
      <c r="G169" s="11" t="s">
        <v>1439</v>
      </c>
      <c r="H169" s="11" t="s">
        <v>320</v>
      </c>
      <c r="I169" s="11" t="s">
        <v>319</v>
      </c>
      <c r="J169" s="11" t="s">
        <v>1438</v>
      </c>
      <c r="K169" s="11" t="s">
        <v>1437</v>
      </c>
      <c r="L169" s="11" t="s">
        <v>1436</v>
      </c>
      <c r="M169" s="11" t="s">
        <v>318</v>
      </c>
    </row>
    <row r="170" spans="1:13" ht="38.25" x14ac:dyDescent="0.25">
      <c r="A170" s="11" t="s">
        <v>1435</v>
      </c>
      <c r="B170" s="11">
        <v>278</v>
      </c>
      <c r="C170" s="11" t="s">
        <v>317</v>
      </c>
      <c r="D170" s="11" t="s">
        <v>1410</v>
      </c>
      <c r="E170" s="11" t="s">
        <v>2698</v>
      </c>
      <c r="F170" s="11">
        <v>255</v>
      </c>
      <c r="G170" s="11" t="s">
        <v>163</v>
      </c>
      <c r="H170" s="11" t="s">
        <v>163</v>
      </c>
      <c r="I170" s="11" t="s">
        <v>163</v>
      </c>
      <c r="J170" s="11" t="s">
        <v>1434</v>
      </c>
      <c r="K170" s="11" t="s">
        <v>1433</v>
      </c>
      <c r="L170" s="11" t="s">
        <v>1432</v>
      </c>
      <c r="M170" s="11" t="s">
        <v>2415</v>
      </c>
    </row>
    <row r="171" spans="1:13" ht="38.25" x14ac:dyDescent="0.25">
      <c r="A171" s="11" t="s">
        <v>1431</v>
      </c>
      <c r="B171" s="11">
        <v>71</v>
      </c>
      <c r="C171" s="11" t="s">
        <v>316</v>
      </c>
      <c r="D171" s="11" t="s">
        <v>1410</v>
      </c>
      <c r="E171" s="11" t="s">
        <v>2393</v>
      </c>
      <c r="F171" s="11">
        <v>1</v>
      </c>
      <c r="G171" s="11" t="s">
        <v>1430</v>
      </c>
      <c r="H171" s="11" t="s">
        <v>316</v>
      </c>
      <c r="I171" s="11" t="s">
        <v>2393</v>
      </c>
      <c r="J171" s="11" t="s">
        <v>1429</v>
      </c>
      <c r="K171" s="11" t="s">
        <v>1428</v>
      </c>
      <c r="L171" s="11" t="s">
        <v>1417</v>
      </c>
      <c r="M171" s="11" t="s">
        <v>315</v>
      </c>
    </row>
    <row r="172" spans="1:13" ht="38.25" x14ac:dyDescent="0.25">
      <c r="A172" s="11" t="s">
        <v>1427</v>
      </c>
      <c r="B172" s="11">
        <v>280</v>
      </c>
      <c r="C172" s="11" t="s">
        <v>314</v>
      </c>
      <c r="D172" s="11" t="s">
        <v>1410</v>
      </c>
      <c r="E172" s="11" t="s">
        <v>2697</v>
      </c>
      <c r="F172" s="11">
        <v>255</v>
      </c>
      <c r="G172" s="11" t="s">
        <v>163</v>
      </c>
      <c r="H172" s="11" t="s">
        <v>163</v>
      </c>
      <c r="I172" s="11" t="s">
        <v>163</v>
      </c>
      <c r="J172" s="11" t="s">
        <v>1426</v>
      </c>
      <c r="K172" s="11" t="s">
        <v>1425</v>
      </c>
      <c r="L172" s="11" t="s">
        <v>1417</v>
      </c>
      <c r="M172" s="11" t="s">
        <v>2414</v>
      </c>
    </row>
    <row r="173" spans="1:13" ht="102" x14ac:dyDescent="0.25">
      <c r="A173" s="11" t="s">
        <v>1424</v>
      </c>
      <c r="B173" s="11">
        <v>157</v>
      </c>
      <c r="C173" s="11" t="s">
        <v>313</v>
      </c>
      <c r="D173" s="11" t="s">
        <v>1410</v>
      </c>
      <c r="E173" s="11" t="s">
        <v>312</v>
      </c>
      <c r="F173" s="11">
        <v>1</v>
      </c>
      <c r="G173" s="11" t="s">
        <v>1423</v>
      </c>
      <c r="H173" s="11" t="s">
        <v>313</v>
      </c>
      <c r="I173" s="11" t="s">
        <v>312</v>
      </c>
      <c r="J173" s="11" t="s">
        <v>1422</v>
      </c>
      <c r="K173" s="11" t="s">
        <v>1421</v>
      </c>
      <c r="L173" s="11" t="s">
        <v>1417</v>
      </c>
      <c r="M173" s="11" t="s">
        <v>311</v>
      </c>
    </row>
    <row r="174" spans="1:13" ht="38.25" x14ac:dyDescent="0.25">
      <c r="A174" s="11" t="s">
        <v>1420</v>
      </c>
      <c r="B174" s="11">
        <v>281</v>
      </c>
      <c r="C174" s="11" t="s">
        <v>310</v>
      </c>
      <c r="D174" s="11" t="s">
        <v>1410</v>
      </c>
      <c r="E174" s="11" t="s">
        <v>2696</v>
      </c>
      <c r="F174" s="11">
        <v>255</v>
      </c>
      <c r="G174" s="11" t="s">
        <v>163</v>
      </c>
      <c r="H174" s="11" t="s">
        <v>163</v>
      </c>
      <c r="I174" s="11" t="s">
        <v>163</v>
      </c>
      <c r="J174" s="11" t="s">
        <v>1419</v>
      </c>
      <c r="K174" s="11" t="s">
        <v>1418</v>
      </c>
      <c r="L174" s="11" t="s">
        <v>1417</v>
      </c>
      <c r="M174" s="11" t="s">
        <v>2413</v>
      </c>
    </row>
    <row r="175" spans="1:13" ht="102" x14ac:dyDescent="0.25">
      <c r="A175" s="11" t="s">
        <v>1416</v>
      </c>
      <c r="B175" s="11">
        <v>69</v>
      </c>
      <c r="C175" s="11" t="s">
        <v>2640</v>
      </c>
      <c r="D175" s="11" t="s">
        <v>1410</v>
      </c>
      <c r="E175" s="11" t="s">
        <v>2639</v>
      </c>
      <c r="F175" s="11">
        <v>1</v>
      </c>
      <c r="G175" s="11" t="s">
        <v>1415</v>
      </c>
      <c r="H175" s="11" t="s">
        <v>2640</v>
      </c>
      <c r="I175" s="11" t="s">
        <v>2639</v>
      </c>
      <c r="J175" s="11" t="s">
        <v>1414</v>
      </c>
      <c r="K175" s="11" t="s">
        <v>1413</v>
      </c>
      <c r="L175" s="11" t="s">
        <v>1412</v>
      </c>
      <c r="M175" s="11" t="s">
        <v>2638</v>
      </c>
    </row>
    <row r="176" spans="1:13" ht="51" x14ac:dyDescent="0.25">
      <c r="A176" s="11" t="s">
        <v>1411</v>
      </c>
      <c r="B176" s="11">
        <v>279</v>
      </c>
      <c r="C176" s="11" t="s">
        <v>2637</v>
      </c>
      <c r="D176" s="11" t="s">
        <v>1410</v>
      </c>
      <c r="E176" s="11" t="s">
        <v>2636</v>
      </c>
      <c r="F176" s="11">
        <v>255</v>
      </c>
      <c r="G176" s="11" t="s">
        <v>163</v>
      </c>
      <c r="H176" s="11" t="s">
        <v>163</v>
      </c>
      <c r="I176" s="11" t="s">
        <v>163</v>
      </c>
      <c r="J176" s="11" t="s">
        <v>1409</v>
      </c>
      <c r="K176" s="11" t="s">
        <v>1408</v>
      </c>
      <c r="L176" s="11" t="s">
        <v>1407</v>
      </c>
      <c r="M176" s="11" t="s">
        <v>2635</v>
      </c>
    </row>
    <row r="177" spans="1:13" ht="63.75" x14ac:dyDescent="0.25">
      <c r="A177" s="11" t="s">
        <v>1406</v>
      </c>
      <c r="B177" s="11">
        <v>100</v>
      </c>
      <c r="C177" s="11" t="s">
        <v>2588</v>
      </c>
      <c r="D177" s="11" t="s">
        <v>1298</v>
      </c>
      <c r="E177" s="11" t="s">
        <v>126</v>
      </c>
      <c r="F177" s="11">
        <v>1</v>
      </c>
      <c r="G177" s="11" t="s">
        <v>1405</v>
      </c>
      <c r="H177" s="11" t="s">
        <v>2588</v>
      </c>
      <c r="I177" s="11" t="s">
        <v>126</v>
      </c>
      <c r="J177" s="11" t="s">
        <v>1404</v>
      </c>
      <c r="K177" s="11" t="s">
        <v>1403</v>
      </c>
      <c r="L177" s="11" t="s">
        <v>1402</v>
      </c>
      <c r="M177" s="11" t="s">
        <v>2596</v>
      </c>
    </row>
    <row r="178" spans="1:13" ht="89.25" x14ac:dyDescent="0.25">
      <c r="A178" s="11" t="s">
        <v>1401</v>
      </c>
      <c r="B178" s="11">
        <v>59</v>
      </c>
      <c r="C178" s="11" t="s">
        <v>309</v>
      </c>
      <c r="D178" s="11" t="s">
        <v>1298</v>
      </c>
      <c r="E178" s="11" t="s">
        <v>2392</v>
      </c>
      <c r="F178" s="11">
        <v>1</v>
      </c>
      <c r="G178" s="11" t="s">
        <v>1400</v>
      </c>
      <c r="H178" s="11" t="s">
        <v>309</v>
      </c>
      <c r="I178" s="11" t="s">
        <v>2392</v>
      </c>
      <c r="J178" s="11" t="s">
        <v>1399</v>
      </c>
      <c r="K178" s="11" t="s">
        <v>1398</v>
      </c>
      <c r="L178" s="11" t="s">
        <v>1397</v>
      </c>
      <c r="M178" s="11" t="s">
        <v>308</v>
      </c>
    </row>
    <row r="179" spans="1:13" ht="51" x14ac:dyDescent="0.25">
      <c r="A179" s="11" t="s">
        <v>1396</v>
      </c>
      <c r="B179" s="11">
        <v>121</v>
      </c>
      <c r="C179" s="11" t="s">
        <v>307</v>
      </c>
      <c r="D179" s="11" t="s">
        <v>1298</v>
      </c>
      <c r="E179" s="11" t="s">
        <v>126</v>
      </c>
      <c r="F179" s="11">
        <v>1</v>
      </c>
      <c r="G179" s="11" t="s">
        <v>1395</v>
      </c>
      <c r="H179" s="11" t="s">
        <v>1394</v>
      </c>
      <c r="I179" s="11" t="s">
        <v>126</v>
      </c>
      <c r="J179" s="11" t="s">
        <v>1393</v>
      </c>
      <c r="K179" s="11" t="s">
        <v>1392</v>
      </c>
      <c r="L179" s="11" t="s">
        <v>1391</v>
      </c>
      <c r="M179" s="11" t="s">
        <v>306</v>
      </c>
    </row>
    <row r="180" spans="1:13" ht="63.75" x14ac:dyDescent="0.25">
      <c r="A180" s="11" t="s">
        <v>1390</v>
      </c>
      <c r="B180" s="11">
        <v>131</v>
      </c>
      <c r="C180" s="11" t="s">
        <v>2587</v>
      </c>
      <c r="D180" s="11" t="s">
        <v>1298</v>
      </c>
      <c r="E180" s="11" t="s">
        <v>126</v>
      </c>
      <c r="F180" s="11">
        <v>1</v>
      </c>
      <c r="G180" s="11" t="s">
        <v>1389</v>
      </c>
      <c r="H180" s="11" t="s">
        <v>2587</v>
      </c>
      <c r="I180" s="11" t="s">
        <v>126</v>
      </c>
      <c r="J180" s="11" t="s">
        <v>1388</v>
      </c>
      <c r="K180" s="11" t="s">
        <v>1387</v>
      </c>
      <c r="L180" s="11" t="s">
        <v>1386</v>
      </c>
      <c r="M180" s="11" t="s">
        <v>2597</v>
      </c>
    </row>
    <row r="181" spans="1:13" ht="51" x14ac:dyDescent="0.25">
      <c r="A181" s="11" t="s">
        <v>1385</v>
      </c>
      <c r="B181" s="11">
        <v>150</v>
      </c>
      <c r="C181" s="11" t="s">
        <v>2586</v>
      </c>
      <c r="D181" s="11" t="s">
        <v>1298</v>
      </c>
      <c r="E181" s="11" t="s">
        <v>126</v>
      </c>
      <c r="F181" s="11">
        <v>1</v>
      </c>
      <c r="G181" s="11" t="s">
        <v>1384</v>
      </c>
      <c r="H181" s="11" t="s">
        <v>2586</v>
      </c>
      <c r="I181" s="11" t="s">
        <v>126</v>
      </c>
      <c r="J181" s="11" t="s">
        <v>1383</v>
      </c>
      <c r="K181" s="11" t="s">
        <v>1382</v>
      </c>
      <c r="L181" s="11" t="s">
        <v>1381</v>
      </c>
      <c r="M181" s="11" t="s">
        <v>2595</v>
      </c>
    </row>
    <row r="182" spans="1:13" ht="76.5" x14ac:dyDescent="0.25">
      <c r="A182" s="11" t="s">
        <v>1380</v>
      </c>
      <c r="B182" s="11">
        <v>205</v>
      </c>
      <c r="C182" s="11" t="s">
        <v>305</v>
      </c>
      <c r="D182" s="11" t="s">
        <v>1298</v>
      </c>
      <c r="E182" s="11" t="s">
        <v>302</v>
      </c>
      <c r="F182" s="11">
        <v>1</v>
      </c>
      <c r="G182" s="11" t="s">
        <v>1379</v>
      </c>
      <c r="H182" s="11" t="s">
        <v>305</v>
      </c>
      <c r="I182" s="11" t="s">
        <v>302</v>
      </c>
      <c r="J182" s="11" t="s">
        <v>1378</v>
      </c>
      <c r="K182" s="11" t="s">
        <v>1377</v>
      </c>
      <c r="L182" s="11" t="s">
        <v>1376</v>
      </c>
      <c r="M182" s="11" t="s">
        <v>304</v>
      </c>
    </row>
    <row r="183" spans="1:13" ht="89.25" x14ac:dyDescent="0.25">
      <c r="A183" s="11" t="s">
        <v>1375</v>
      </c>
      <c r="B183" s="11">
        <v>192</v>
      </c>
      <c r="C183" s="11" t="s">
        <v>303</v>
      </c>
      <c r="D183" s="11" t="s">
        <v>1298</v>
      </c>
      <c r="E183" s="11" t="s">
        <v>2391</v>
      </c>
      <c r="F183" s="11">
        <v>1</v>
      </c>
      <c r="G183" s="11" t="s">
        <v>1374</v>
      </c>
      <c r="H183" s="11" t="s">
        <v>303</v>
      </c>
      <c r="I183" s="11" t="s">
        <v>2391</v>
      </c>
      <c r="J183" s="11" t="s">
        <v>1373</v>
      </c>
      <c r="K183" s="11" t="s">
        <v>1372</v>
      </c>
      <c r="L183" s="11" t="s">
        <v>1371</v>
      </c>
      <c r="M183" s="11" t="s">
        <v>301</v>
      </c>
    </row>
    <row r="184" spans="1:13" ht="76.5" x14ac:dyDescent="0.25">
      <c r="A184" s="11" t="s">
        <v>1370</v>
      </c>
      <c r="B184" s="11">
        <v>207</v>
      </c>
      <c r="C184" s="11" t="s">
        <v>2585</v>
      </c>
      <c r="D184" s="11" t="s">
        <v>1298</v>
      </c>
      <c r="E184" s="11" t="s">
        <v>300</v>
      </c>
      <c r="F184" s="11">
        <v>1</v>
      </c>
      <c r="G184" s="11" t="s">
        <v>1369</v>
      </c>
      <c r="H184" s="11" t="s">
        <v>2585</v>
      </c>
      <c r="I184" s="11" t="s">
        <v>300</v>
      </c>
      <c r="J184" s="11" t="s">
        <v>1368</v>
      </c>
      <c r="K184" s="11" t="s">
        <v>1367</v>
      </c>
      <c r="L184" s="11" t="s">
        <v>1366</v>
      </c>
      <c r="M184" s="11" t="s">
        <v>299</v>
      </c>
    </row>
    <row r="185" spans="1:13" ht="89.25" x14ac:dyDescent="0.25">
      <c r="A185" s="11" t="s">
        <v>1365</v>
      </c>
      <c r="B185" s="11">
        <v>112</v>
      </c>
      <c r="C185" s="11" t="s">
        <v>297</v>
      </c>
      <c r="D185" s="11" t="s">
        <v>1298</v>
      </c>
      <c r="E185" s="11" t="s">
        <v>298</v>
      </c>
      <c r="F185" s="11">
        <v>1</v>
      </c>
      <c r="G185" s="11" t="s">
        <v>1364</v>
      </c>
      <c r="H185" s="11" t="s">
        <v>297</v>
      </c>
      <c r="I185" s="11" t="s">
        <v>298</v>
      </c>
      <c r="J185" s="11" t="s">
        <v>1363</v>
      </c>
      <c r="K185" s="11" t="s">
        <v>1362</v>
      </c>
      <c r="L185" s="11" t="s">
        <v>1361</v>
      </c>
      <c r="M185" s="11" t="s">
        <v>296</v>
      </c>
    </row>
    <row r="186" spans="1:13" ht="102" x14ac:dyDescent="0.25">
      <c r="A186" s="11" t="s">
        <v>1360</v>
      </c>
      <c r="B186" s="11" t="s">
        <v>295</v>
      </c>
      <c r="C186" s="11" t="s">
        <v>294</v>
      </c>
      <c r="D186" s="11" t="s">
        <v>1298</v>
      </c>
      <c r="E186" s="11" t="s">
        <v>287</v>
      </c>
      <c r="F186" s="11">
        <v>1</v>
      </c>
      <c r="G186" s="11" t="s">
        <v>1359</v>
      </c>
      <c r="H186" s="11" t="s">
        <v>294</v>
      </c>
      <c r="I186" s="11" t="s">
        <v>287</v>
      </c>
      <c r="J186" s="11" t="s">
        <v>1358</v>
      </c>
      <c r="K186" s="11" t="s">
        <v>1357</v>
      </c>
      <c r="L186" s="11" t="s">
        <v>1356</v>
      </c>
      <c r="M186" s="11" t="s">
        <v>293</v>
      </c>
    </row>
    <row r="187" spans="1:13" ht="102" x14ac:dyDescent="0.25">
      <c r="A187" s="11" t="s">
        <v>1355</v>
      </c>
      <c r="B187" s="11" t="s">
        <v>292</v>
      </c>
      <c r="C187" s="11" t="s">
        <v>291</v>
      </c>
      <c r="D187" s="11" t="s">
        <v>1298</v>
      </c>
      <c r="E187" s="11" t="s">
        <v>2390</v>
      </c>
      <c r="F187" s="11">
        <v>1</v>
      </c>
      <c r="G187" s="11" t="s">
        <v>1354</v>
      </c>
      <c r="H187" s="11" t="s">
        <v>291</v>
      </c>
      <c r="I187" s="11" t="s">
        <v>2390</v>
      </c>
      <c r="J187" s="11" t="s">
        <v>1353</v>
      </c>
      <c r="K187" s="11" t="s">
        <v>1352</v>
      </c>
      <c r="L187" s="11" t="s">
        <v>1351</v>
      </c>
      <c r="M187" s="11" t="s">
        <v>290</v>
      </c>
    </row>
    <row r="188" spans="1:13" ht="114.75" x14ac:dyDescent="0.25">
      <c r="A188" s="11" t="s">
        <v>1350</v>
      </c>
      <c r="B188" s="11" t="s">
        <v>289</v>
      </c>
      <c r="C188" s="11" t="s">
        <v>288</v>
      </c>
      <c r="D188" s="11" t="s">
        <v>1298</v>
      </c>
      <c r="E188" s="11" t="s">
        <v>2389</v>
      </c>
      <c r="F188" s="11">
        <v>1</v>
      </c>
      <c r="G188" s="11" t="s">
        <v>1349</v>
      </c>
      <c r="H188" s="11" t="s">
        <v>288</v>
      </c>
      <c r="I188" s="11" t="s">
        <v>2389</v>
      </c>
      <c r="J188" s="11" t="s">
        <v>1348</v>
      </c>
      <c r="K188" s="11" t="s">
        <v>1347</v>
      </c>
      <c r="L188" s="11" t="s">
        <v>1346</v>
      </c>
      <c r="M188" s="11" t="s">
        <v>286</v>
      </c>
    </row>
    <row r="189" spans="1:13" ht="63.75" x14ac:dyDescent="0.25">
      <c r="A189" s="11" t="s">
        <v>1345</v>
      </c>
      <c r="B189" s="11">
        <v>159</v>
      </c>
      <c r="C189" s="11" t="s">
        <v>285</v>
      </c>
      <c r="D189" s="11" t="s">
        <v>1298</v>
      </c>
      <c r="E189" s="11" t="s">
        <v>126</v>
      </c>
      <c r="F189" s="11">
        <v>1</v>
      </c>
      <c r="G189" s="11" t="s">
        <v>1344</v>
      </c>
      <c r="H189" s="11" t="s">
        <v>285</v>
      </c>
      <c r="I189" s="11" t="s">
        <v>126</v>
      </c>
      <c r="J189" s="11" t="s">
        <v>1343</v>
      </c>
      <c r="K189" s="11" t="s">
        <v>1342</v>
      </c>
      <c r="L189" s="11" t="s">
        <v>1341</v>
      </c>
      <c r="M189" s="11" t="s">
        <v>284</v>
      </c>
    </row>
    <row r="190" spans="1:13" ht="102" x14ac:dyDescent="0.25">
      <c r="A190" s="11" t="s">
        <v>1340</v>
      </c>
      <c r="B190" s="11">
        <v>184</v>
      </c>
      <c r="C190" s="11" t="s">
        <v>283</v>
      </c>
      <c r="D190" s="11" t="s">
        <v>1298</v>
      </c>
      <c r="E190" s="11" t="s">
        <v>282</v>
      </c>
      <c r="F190" s="11">
        <v>1</v>
      </c>
      <c r="G190" s="11" t="s">
        <v>1339</v>
      </c>
      <c r="H190" s="11" t="s">
        <v>1338</v>
      </c>
      <c r="I190" s="11" t="s">
        <v>282</v>
      </c>
      <c r="J190" s="11" t="s">
        <v>1337</v>
      </c>
      <c r="K190" s="11" t="s">
        <v>1336</v>
      </c>
      <c r="L190" s="11" t="s">
        <v>1335</v>
      </c>
      <c r="M190" s="11" t="s">
        <v>281</v>
      </c>
    </row>
    <row r="191" spans="1:13" ht="89.25" x14ac:dyDescent="0.25">
      <c r="A191" s="11" t="s">
        <v>1334</v>
      </c>
      <c r="B191" s="11">
        <v>60</v>
      </c>
      <c r="C191" s="11" t="s">
        <v>280</v>
      </c>
      <c r="D191" s="11" t="s">
        <v>1298</v>
      </c>
      <c r="E191" s="11" t="s">
        <v>279</v>
      </c>
      <c r="F191" s="11">
        <v>1</v>
      </c>
      <c r="G191" s="11" t="s">
        <v>1333</v>
      </c>
      <c r="H191" s="11" t="s">
        <v>1332</v>
      </c>
      <c r="I191" s="11" t="s">
        <v>279</v>
      </c>
      <c r="J191" s="11" t="s">
        <v>1331</v>
      </c>
      <c r="K191" s="11" t="s">
        <v>1330</v>
      </c>
      <c r="L191" s="11" t="s">
        <v>1329</v>
      </c>
      <c r="M191" s="11" t="s">
        <v>278</v>
      </c>
    </row>
    <row r="192" spans="1:13" ht="89.25" x14ac:dyDescent="0.25">
      <c r="A192" s="11" t="s">
        <v>1328</v>
      </c>
      <c r="B192" s="11">
        <v>61</v>
      </c>
      <c r="C192" s="11" t="s">
        <v>277</v>
      </c>
      <c r="D192" s="11" t="s">
        <v>1298</v>
      </c>
      <c r="E192" s="11" t="s">
        <v>276</v>
      </c>
      <c r="F192" s="11">
        <v>1</v>
      </c>
      <c r="G192" s="11" t="s">
        <v>1327</v>
      </c>
      <c r="H192" s="11" t="s">
        <v>277</v>
      </c>
      <c r="I192" s="11" t="s">
        <v>276</v>
      </c>
      <c r="J192" s="11" t="s">
        <v>1326</v>
      </c>
      <c r="K192" s="11" t="s">
        <v>1325</v>
      </c>
      <c r="L192" s="11" t="s">
        <v>1324</v>
      </c>
      <c r="M192" s="11" t="s">
        <v>275</v>
      </c>
    </row>
    <row r="193" spans="1:13" ht="89.25" x14ac:dyDescent="0.25">
      <c r="A193" s="11" t="s">
        <v>1323</v>
      </c>
      <c r="B193" s="11">
        <v>89</v>
      </c>
      <c r="C193" s="11" t="s">
        <v>274</v>
      </c>
      <c r="D193" s="11" t="s">
        <v>1298</v>
      </c>
      <c r="E193" s="11" t="s">
        <v>927</v>
      </c>
      <c r="F193" s="11">
        <v>1</v>
      </c>
      <c r="G193" s="11" t="s">
        <v>1322</v>
      </c>
      <c r="H193" s="11" t="s">
        <v>274</v>
      </c>
      <c r="I193" s="11" t="s">
        <v>927</v>
      </c>
      <c r="J193" s="11" t="s">
        <v>1321</v>
      </c>
      <c r="K193" s="11" t="s">
        <v>1320</v>
      </c>
      <c r="L193" s="11" t="s">
        <v>1319</v>
      </c>
      <c r="M193" s="11" t="s">
        <v>273</v>
      </c>
    </row>
    <row r="194" spans="1:13" ht="89.25" x14ac:dyDescent="0.25">
      <c r="A194" s="11" t="s">
        <v>1318</v>
      </c>
      <c r="B194" s="11">
        <v>162</v>
      </c>
      <c r="C194" s="11" t="s">
        <v>272</v>
      </c>
      <c r="D194" s="11" t="s">
        <v>1298</v>
      </c>
      <c r="E194" s="11" t="s">
        <v>271</v>
      </c>
      <c r="F194" s="11">
        <v>1</v>
      </c>
      <c r="G194" s="11" t="s">
        <v>1317</v>
      </c>
      <c r="H194" s="11" t="s">
        <v>272</v>
      </c>
      <c r="I194" s="11" t="s">
        <v>271</v>
      </c>
      <c r="J194" s="11" t="s">
        <v>1316</v>
      </c>
      <c r="K194" s="11" t="s">
        <v>1315</v>
      </c>
      <c r="L194" s="11" t="s">
        <v>1314</v>
      </c>
      <c r="M194" s="11" t="s">
        <v>270</v>
      </c>
    </row>
    <row r="195" spans="1:13" ht="63.75" x14ac:dyDescent="0.25">
      <c r="A195" s="11" t="s">
        <v>1313</v>
      </c>
      <c r="B195" s="11">
        <v>133</v>
      </c>
      <c r="C195" s="11" t="s">
        <v>269</v>
      </c>
      <c r="D195" s="11" t="s">
        <v>1298</v>
      </c>
      <c r="E195" s="11" t="s">
        <v>126</v>
      </c>
      <c r="F195" s="11">
        <v>1</v>
      </c>
      <c r="G195" s="11" t="s">
        <v>1312</v>
      </c>
      <c r="H195" s="11" t="s">
        <v>269</v>
      </c>
      <c r="I195" s="11" t="s">
        <v>126</v>
      </c>
      <c r="J195" s="11" t="s">
        <v>1311</v>
      </c>
      <c r="K195" s="11" t="s">
        <v>1310</v>
      </c>
      <c r="L195" s="11" t="s">
        <v>1309</v>
      </c>
      <c r="M195" s="11" t="s">
        <v>268</v>
      </c>
    </row>
    <row r="196" spans="1:13" ht="89.25" x14ac:dyDescent="0.25">
      <c r="A196" s="11" t="s">
        <v>1308</v>
      </c>
      <c r="B196" s="11">
        <v>72</v>
      </c>
      <c r="C196" s="11" t="s">
        <v>267</v>
      </c>
      <c r="D196" s="11" t="s">
        <v>1298</v>
      </c>
      <c r="E196" s="11" t="s">
        <v>266</v>
      </c>
      <c r="F196" s="11">
        <v>1</v>
      </c>
      <c r="G196" s="11" t="s">
        <v>1307</v>
      </c>
      <c r="H196" s="11" t="s">
        <v>267</v>
      </c>
      <c r="I196" s="11" t="s">
        <v>266</v>
      </c>
      <c r="J196" s="11" t="s">
        <v>1306</v>
      </c>
      <c r="K196" s="11" t="s">
        <v>1305</v>
      </c>
      <c r="L196" s="11" t="s">
        <v>1304</v>
      </c>
      <c r="M196" s="11" t="s">
        <v>265</v>
      </c>
    </row>
    <row r="197" spans="1:13" ht="38.25" x14ac:dyDescent="0.25">
      <c r="A197" s="11" t="s">
        <v>1303</v>
      </c>
      <c r="B197" s="11">
        <v>284</v>
      </c>
      <c r="C197" s="11" t="s">
        <v>264</v>
      </c>
      <c r="D197" s="11" t="s">
        <v>1298</v>
      </c>
      <c r="E197" s="11" t="s">
        <v>2695</v>
      </c>
      <c r="F197" s="11">
        <v>255</v>
      </c>
      <c r="G197" s="11" t="s">
        <v>163</v>
      </c>
      <c r="H197" s="11" t="s">
        <v>163</v>
      </c>
      <c r="I197" s="11" t="s">
        <v>163</v>
      </c>
      <c r="J197" s="11" t="s">
        <v>1302</v>
      </c>
      <c r="K197" s="11" t="s">
        <v>1301</v>
      </c>
      <c r="L197" s="11" t="s">
        <v>1300</v>
      </c>
      <c r="M197" s="11" t="s">
        <v>2412</v>
      </c>
    </row>
    <row r="198" spans="1:13" ht="89.25" x14ac:dyDescent="0.25">
      <c r="A198" s="11" t="s">
        <v>1299</v>
      </c>
      <c r="B198" s="11">
        <v>80</v>
      </c>
      <c r="C198" s="11" t="s">
        <v>2584</v>
      </c>
      <c r="D198" s="11" t="s">
        <v>1298</v>
      </c>
      <c r="E198" s="11" t="s">
        <v>2388</v>
      </c>
      <c r="F198" s="11">
        <v>1</v>
      </c>
      <c r="G198" s="11" t="s">
        <v>1297</v>
      </c>
      <c r="H198" s="11" t="s">
        <v>2584</v>
      </c>
      <c r="I198" s="11" t="s">
        <v>2388</v>
      </c>
      <c r="J198" s="11" t="s">
        <v>1296</v>
      </c>
      <c r="K198" s="11" t="s">
        <v>1295</v>
      </c>
      <c r="L198" s="11" t="s">
        <v>1294</v>
      </c>
      <c r="M198" s="11" t="s">
        <v>263</v>
      </c>
    </row>
    <row r="199" spans="1:13" ht="63.75" x14ac:dyDescent="0.25">
      <c r="A199" s="11" t="s">
        <v>1293</v>
      </c>
      <c r="B199" s="11">
        <v>103</v>
      </c>
      <c r="C199" s="11" t="s">
        <v>262</v>
      </c>
      <c r="D199" s="11" t="s">
        <v>1176</v>
      </c>
      <c r="E199" s="11" t="s">
        <v>126</v>
      </c>
      <c r="F199" s="11">
        <v>1</v>
      </c>
      <c r="G199" s="11" t="s">
        <v>1292</v>
      </c>
      <c r="H199" s="11" t="s">
        <v>262</v>
      </c>
      <c r="I199" s="11" t="s">
        <v>126</v>
      </c>
      <c r="J199" s="11" t="s">
        <v>1291</v>
      </c>
      <c r="K199" s="11" t="s">
        <v>1290</v>
      </c>
      <c r="L199" s="11" t="s">
        <v>1289</v>
      </c>
      <c r="M199" s="11" t="s">
        <v>261</v>
      </c>
    </row>
    <row r="200" spans="1:13" ht="51" x14ac:dyDescent="0.25">
      <c r="A200" s="11" t="s">
        <v>1288</v>
      </c>
      <c r="B200" s="11">
        <v>126</v>
      </c>
      <c r="C200" s="11" t="s">
        <v>260</v>
      </c>
      <c r="D200" s="11" t="s">
        <v>1176</v>
      </c>
      <c r="E200" s="11" t="s">
        <v>126</v>
      </c>
      <c r="F200" s="11">
        <v>1</v>
      </c>
      <c r="G200" s="11" t="s">
        <v>1287</v>
      </c>
      <c r="H200" s="11" t="s">
        <v>260</v>
      </c>
      <c r="I200" s="11" t="s">
        <v>126</v>
      </c>
      <c r="J200" s="11" t="s">
        <v>1286</v>
      </c>
      <c r="K200" s="11" t="s">
        <v>1285</v>
      </c>
      <c r="L200" s="11" t="s">
        <v>1284</v>
      </c>
      <c r="M200" s="11" t="s">
        <v>259</v>
      </c>
    </row>
    <row r="201" spans="1:13" ht="76.5" x14ac:dyDescent="0.25">
      <c r="A201" s="11" t="s">
        <v>1283</v>
      </c>
      <c r="B201" s="11">
        <v>85</v>
      </c>
      <c r="C201" s="11" t="s">
        <v>258</v>
      </c>
      <c r="D201" s="11" t="s">
        <v>1176</v>
      </c>
      <c r="E201" s="11" t="s">
        <v>257</v>
      </c>
      <c r="F201" s="11">
        <v>1</v>
      </c>
      <c r="G201" s="11" t="s">
        <v>1282</v>
      </c>
      <c r="H201" s="11" t="s">
        <v>258</v>
      </c>
      <c r="I201" s="11" t="s">
        <v>257</v>
      </c>
      <c r="J201" s="11" t="s">
        <v>1281</v>
      </c>
      <c r="K201" s="11" t="s">
        <v>1280</v>
      </c>
      <c r="L201" s="11" t="s">
        <v>1279</v>
      </c>
      <c r="M201" s="11" t="s">
        <v>256</v>
      </c>
    </row>
    <row r="202" spans="1:13" ht="76.5" x14ac:dyDescent="0.25">
      <c r="A202" s="11" t="s">
        <v>1278</v>
      </c>
      <c r="B202" s="11">
        <v>114</v>
      </c>
      <c r="C202" s="11" t="s">
        <v>255</v>
      </c>
      <c r="D202" s="11" t="s">
        <v>1176</v>
      </c>
      <c r="E202" s="11" t="s">
        <v>126</v>
      </c>
      <c r="F202" s="11">
        <v>1</v>
      </c>
      <c r="G202" s="11" t="s">
        <v>1277</v>
      </c>
      <c r="H202" s="11" t="s">
        <v>255</v>
      </c>
      <c r="I202" s="11" t="s">
        <v>126</v>
      </c>
      <c r="J202" s="11" t="s">
        <v>1276</v>
      </c>
      <c r="K202" s="11" t="s">
        <v>1275</v>
      </c>
      <c r="L202" s="11" t="s">
        <v>1274</v>
      </c>
      <c r="M202" s="11" t="s">
        <v>254</v>
      </c>
    </row>
    <row r="203" spans="1:13" ht="63.75" x14ac:dyDescent="0.25">
      <c r="A203" s="11" t="s">
        <v>1273</v>
      </c>
      <c r="B203" s="11">
        <v>113</v>
      </c>
      <c r="C203" s="11" t="s">
        <v>253</v>
      </c>
      <c r="D203" s="11" t="s">
        <v>1176</v>
      </c>
      <c r="E203" s="11" t="s">
        <v>126</v>
      </c>
      <c r="F203" s="11">
        <v>1</v>
      </c>
      <c r="G203" s="11" t="s">
        <v>1272</v>
      </c>
      <c r="H203" s="11" t="s">
        <v>253</v>
      </c>
      <c r="I203" s="11" t="s">
        <v>126</v>
      </c>
      <c r="J203" s="11" t="s">
        <v>1271</v>
      </c>
      <c r="K203" s="11" t="s">
        <v>1270</v>
      </c>
      <c r="L203" s="11" t="s">
        <v>1269</v>
      </c>
      <c r="M203" s="11" t="s">
        <v>252</v>
      </c>
    </row>
    <row r="204" spans="1:13" ht="76.5" x14ac:dyDescent="0.25">
      <c r="A204" s="11" t="s">
        <v>1268</v>
      </c>
      <c r="B204" s="11">
        <v>193</v>
      </c>
      <c r="C204" s="11" t="s">
        <v>251</v>
      </c>
      <c r="D204" s="11" t="s">
        <v>1176</v>
      </c>
      <c r="E204" s="11" t="s">
        <v>250</v>
      </c>
      <c r="F204" s="11">
        <v>1</v>
      </c>
      <c r="G204" s="11" t="s">
        <v>1267</v>
      </c>
      <c r="H204" s="11" t="s">
        <v>251</v>
      </c>
      <c r="I204" s="11" t="s">
        <v>250</v>
      </c>
      <c r="J204" s="11" t="s">
        <v>1266</v>
      </c>
      <c r="K204" s="11" t="s">
        <v>1265</v>
      </c>
      <c r="L204" s="11" t="s">
        <v>1264</v>
      </c>
      <c r="M204" s="11" t="s">
        <v>249</v>
      </c>
    </row>
    <row r="205" spans="1:13" ht="76.5" x14ac:dyDescent="0.25">
      <c r="A205" s="11" t="s">
        <v>1263</v>
      </c>
      <c r="B205" s="11">
        <v>155</v>
      </c>
      <c r="C205" s="11" t="s">
        <v>248</v>
      </c>
      <c r="D205" s="11" t="s">
        <v>1176</v>
      </c>
      <c r="E205" s="11" t="s">
        <v>2387</v>
      </c>
      <c r="F205" s="11">
        <v>1</v>
      </c>
      <c r="G205" s="11" t="s">
        <v>1262</v>
      </c>
      <c r="H205" s="11" t="s">
        <v>248</v>
      </c>
      <c r="I205" s="11" t="s">
        <v>2387</v>
      </c>
      <c r="J205" s="11" t="s">
        <v>1261</v>
      </c>
      <c r="K205" s="11" t="s">
        <v>1260</v>
      </c>
      <c r="L205" s="11" t="s">
        <v>1259</v>
      </c>
      <c r="M205" s="11" t="s">
        <v>247</v>
      </c>
    </row>
    <row r="206" spans="1:13" ht="63.75" x14ac:dyDescent="0.25">
      <c r="A206" s="11" t="s">
        <v>1258</v>
      </c>
      <c r="B206" s="11">
        <v>102</v>
      </c>
      <c r="C206" s="11" t="s">
        <v>246</v>
      </c>
      <c r="D206" s="11" t="s">
        <v>1176</v>
      </c>
      <c r="E206" s="11" t="s">
        <v>126</v>
      </c>
      <c r="F206" s="11">
        <v>1</v>
      </c>
      <c r="G206" s="11" t="s">
        <v>1257</v>
      </c>
      <c r="H206" s="11" t="s">
        <v>246</v>
      </c>
      <c r="I206" s="11" t="s">
        <v>126</v>
      </c>
      <c r="J206" s="11" t="s">
        <v>1256</v>
      </c>
      <c r="K206" s="11" t="s">
        <v>1255</v>
      </c>
      <c r="L206" s="11" t="s">
        <v>1254</v>
      </c>
      <c r="M206" s="11" t="s">
        <v>245</v>
      </c>
    </row>
    <row r="207" spans="1:13" ht="63.75" x14ac:dyDescent="0.25">
      <c r="A207" s="11" t="s">
        <v>1253</v>
      </c>
      <c r="B207" s="11">
        <v>109</v>
      </c>
      <c r="C207" s="11" t="s">
        <v>244</v>
      </c>
      <c r="D207" s="11" t="s">
        <v>1176</v>
      </c>
      <c r="E207" s="11" t="s">
        <v>126</v>
      </c>
      <c r="F207" s="11">
        <v>1</v>
      </c>
      <c r="G207" s="11" t="s">
        <v>1252</v>
      </c>
      <c r="H207" s="11" t="s">
        <v>244</v>
      </c>
      <c r="I207" s="11" t="s">
        <v>126</v>
      </c>
      <c r="J207" s="11" t="s">
        <v>1251</v>
      </c>
      <c r="K207" s="11" t="s">
        <v>1250</v>
      </c>
      <c r="L207" s="11" t="s">
        <v>1249</v>
      </c>
      <c r="M207" s="11" t="s">
        <v>243</v>
      </c>
    </row>
    <row r="208" spans="1:13" ht="63.75" x14ac:dyDescent="0.25">
      <c r="A208" s="11" t="s">
        <v>1248</v>
      </c>
      <c r="B208" s="11">
        <v>122</v>
      </c>
      <c r="C208" s="11" t="s">
        <v>242</v>
      </c>
      <c r="D208" s="11" t="s">
        <v>1176</v>
      </c>
      <c r="E208" s="11" t="s">
        <v>126</v>
      </c>
      <c r="F208" s="11">
        <v>1</v>
      </c>
      <c r="G208" s="11" t="s">
        <v>1247</v>
      </c>
      <c r="H208" s="11" t="s">
        <v>242</v>
      </c>
      <c r="I208" s="11" t="s">
        <v>126</v>
      </c>
      <c r="J208" s="11" t="s">
        <v>1246</v>
      </c>
      <c r="K208" s="11" t="s">
        <v>1245</v>
      </c>
      <c r="L208" s="11" t="s">
        <v>1244</v>
      </c>
      <c r="M208" s="11" t="s">
        <v>241</v>
      </c>
    </row>
    <row r="209" spans="1:13" ht="63.75" x14ac:dyDescent="0.25">
      <c r="A209" s="11" t="s">
        <v>1243</v>
      </c>
      <c r="B209" s="11">
        <v>128</v>
      </c>
      <c r="C209" s="11" t="s">
        <v>240</v>
      </c>
      <c r="D209" s="11" t="s">
        <v>1176</v>
      </c>
      <c r="E209" s="11" t="s">
        <v>126</v>
      </c>
      <c r="F209" s="11">
        <v>1</v>
      </c>
      <c r="G209" s="11" t="s">
        <v>1242</v>
      </c>
      <c r="H209" s="11" t="s">
        <v>240</v>
      </c>
      <c r="I209" s="11" t="s">
        <v>126</v>
      </c>
      <c r="J209" s="11" t="s">
        <v>1241</v>
      </c>
      <c r="K209" s="11" t="s">
        <v>1240</v>
      </c>
      <c r="L209" s="11" t="s">
        <v>1239</v>
      </c>
      <c r="M209" s="11" t="s">
        <v>239</v>
      </c>
    </row>
    <row r="210" spans="1:13" ht="63.75" x14ac:dyDescent="0.25">
      <c r="A210" s="11" t="s">
        <v>1238</v>
      </c>
      <c r="B210" s="11">
        <v>130</v>
      </c>
      <c r="C210" s="11" t="s">
        <v>238</v>
      </c>
      <c r="D210" s="11" t="s">
        <v>1176</v>
      </c>
      <c r="E210" s="11" t="s">
        <v>126</v>
      </c>
      <c r="F210" s="11">
        <v>1</v>
      </c>
      <c r="G210" s="11" t="s">
        <v>1237</v>
      </c>
      <c r="H210" s="11" t="s">
        <v>238</v>
      </c>
      <c r="I210" s="11" t="s">
        <v>126</v>
      </c>
      <c r="J210" s="11" t="s">
        <v>1236</v>
      </c>
      <c r="K210" s="11" t="s">
        <v>1235</v>
      </c>
      <c r="L210" s="11" t="s">
        <v>1234</v>
      </c>
      <c r="M210" s="11" t="s">
        <v>237</v>
      </c>
    </row>
    <row r="211" spans="1:13" ht="63.75" x14ac:dyDescent="0.25">
      <c r="A211" s="11" t="s">
        <v>1233</v>
      </c>
      <c r="B211" s="11">
        <v>140</v>
      </c>
      <c r="C211" s="11" t="s">
        <v>236</v>
      </c>
      <c r="D211" s="11" t="s">
        <v>1176</v>
      </c>
      <c r="E211" s="11" t="s">
        <v>126</v>
      </c>
      <c r="F211" s="11">
        <v>1</v>
      </c>
      <c r="G211" s="11" t="s">
        <v>1232</v>
      </c>
      <c r="H211" s="11" t="s">
        <v>236</v>
      </c>
      <c r="I211" s="11" t="s">
        <v>126</v>
      </c>
      <c r="J211" s="11" t="s">
        <v>1231</v>
      </c>
      <c r="K211" s="11" t="s">
        <v>1230</v>
      </c>
      <c r="L211" s="11" t="s">
        <v>1229</v>
      </c>
      <c r="M211" s="11" t="s">
        <v>235</v>
      </c>
    </row>
    <row r="212" spans="1:13" ht="63.75" x14ac:dyDescent="0.25">
      <c r="A212" s="11" t="s">
        <v>1228</v>
      </c>
      <c r="B212" s="11">
        <v>147</v>
      </c>
      <c r="C212" s="11" t="s">
        <v>234</v>
      </c>
      <c r="D212" s="11" t="s">
        <v>1176</v>
      </c>
      <c r="E212" s="11" t="s">
        <v>126</v>
      </c>
      <c r="F212" s="11">
        <v>1</v>
      </c>
      <c r="G212" s="11" t="s">
        <v>1227</v>
      </c>
      <c r="H212" s="11" t="s">
        <v>234</v>
      </c>
      <c r="I212" s="11" t="s">
        <v>126</v>
      </c>
      <c r="J212" s="11" t="s">
        <v>1226</v>
      </c>
      <c r="K212" s="11" t="s">
        <v>1225</v>
      </c>
      <c r="L212" s="11" t="s">
        <v>1224</v>
      </c>
      <c r="M212" s="11" t="s">
        <v>233</v>
      </c>
    </row>
    <row r="213" spans="1:13" ht="76.5" x14ac:dyDescent="0.25">
      <c r="A213" s="11" t="s">
        <v>1223</v>
      </c>
      <c r="B213" s="11">
        <v>197</v>
      </c>
      <c r="C213" s="11" t="s">
        <v>232</v>
      </c>
      <c r="D213" s="11" t="s">
        <v>1176</v>
      </c>
      <c r="E213" s="11" t="s">
        <v>231</v>
      </c>
      <c r="F213" s="11">
        <v>1</v>
      </c>
      <c r="G213" s="11" t="s">
        <v>1222</v>
      </c>
      <c r="H213" s="11" t="s">
        <v>232</v>
      </c>
      <c r="I213" s="11" t="s">
        <v>231</v>
      </c>
      <c r="J213" s="11" t="s">
        <v>1221</v>
      </c>
      <c r="K213" s="11" t="s">
        <v>1220</v>
      </c>
      <c r="L213" s="11" t="s">
        <v>1219</v>
      </c>
      <c r="M213" s="11" t="s">
        <v>230</v>
      </c>
    </row>
    <row r="214" spans="1:13" ht="51" x14ac:dyDescent="0.25">
      <c r="A214" s="11" t="s">
        <v>1218</v>
      </c>
      <c r="B214" s="11">
        <v>115</v>
      </c>
      <c r="C214" s="11" t="s">
        <v>229</v>
      </c>
      <c r="D214" s="11" t="s">
        <v>1176</v>
      </c>
      <c r="E214" s="11" t="s">
        <v>126</v>
      </c>
      <c r="F214" s="11">
        <v>1</v>
      </c>
      <c r="G214" s="11" t="s">
        <v>1217</v>
      </c>
      <c r="H214" s="11" t="s">
        <v>229</v>
      </c>
      <c r="I214" s="11" t="s">
        <v>126</v>
      </c>
      <c r="J214" s="11" t="s">
        <v>1216</v>
      </c>
      <c r="K214" s="11" t="s">
        <v>1215</v>
      </c>
      <c r="L214" s="11" t="s">
        <v>1214</v>
      </c>
      <c r="M214" s="11" t="s">
        <v>228</v>
      </c>
    </row>
    <row r="215" spans="1:13" ht="51" x14ac:dyDescent="0.25">
      <c r="A215" s="11" t="s">
        <v>1213</v>
      </c>
      <c r="B215" s="11">
        <v>331</v>
      </c>
      <c r="C215" s="11" t="s">
        <v>227</v>
      </c>
      <c r="D215" s="11" t="s">
        <v>1176</v>
      </c>
      <c r="E215" s="11" t="s">
        <v>2386</v>
      </c>
      <c r="F215" s="11">
        <v>30</v>
      </c>
      <c r="G215" s="11" t="s">
        <v>163</v>
      </c>
      <c r="H215" s="11" t="s">
        <v>163</v>
      </c>
      <c r="I215" s="11" t="s">
        <v>163</v>
      </c>
      <c r="J215" s="11" t="s">
        <v>1212</v>
      </c>
      <c r="K215" s="11" t="s">
        <v>1211</v>
      </c>
      <c r="L215" s="11" t="s">
        <v>1210</v>
      </c>
      <c r="M215" s="11" t="s">
        <v>226</v>
      </c>
    </row>
    <row r="216" spans="1:13" ht="63.75" x14ac:dyDescent="0.25">
      <c r="A216" s="11" t="s">
        <v>1209</v>
      </c>
      <c r="B216" s="11">
        <v>106</v>
      </c>
      <c r="C216" s="11" t="s">
        <v>225</v>
      </c>
      <c r="D216" s="11" t="s">
        <v>1176</v>
      </c>
      <c r="E216" s="11" t="s">
        <v>126</v>
      </c>
      <c r="F216" s="11">
        <v>1</v>
      </c>
      <c r="G216" s="11" t="s">
        <v>1208</v>
      </c>
      <c r="H216" s="11" t="s">
        <v>1207</v>
      </c>
      <c r="I216" s="11" t="s">
        <v>126</v>
      </c>
      <c r="J216" s="11" t="s">
        <v>1206</v>
      </c>
      <c r="K216" s="11" t="s">
        <v>1205</v>
      </c>
      <c r="L216" s="11" t="s">
        <v>1204</v>
      </c>
      <c r="M216" s="11" t="s">
        <v>224</v>
      </c>
    </row>
    <row r="217" spans="1:13" ht="63.75" x14ac:dyDescent="0.25">
      <c r="A217" s="11" t="s">
        <v>1203</v>
      </c>
      <c r="B217" s="11">
        <v>107</v>
      </c>
      <c r="C217" s="11" t="s">
        <v>223</v>
      </c>
      <c r="D217" s="11" t="s">
        <v>1176</v>
      </c>
      <c r="E217" s="11" t="s">
        <v>126</v>
      </c>
      <c r="F217" s="11">
        <v>1</v>
      </c>
      <c r="G217" s="11" t="s">
        <v>1202</v>
      </c>
      <c r="H217" s="11" t="s">
        <v>1201</v>
      </c>
      <c r="I217" s="11" t="s">
        <v>126</v>
      </c>
      <c r="J217" s="11" t="s">
        <v>1200</v>
      </c>
      <c r="K217" s="11" t="s">
        <v>1199</v>
      </c>
      <c r="L217" s="11" t="s">
        <v>1198</v>
      </c>
      <c r="M217" s="11" t="s">
        <v>222</v>
      </c>
    </row>
    <row r="218" spans="1:13" ht="76.5" x14ac:dyDescent="0.25">
      <c r="A218" s="11" t="s">
        <v>1197</v>
      </c>
      <c r="B218" s="11">
        <v>135</v>
      </c>
      <c r="C218" s="11" t="s">
        <v>221</v>
      </c>
      <c r="D218" s="11" t="s">
        <v>1176</v>
      </c>
      <c r="E218" s="11" t="s">
        <v>126</v>
      </c>
      <c r="F218" s="11">
        <v>1</v>
      </c>
      <c r="G218" s="11" t="s">
        <v>1196</v>
      </c>
      <c r="H218" s="11" t="s">
        <v>221</v>
      </c>
      <c r="I218" s="11" t="s">
        <v>126</v>
      </c>
      <c r="J218" s="11" t="s">
        <v>1195</v>
      </c>
      <c r="K218" s="11" t="s">
        <v>1194</v>
      </c>
      <c r="L218" s="11" t="s">
        <v>1193</v>
      </c>
      <c r="M218" s="11" t="s">
        <v>220</v>
      </c>
    </row>
    <row r="219" spans="1:13" ht="63.75" x14ac:dyDescent="0.25">
      <c r="A219" s="11" t="s">
        <v>1192</v>
      </c>
      <c r="B219" s="11">
        <v>144</v>
      </c>
      <c r="C219" s="11" t="s">
        <v>219</v>
      </c>
      <c r="D219" s="11" t="s">
        <v>1176</v>
      </c>
      <c r="E219" s="11" t="s">
        <v>126</v>
      </c>
      <c r="F219" s="11">
        <v>1</v>
      </c>
      <c r="G219" s="11" t="s">
        <v>1191</v>
      </c>
      <c r="H219" s="11" t="s">
        <v>219</v>
      </c>
      <c r="I219" s="11" t="s">
        <v>126</v>
      </c>
      <c r="J219" s="11" t="s">
        <v>1190</v>
      </c>
      <c r="K219" s="11" t="s">
        <v>1189</v>
      </c>
      <c r="L219" s="11" t="s">
        <v>1188</v>
      </c>
      <c r="M219" s="11" t="s">
        <v>218</v>
      </c>
    </row>
    <row r="220" spans="1:13" ht="63.75" x14ac:dyDescent="0.25">
      <c r="A220" s="11" t="s">
        <v>1187</v>
      </c>
      <c r="B220" s="11">
        <v>143</v>
      </c>
      <c r="C220" s="11" t="s">
        <v>217</v>
      </c>
      <c r="D220" s="11" t="s">
        <v>1176</v>
      </c>
      <c r="E220" s="11" t="s">
        <v>126</v>
      </c>
      <c r="F220" s="11">
        <v>1</v>
      </c>
      <c r="G220" s="11" t="s">
        <v>1186</v>
      </c>
      <c r="H220" s="11" t="s">
        <v>217</v>
      </c>
      <c r="I220" s="11" t="s">
        <v>126</v>
      </c>
      <c r="J220" s="11" t="s">
        <v>1185</v>
      </c>
      <c r="K220" s="11" t="s">
        <v>1184</v>
      </c>
      <c r="L220" s="11" t="s">
        <v>1183</v>
      </c>
      <c r="M220" s="11" t="s">
        <v>216</v>
      </c>
    </row>
    <row r="221" spans="1:13" ht="63.75" x14ac:dyDescent="0.25">
      <c r="A221" s="11" t="s">
        <v>1182</v>
      </c>
      <c r="B221" s="11">
        <v>123</v>
      </c>
      <c r="C221" s="11" t="s">
        <v>215</v>
      </c>
      <c r="D221" s="11" t="s">
        <v>1176</v>
      </c>
      <c r="E221" s="11" t="s">
        <v>126</v>
      </c>
      <c r="F221" s="11">
        <v>1</v>
      </c>
      <c r="G221" s="11" t="s">
        <v>1181</v>
      </c>
      <c r="H221" s="11" t="s">
        <v>215</v>
      </c>
      <c r="I221" s="11" t="s">
        <v>126</v>
      </c>
      <c r="J221" s="11" t="s">
        <v>1180</v>
      </c>
      <c r="K221" s="11" t="s">
        <v>1179</v>
      </c>
      <c r="L221" s="11" t="s">
        <v>1178</v>
      </c>
      <c r="M221" s="11" t="s">
        <v>214</v>
      </c>
    </row>
    <row r="222" spans="1:13" ht="63.75" x14ac:dyDescent="0.25">
      <c r="A222" s="11" t="s">
        <v>1177</v>
      </c>
      <c r="B222" s="11">
        <v>132</v>
      </c>
      <c r="C222" s="11" t="s">
        <v>213</v>
      </c>
      <c r="D222" s="11" t="s">
        <v>1176</v>
      </c>
      <c r="E222" s="11" t="s">
        <v>126</v>
      </c>
      <c r="F222" s="11">
        <v>1</v>
      </c>
      <c r="G222" s="11" t="s">
        <v>1175</v>
      </c>
      <c r="H222" s="11" t="s">
        <v>213</v>
      </c>
      <c r="I222" s="11" t="s">
        <v>126</v>
      </c>
      <c r="J222" s="11" t="s">
        <v>1174</v>
      </c>
      <c r="K222" s="11" t="s">
        <v>1173</v>
      </c>
      <c r="L222" s="11" t="s">
        <v>1172</v>
      </c>
      <c r="M222" s="11" t="s">
        <v>212</v>
      </c>
    </row>
    <row r="223" spans="1:13" ht="51" x14ac:dyDescent="0.25">
      <c r="A223" s="11" t="s">
        <v>1171</v>
      </c>
      <c r="B223" s="11">
        <v>104</v>
      </c>
      <c r="C223" s="11" t="s">
        <v>211</v>
      </c>
      <c r="D223" s="11" t="s">
        <v>1135</v>
      </c>
      <c r="E223" s="11" t="s">
        <v>126</v>
      </c>
      <c r="F223" s="11">
        <v>1</v>
      </c>
      <c r="G223" s="11" t="s">
        <v>1170</v>
      </c>
      <c r="H223" s="11" t="s">
        <v>211</v>
      </c>
      <c r="I223" s="11" t="s">
        <v>126</v>
      </c>
      <c r="J223" s="11" t="s">
        <v>1169</v>
      </c>
      <c r="K223" s="11" t="s">
        <v>1168</v>
      </c>
      <c r="L223" s="11" t="s">
        <v>1167</v>
      </c>
      <c r="M223" s="11" t="s">
        <v>210</v>
      </c>
    </row>
    <row r="224" spans="1:13" ht="51" x14ac:dyDescent="0.25">
      <c r="A224" s="11" t="s">
        <v>1166</v>
      </c>
      <c r="B224" s="11">
        <v>110</v>
      </c>
      <c r="C224" s="11" t="s">
        <v>209</v>
      </c>
      <c r="D224" s="11" t="s">
        <v>1135</v>
      </c>
      <c r="E224" s="11" t="s">
        <v>126</v>
      </c>
      <c r="F224" s="11">
        <v>1</v>
      </c>
      <c r="G224" s="11" t="s">
        <v>1165</v>
      </c>
      <c r="H224" s="11" t="s">
        <v>209</v>
      </c>
      <c r="I224" s="11" t="s">
        <v>126</v>
      </c>
      <c r="J224" s="11" t="s">
        <v>1164</v>
      </c>
      <c r="K224" s="11" t="s">
        <v>1163</v>
      </c>
      <c r="L224" s="11" t="s">
        <v>1162</v>
      </c>
      <c r="M224" s="11" t="s">
        <v>208</v>
      </c>
    </row>
    <row r="225" spans="1:13" ht="76.5" x14ac:dyDescent="0.25">
      <c r="A225" s="11" t="s">
        <v>1161</v>
      </c>
      <c r="B225" s="11">
        <v>79</v>
      </c>
      <c r="C225" s="11" t="s">
        <v>207</v>
      </c>
      <c r="D225" s="11" t="s">
        <v>1135</v>
      </c>
      <c r="E225" s="11" t="s">
        <v>206</v>
      </c>
      <c r="F225" s="11">
        <v>1</v>
      </c>
      <c r="G225" s="11" t="s">
        <v>1160</v>
      </c>
      <c r="H225" s="11" t="s">
        <v>207</v>
      </c>
      <c r="I225" s="11" t="s">
        <v>206</v>
      </c>
      <c r="J225" s="11" t="s">
        <v>1159</v>
      </c>
      <c r="K225" s="11" t="s">
        <v>1158</v>
      </c>
      <c r="L225" s="11" t="s">
        <v>1157</v>
      </c>
      <c r="M225" s="11" t="s">
        <v>205</v>
      </c>
    </row>
    <row r="226" spans="1:13" ht="38.25" x14ac:dyDescent="0.25">
      <c r="A226" s="11" t="s">
        <v>1156</v>
      </c>
      <c r="B226" s="11">
        <v>118</v>
      </c>
      <c r="C226" s="11" t="s">
        <v>204</v>
      </c>
      <c r="D226" s="11" t="s">
        <v>1135</v>
      </c>
      <c r="E226" s="11" t="s">
        <v>126</v>
      </c>
      <c r="F226" s="11">
        <v>1</v>
      </c>
      <c r="G226" s="11" t="s">
        <v>1155</v>
      </c>
      <c r="H226" s="11" t="s">
        <v>204</v>
      </c>
      <c r="I226" s="11" t="s">
        <v>126</v>
      </c>
      <c r="J226" s="11" t="s">
        <v>1154</v>
      </c>
      <c r="K226" s="11" t="s">
        <v>1153</v>
      </c>
      <c r="L226" s="11" t="s">
        <v>1152</v>
      </c>
      <c r="M226" s="11" t="s">
        <v>203</v>
      </c>
    </row>
    <row r="227" spans="1:13" ht="76.5" x14ac:dyDescent="0.25">
      <c r="A227" s="11" t="s">
        <v>1151</v>
      </c>
      <c r="B227" s="11">
        <v>91</v>
      </c>
      <c r="C227" s="11" t="s">
        <v>202</v>
      </c>
      <c r="D227" s="11" t="s">
        <v>1135</v>
      </c>
      <c r="E227" s="11" t="s">
        <v>201</v>
      </c>
      <c r="F227" s="11">
        <v>1</v>
      </c>
      <c r="G227" s="11" t="s">
        <v>1150</v>
      </c>
      <c r="H227" s="11" t="s">
        <v>202</v>
      </c>
      <c r="I227" s="11" t="s">
        <v>201</v>
      </c>
      <c r="J227" s="11" t="s">
        <v>1149</v>
      </c>
      <c r="K227" s="11" t="s">
        <v>1148</v>
      </c>
      <c r="L227" s="11" t="s">
        <v>1147</v>
      </c>
      <c r="M227" s="11" t="s">
        <v>200</v>
      </c>
    </row>
    <row r="228" spans="1:13" ht="51" x14ac:dyDescent="0.25">
      <c r="A228" s="11" t="s">
        <v>1146</v>
      </c>
      <c r="B228" s="11">
        <v>129</v>
      </c>
      <c r="C228" s="11" t="s">
        <v>199</v>
      </c>
      <c r="D228" s="11" t="s">
        <v>1135</v>
      </c>
      <c r="E228" s="11" t="s">
        <v>126</v>
      </c>
      <c r="F228" s="11">
        <v>1</v>
      </c>
      <c r="G228" s="11" t="s">
        <v>1145</v>
      </c>
      <c r="H228" s="11" t="s">
        <v>199</v>
      </c>
      <c r="I228" s="11" t="s">
        <v>126</v>
      </c>
      <c r="J228" s="11" t="s">
        <v>1144</v>
      </c>
      <c r="K228" s="11" t="s">
        <v>1143</v>
      </c>
      <c r="L228" s="11" t="s">
        <v>1142</v>
      </c>
      <c r="M228" s="11" t="s">
        <v>198</v>
      </c>
    </row>
    <row r="229" spans="1:13" ht="51" x14ac:dyDescent="0.25">
      <c r="A229" s="11" t="s">
        <v>1141</v>
      </c>
      <c r="B229" s="11">
        <v>152</v>
      </c>
      <c r="C229" s="11" t="s">
        <v>197</v>
      </c>
      <c r="D229" s="11" t="s">
        <v>1135</v>
      </c>
      <c r="E229" s="11" t="s">
        <v>126</v>
      </c>
      <c r="F229" s="11">
        <v>1</v>
      </c>
      <c r="G229" s="11" t="s">
        <v>1140</v>
      </c>
      <c r="H229" s="11" t="s">
        <v>197</v>
      </c>
      <c r="I229" s="11" t="s">
        <v>126</v>
      </c>
      <c r="J229" s="11" t="s">
        <v>1139</v>
      </c>
      <c r="K229" s="11" t="s">
        <v>1138</v>
      </c>
      <c r="L229" s="11" t="s">
        <v>1137</v>
      </c>
      <c r="M229" s="11" t="s">
        <v>196</v>
      </c>
    </row>
    <row r="230" spans="1:13" ht="51" x14ac:dyDescent="0.25">
      <c r="A230" s="11" t="s">
        <v>1136</v>
      </c>
      <c r="B230" s="11">
        <v>119</v>
      </c>
      <c r="C230" s="11" t="s">
        <v>195</v>
      </c>
      <c r="D230" s="11" t="s">
        <v>1135</v>
      </c>
      <c r="E230" s="11" t="s">
        <v>126</v>
      </c>
      <c r="F230" s="11">
        <v>1</v>
      </c>
      <c r="G230" s="11" t="s">
        <v>1134</v>
      </c>
      <c r="H230" s="11" t="s">
        <v>195</v>
      </c>
      <c r="I230" s="11" t="s">
        <v>126</v>
      </c>
      <c r="J230" s="11" t="s">
        <v>1133</v>
      </c>
      <c r="K230" s="11" t="s">
        <v>1132</v>
      </c>
      <c r="L230" s="11" t="s">
        <v>1131</v>
      </c>
      <c r="M230" s="11" t="s">
        <v>194</v>
      </c>
    </row>
    <row r="231" spans="1:13" ht="51" x14ac:dyDescent="0.25">
      <c r="A231" s="11" t="s">
        <v>1130</v>
      </c>
      <c r="B231" s="11">
        <v>179</v>
      </c>
      <c r="C231" s="11" t="s">
        <v>193</v>
      </c>
      <c r="D231" s="11" t="s">
        <v>1119</v>
      </c>
      <c r="E231" s="11" t="s">
        <v>126</v>
      </c>
      <c r="F231" s="11">
        <v>1</v>
      </c>
      <c r="G231" s="11" t="s">
        <v>1129</v>
      </c>
      <c r="H231" s="11" t="s">
        <v>193</v>
      </c>
      <c r="I231" s="11" t="s">
        <v>126</v>
      </c>
      <c r="J231" s="11" t="s">
        <v>1128</v>
      </c>
      <c r="K231" s="11" t="s">
        <v>1127</v>
      </c>
      <c r="L231" s="11" t="s">
        <v>1126</v>
      </c>
      <c r="M231" s="11" t="s">
        <v>192</v>
      </c>
    </row>
    <row r="232" spans="1:13" ht="51" x14ac:dyDescent="0.25">
      <c r="A232" s="11" t="s">
        <v>1125</v>
      </c>
      <c r="B232" s="11">
        <v>181</v>
      </c>
      <c r="C232" s="11" t="s">
        <v>2583</v>
      </c>
      <c r="D232" s="11" t="s">
        <v>1119</v>
      </c>
      <c r="E232" s="11" t="s">
        <v>126</v>
      </c>
      <c r="F232" s="11">
        <v>1</v>
      </c>
      <c r="G232" s="11" t="s">
        <v>1124</v>
      </c>
      <c r="H232" s="11" t="s">
        <v>2583</v>
      </c>
      <c r="I232" s="11" t="s">
        <v>126</v>
      </c>
      <c r="J232" s="11" t="s">
        <v>1123</v>
      </c>
      <c r="K232" s="11" t="s">
        <v>1122</v>
      </c>
      <c r="L232" s="11" t="s">
        <v>1121</v>
      </c>
      <c r="M232" s="11" t="s">
        <v>2594</v>
      </c>
    </row>
    <row r="233" spans="1:13" ht="63.75" x14ac:dyDescent="0.25">
      <c r="A233" s="11" t="s">
        <v>1120</v>
      </c>
      <c r="B233" s="11">
        <v>180</v>
      </c>
      <c r="C233" s="11" t="s">
        <v>2582</v>
      </c>
      <c r="D233" s="11" t="s">
        <v>1119</v>
      </c>
      <c r="E233" s="11" t="s">
        <v>126</v>
      </c>
      <c r="F233" s="11">
        <v>1</v>
      </c>
      <c r="G233" s="11" t="s">
        <v>1118</v>
      </c>
      <c r="H233" s="11" t="s">
        <v>2582</v>
      </c>
      <c r="I233" s="11" t="s">
        <v>126</v>
      </c>
      <c r="J233" s="11" t="s">
        <v>1117</v>
      </c>
      <c r="K233" s="11" t="s">
        <v>1116</v>
      </c>
      <c r="L233" s="11" t="s">
        <v>1115</v>
      </c>
      <c r="M233" s="11" t="s">
        <v>2593</v>
      </c>
    </row>
    <row r="234" spans="1:13" ht="51" x14ac:dyDescent="0.25">
      <c r="A234" s="11" t="s">
        <v>1114</v>
      </c>
      <c r="B234" s="11">
        <v>99</v>
      </c>
      <c r="C234" s="11" t="s">
        <v>191</v>
      </c>
      <c r="D234" s="11" t="s">
        <v>1083</v>
      </c>
      <c r="E234" s="11" t="s">
        <v>126</v>
      </c>
      <c r="F234" s="11">
        <v>1</v>
      </c>
      <c r="G234" s="11" t="s">
        <v>1113</v>
      </c>
      <c r="H234" s="11" t="s">
        <v>191</v>
      </c>
      <c r="I234" s="11" t="s">
        <v>126</v>
      </c>
      <c r="J234" s="11" t="s">
        <v>1112</v>
      </c>
      <c r="K234" s="11" t="s">
        <v>1111</v>
      </c>
      <c r="L234" s="11" t="s">
        <v>1110</v>
      </c>
      <c r="M234" s="11" t="s">
        <v>190</v>
      </c>
    </row>
    <row r="235" spans="1:13" ht="51" x14ac:dyDescent="0.25">
      <c r="A235" s="11" t="s">
        <v>1109</v>
      </c>
      <c r="B235" s="11">
        <v>108</v>
      </c>
      <c r="C235" s="11" t="s">
        <v>189</v>
      </c>
      <c r="D235" s="11" t="s">
        <v>1083</v>
      </c>
      <c r="E235" s="11" t="s">
        <v>126</v>
      </c>
      <c r="F235" s="11">
        <v>1</v>
      </c>
      <c r="G235" s="11" t="s">
        <v>1108</v>
      </c>
      <c r="H235" s="11" t="s">
        <v>189</v>
      </c>
      <c r="I235" s="11" t="s">
        <v>126</v>
      </c>
      <c r="J235" s="11" t="s">
        <v>1107</v>
      </c>
      <c r="K235" s="11" t="s">
        <v>1106</v>
      </c>
      <c r="L235" s="11" t="s">
        <v>1105</v>
      </c>
      <c r="M235" s="11" t="s">
        <v>188</v>
      </c>
    </row>
    <row r="236" spans="1:13" ht="51" x14ac:dyDescent="0.25">
      <c r="A236" s="11" t="s">
        <v>1104</v>
      </c>
      <c r="B236" s="11">
        <v>120</v>
      </c>
      <c r="C236" s="11" t="s">
        <v>187</v>
      </c>
      <c r="D236" s="11" t="s">
        <v>1083</v>
      </c>
      <c r="E236" s="11" t="s">
        <v>126</v>
      </c>
      <c r="F236" s="11">
        <v>1</v>
      </c>
      <c r="G236" s="11" t="s">
        <v>1103</v>
      </c>
      <c r="H236" s="11" t="s">
        <v>187</v>
      </c>
      <c r="I236" s="11" t="s">
        <v>126</v>
      </c>
      <c r="J236" s="11" t="s">
        <v>1102</v>
      </c>
      <c r="K236" s="11" t="s">
        <v>1101</v>
      </c>
      <c r="L236" s="11" t="s">
        <v>1100</v>
      </c>
      <c r="M236" s="11" t="s">
        <v>186</v>
      </c>
    </row>
    <row r="237" spans="1:13" ht="51" x14ac:dyDescent="0.25">
      <c r="A237" s="11" t="s">
        <v>1099</v>
      </c>
      <c r="B237" s="11">
        <v>124</v>
      </c>
      <c r="C237" s="11" t="s">
        <v>185</v>
      </c>
      <c r="D237" s="11" t="s">
        <v>1083</v>
      </c>
      <c r="E237" s="11" t="s">
        <v>126</v>
      </c>
      <c r="F237" s="11">
        <v>1</v>
      </c>
      <c r="G237" s="11" t="s">
        <v>1098</v>
      </c>
      <c r="H237" s="11" t="s">
        <v>185</v>
      </c>
      <c r="I237" s="11" t="s">
        <v>126</v>
      </c>
      <c r="J237" s="11" t="s">
        <v>1097</v>
      </c>
      <c r="K237" s="11" t="s">
        <v>1096</v>
      </c>
      <c r="L237" s="11" t="s">
        <v>1095</v>
      </c>
      <c r="M237" s="11" t="s">
        <v>184</v>
      </c>
    </row>
    <row r="238" spans="1:13" ht="51" x14ac:dyDescent="0.25">
      <c r="A238" s="11" t="s">
        <v>1094</v>
      </c>
      <c r="B238" s="11">
        <v>136</v>
      </c>
      <c r="C238" s="11" t="s">
        <v>183</v>
      </c>
      <c r="D238" s="11" t="s">
        <v>1083</v>
      </c>
      <c r="E238" s="11" t="s">
        <v>126</v>
      </c>
      <c r="F238" s="11">
        <v>1</v>
      </c>
      <c r="G238" s="11" t="s">
        <v>1093</v>
      </c>
      <c r="H238" s="11" t="s">
        <v>183</v>
      </c>
      <c r="I238" s="11" t="s">
        <v>126</v>
      </c>
      <c r="J238" s="11" t="s">
        <v>1092</v>
      </c>
      <c r="K238" s="11" t="s">
        <v>1091</v>
      </c>
      <c r="L238" s="11" t="s">
        <v>1090</v>
      </c>
      <c r="M238" s="11" t="s">
        <v>182</v>
      </c>
    </row>
    <row r="239" spans="1:13" ht="51" x14ac:dyDescent="0.25">
      <c r="A239" s="11" t="s">
        <v>1089</v>
      </c>
      <c r="B239" s="11">
        <v>137</v>
      </c>
      <c r="C239" s="11" t="s">
        <v>181</v>
      </c>
      <c r="D239" s="11" t="s">
        <v>1083</v>
      </c>
      <c r="E239" s="11" t="s">
        <v>126</v>
      </c>
      <c r="F239" s="11">
        <v>1</v>
      </c>
      <c r="G239" s="11" t="s">
        <v>1088</v>
      </c>
      <c r="H239" s="11" t="s">
        <v>181</v>
      </c>
      <c r="I239" s="11" t="s">
        <v>126</v>
      </c>
      <c r="J239" s="11" t="s">
        <v>1087</v>
      </c>
      <c r="K239" s="11" t="s">
        <v>1086</v>
      </c>
      <c r="L239" s="11" t="s">
        <v>1085</v>
      </c>
      <c r="M239" s="11" t="s">
        <v>180</v>
      </c>
    </row>
    <row r="240" spans="1:13" ht="51" x14ac:dyDescent="0.25">
      <c r="A240" s="11" t="s">
        <v>1084</v>
      </c>
      <c r="B240" s="11">
        <v>148</v>
      </c>
      <c r="C240" s="11" t="s">
        <v>179</v>
      </c>
      <c r="D240" s="11" t="s">
        <v>1083</v>
      </c>
      <c r="E240" s="11" t="s">
        <v>126</v>
      </c>
      <c r="F240" s="11">
        <v>1</v>
      </c>
      <c r="G240" s="11" t="s">
        <v>1082</v>
      </c>
      <c r="H240" s="11" t="s">
        <v>179</v>
      </c>
      <c r="I240" s="11" t="s">
        <v>126</v>
      </c>
      <c r="J240" s="11" t="s">
        <v>1081</v>
      </c>
      <c r="K240" s="11" t="s">
        <v>1080</v>
      </c>
      <c r="L240" s="11" t="s">
        <v>1079</v>
      </c>
      <c r="M240" s="11" t="s">
        <v>178</v>
      </c>
    </row>
    <row r="241" spans="1:13" ht="51" x14ac:dyDescent="0.25">
      <c r="A241" s="11" t="s">
        <v>1078</v>
      </c>
      <c r="B241" s="11">
        <v>146</v>
      </c>
      <c r="C241" s="11" t="s">
        <v>177</v>
      </c>
      <c r="D241" s="11" t="s">
        <v>1043</v>
      </c>
      <c r="E241" s="11" t="s">
        <v>126</v>
      </c>
      <c r="F241" s="11">
        <v>1</v>
      </c>
      <c r="G241" s="11" t="s">
        <v>1077</v>
      </c>
      <c r="H241" s="11" t="s">
        <v>177</v>
      </c>
      <c r="I241" s="11" t="s">
        <v>126</v>
      </c>
      <c r="J241" s="11" t="s">
        <v>1076</v>
      </c>
      <c r="K241" s="11" t="s">
        <v>1075</v>
      </c>
      <c r="L241" s="11" t="s">
        <v>1074</v>
      </c>
      <c r="M241" s="11" t="s">
        <v>176</v>
      </c>
    </row>
    <row r="242" spans="1:13" ht="51" x14ac:dyDescent="0.25">
      <c r="A242" s="11" t="s">
        <v>1073</v>
      </c>
      <c r="B242" s="11">
        <v>127</v>
      </c>
      <c r="C242" s="11" t="s">
        <v>175</v>
      </c>
      <c r="D242" s="11" t="s">
        <v>1043</v>
      </c>
      <c r="E242" s="11" t="s">
        <v>126</v>
      </c>
      <c r="F242" s="11">
        <v>1</v>
      </c>
      <c r="G242" s="11" t="s">
        <v>1072</v>
      </c>
      <c r="H242" s="11" t="s">
        <v>175</v>
      </c>
      <c r="I242" s="11" t="s">
        <v>126</v>
      </c>
      <c r="J242" s="11" t="s">
        <v>1071</v>
      </c>
      <c r="K242" s="11" t="s">
        <v>1070</v>
      </c>
      <c r="L242" s="11" t="s">
        <v>1069</v>
      </c>
      <c r="M242" s="11" t="s">
        <v>174</v>
      </c>
    </row>
    <row r="243" spans="1:13" ht="51" x14ac:dyDescent="0.25">
      <c r="A243" s="11" t="s">
        <v>1068</v>
      </c>
      <c r="B243" s="11">
        <v>116</v>
      </c>
      <c r="C243" s="11" t="s">
        <v>2581</v>
      </c>
      <c r="D243" s="11" t="s">
        <v>1043</v>
      </c>
      <c r="E243" s="11" t="s">
        <v>126</v>
      </c>
      <c r="F243" s="11">
        <v>1</v>
      </c>
      <c r="G243" s="11" t="s">
        <v>1067</v>
      </c>
      <c r="H243" s="11" t="s">
        <v>2581</v>
      </c>
      <c r="I243" s="11" t="s">
        <v>126</v>
      </c>
      <c r="J243" s="11" t="s">
        <v>1066</v>
      </c>
      <c r="K243" s="11" t="s">
        <v>1065</v>
      </c>
      <c r="L243" s="11" t="s">
        <v>1064</v>
      </c>
      <c r="M243" s="11" t="s">
        <v>2592</v>
      </c>
    </row>
    <row r="244" spans="1:13" ht="76.5" x14ac:dyDescent="0.25">
      <c r="A244" s="11" t="s">
        <v>1063</v>
      </c>
      <c r="B244" s="11">
        <v>117</v>
      </c>
      <c r="C244" s="11" t="s">
        <v>173</v>
      </c>
      <c r="D244" s="11" t="s">
        <v>1043</v>
      </c>
      <c r="E244" s="11" t="s">
        <v>172</v>
      </c>
      <c r="F244" s="11">
        <v>1</v>
      </c>
      <c r="G244" s="11" t="s">
        <v>1062</v>
      </c>
      <c r="H244" s="11" t="s">
        <v>173</v>
      </c>
      <c r="I244" s="11" t="s">
        <v>172</v>
      </c>
      <c r="J244" s="11" t="s">
        <v>1061</v>
      </c>
      <c r="K244" s="11" t="s">
        <v>1060</v>
      </c>
      <c r="L244" s="11" t="s">
        <v>1059</v>
      </c>
      <c r="M244" s="11" t="s">
        <v>171</v>
      </c>
    </row>
    <row r="245" spans="1:13" ht="76.5" x14ac:dyDescent="0.25">
      <c r="A245" s="11" t="s">
        <v>1058</v>
      </c>
      <c r="B245" s="11">
        <v>164</v>
      </c>
      <c r="C245" s="11" t="s">
        <v>170</v>
      </c>
      <c r="D245" s="11" t="s">
        <v>1043</v>
      </c>
      <c r="E245" s="11" t="s">
        <v>2385</v>
      </c>
      <c r="F245" s="11">
        <v>1</v>
      </c>
      <c r="G245" s="11" t="s">
        <v>1057</v>
      </c>
      <c r="H245" s="11" t="s">
        <v>170</v>
      </c>
      <c r="I245" s="11" t="s">
        <v>2385</v>
      </c>
      <c r="J245" s="11" t="s">
        <v>1056</v>
      </c>
      <c r="K245" s="11" t="s">
        <v>1055</v>
      </c>
      <c r="L245" s="11" t="s">
        <v>1054</v>
      </c>
      <c r="M245" s="11" t="s">
        <v>169</v>
      </c>
    </row>
    <row r="246" spans="1:13" ht="63.75" x14ac:dyDescent="0.25">
      <c r="A246" s="11" t="s">
        <v>1053</v>
      </c>
      <c r="B246" s="11">
        <v>134</v>
      </c>
      <c r="C246" s="11" t="s">
        <v>168</v>
      </c>
      <c r="D246" s="11" t="s">
        <v>1043</v>
      </c>
      <c r="E246" s="11" t="s">
        <v>126</v>
      </c>
      <c r="F246" s="11">
        <v>1</v>
      </c>
      <c r="G246" s="11" t="s">
        <v>1052</v>
      </c>
      <c r="H246" s="11" t="s">
        <v>168</v>
      </c>
      <c r="I246" s="11" t="s">
        <v>126</v>
      </c>
      <c r="J246" s="11" t="s">
        <v>1051</v>
      </c>
      <c r="K246" s="11" t="s">
        <v>1050</v>
      </c>
      <c r="L246" s="11" t="s">
        <v>1049</v>
      </c>
      <c r="M246" s="11" t="s">
        <v>167</v>
      </c>
    </row>
    <row r="247" spans="1:13" ht="89.25" x14ac:dyDescent="0.25">
      <c r="A247" s="11" t="s">
        <v>1048</v>
      </c>
      <c r="B247" s="11">
        <v>188</v>
      </c>
      <c r="C247" s="11" t="s">
        <v>166</v>
      </c>
      <c r="D247" s="11" t="s">
        <v>1043</v>
      </c>
      <c r="E247" s="11" t="s">
        <v>151</v>
      </c>
      <c r="F247" s="11">
        <v>1</v>
      </c>
      <c r="G247" s="11" t="s">
        <v>1047</v>
      </c>
      <c r="H247" s="11" t="s">
        <v>166</v>
      </c>
      <c r="I247" s="11" t="s">
        <v>151</v>
      </c>
      <c r="J247" s="11" t="s">
        <v>1046</v>
      </c>
      <c r="K247" s="11" t="s">
        <v>1045</v>
      </c>
      <c r="L247" s="11" t="s">
        <v>1044</v>
      </c>
      <c r="M247" s="11" t="s">
        <v>164</v>
      </c>
    </row>
    <row r="248" spans="1:13" ht="51" x14ac:dyDescent="0.25">
      <c r="A248" s="11" t="s">
        <v>1042</v>
      </c>
      <c r="B248" s="11">
        <v>138</v>
      </c>
      <c r="C248" s="11" t="s">
        <v>162</v>
      </c>
      <c r="D248" s="11" t="s">
        <v>985</v>
      </c>
      <c r="E248" s="11" t="s">
        <v>126</v>
      </c>
      <c r="F248" s="11">
        <v>1</v>
      </c>
      <c r="G248" s="11" t="s">
        <v>1041</v>
      </c>
      <c r="H248" s="11" t="s">
        <v>1040</v>
      </c>
      <c r="I248" s="11" t="s">
        <v>126</v>
      </c>
      <c r="J248" s="11" t="s">
        <v>1039</v>
      </c>
      <c r="K248" s="11" t="s">
        <v>1038</v>
      </c>
      <c r="L248" s="11" t="s">
        <v>1037</v>
      </c>
      <c r="M248" s="11" t="s">
        <v>161</v>
      </c>
    </row>
    <row r="249" spans="1:13" ht="63.75" x14ac:dyDescent="0.25">
      <c r="A249" s="11" t="s">
        <v>1036</v>
      </c>
      <c r="B249" s="11">
        <v>145</v>
      </c>
      <c r="C249" s="11" t="s">
        <v>160</v>
      </c>
      <c r="D249" s="11" t="s">
        <v>985</v>
      </c>
      <c r="E249" s="11" t="s">
        <v>126</v>
      </c>
      <c r="F249" s="11">
        <v>1</v>
      </c>
      <c r="G249" s="11" t="s">
        <v>1035</v>
      </c>
      <c r="H249" s="11" t="s">
        <v>160</v>
      </c>
      <c r="I249" s="11" t="s">
        <v>126</v>
      </c>
      <c r="J249" s="11" t="s">
        <v>1034</v>
      </c>
      <c r="K249" s="11" t="s">
        <v>1033</v>
      </c>
      <c r="L249" s="11" t="s">
        <v>1032</v>
      </c>
      <c r="M249" s="11" t="s">
        <v>159</v>
      </c>
    </row>
    <row r="250" spans="1:13" ht="51" x14ac:dyDescent="0.25">
      <c r="A250" s="11" t="s">
        <v>1031</v>
      </c>
      <c r="B250" s="11">
        <v>96</v>
      </c>
      <c r="C250" s="11" t="s">
        <v>158</v>
      </c>
      <c r="D250" s="11" t="s">
        <v>985</v>
      </c>
      <c r="E250" s="11" t="s">
        <v>126</v>
      </c>
      <c r="F250" s="11">
        <v>1</v>
      </c>
      <c r="G250" s="11" t="s">
        <v>1030</v>
      </c>
      <c r="H250" s="11" t="s">
        <v>158</v>
      </c>
      <c r="I250" s="11" t="s">
        <v>126</v>
      </c>
      <c r="J250" s="11" t="s">
        <v>1029</v>
      </c>
      <c r="K250" s="11" t="s">
        <v>1028</v>
      </c>
      <c r="L250" s="11" t="s">
        <v>1027</v>
      </c>
      <c r="M250" s="11" t="s">
        <v>916</v>
      </c>
    </row>
    <row r="251" spans="1:13" ht="51" x14ac:dyDescent="0.25">
      <c r="A251" s="11" t="s">
        <v>1026</v>
      </c>
      <c r="B251" s="11">
        <v>97</v>
      </c>
      <c r="C251" s="11" t="s">
        <v>157</v>
      </c>
      <c r="D251" s="11" t="s">
        <v>985</v>
      </c>
      <c r="E251" s="11" t="s">
        <v>126</v>
      </c>
      <c r="F251" s="11">
        <v>1</v>
      </c>
      <c r="G251" s="11" t="s">
        <v>1025</v>
      </c>
      <c r="H251" s="11" t="s">
        <v>157</v>
      </c>
      <c r="I251" s="11" t="s">
        <v>126</v>
      </c>
      <c r="J251" s="11" t="s">
        <v>1024</v>
      </c>
      <c r="K251" s="11" t="s">
        <v>1023</v>
      </c>
      <c r="L251" s="11" t="s">
        <v>1022</v>
      </c>
      <c r="M251" s="11" t="s">
        <v>915</v>
      </c>
    </row>
    <row r="252" spans="1:13" ht="51" x14ac:dyDescent="0.25">
      <c r="A252" s="11" t="s">
        <v>1021</v>
      </c>
      <c r="B252" s="11">
        <v>98</v>
      </c>
      <c r="C252" s="11" t="s">
        <v>156</v>
      </c>
      <c r="D252" s="11" t="s">
        <v>985</v>
      </c>
      <c r="E252" s="11" t="s">
        <v>126</v>
      </c>
      <c r="F252" s="11">
        <v>1</v>
      </c>
      <c r="G252" s="11" t="s">
        <v>1020</v>
      </c>
      <c r="H252" s="11" t="s">
        <v>156</v>
      </c>
      <c r="I252" s="11" t="s">
        <v>126</v>
      </c>
      <c r="J252" s="11" t="s">
        <v>1019</v>
      </c>
      <c r="K252" s="11" t="s">
        <v>1018</v>
      </c>
      <c r="L252" s="11" t="s">
        <v>1017</v>
      </c>
      <c r="M252" s="11" t="s">
        <v>914</v>
      </c>
    </row>
    <row r="253" spans="1:13" ht="76.5" x14ac:dyDescent="0.25">
      <c r="A253" s="11" t="s">
        <v>1016</v>
      </c>
      <c r="B253" s="11">
        <v>158</v>
      </c>
      <c r="C253" s="11" t="s">
        <v>155</v>
      </c>
      <c r="D253" s="11" t="s">
        <v>985</v>
      </c>
      <c r="E253" s="11" t="s">
        <v>154</v>
      </c>
      <c r="F253" s="11">
        <v>1</v>
      </c>
      <c r="G253" s="11" t="s">
        <v>1015</v>
      </c>
      <c r="H253" s="11" t="s">
        <v>155</v>
      </c>
      <c r="I253" s="11" t="s">
        <v>154</v>
      </c>
      <c r="J253" s="11" t="s">
        <v>1014</v>
      </c>
      <c r="K253" s="11" t="s">
        <v>1013</v>
      </c>
      <c r="L253" s="11" t="s">
        <v>1012</v>
      </c>
      <c r="M253" s="11" t="s">
        <v>153</v>
      </c>
    </row>
    <row r="254" spans="1:13" ht="89.25" x14ac:dyDescent="0.25">
      <c r="A254" s="11" t="s">
        <v>1011</v>
      </c>
      <c r="B254" s="11">
        <v>90</v>
      </c>
      <c r="C254" s="11" t="s">
        <v>152</v>
      </c>
      <c r="D254" s="11" t="s">
        <v>985</v>
      </c>
      <c r="E254" s="11" t="s">
        <v>165</v>
      </c>
      <c r="F254" s="11">
        <v>1</v>
      </c>
      <c r="G254" s="11" t="s">
        <v>1010</v>
      </c>
      <c r="H254" s="11" t="s">
        <v>152</v>
      </c>
      <c r="I254" s="11" t="s">
        <v>165</v>
      </c>
      <c r="J254" s="11" t="s">
        <v>1009</v>
      </c>
      <c r="K254" s="11" t="s">
        <v>1008</v>
      </c>
      <c r="L254" s="11" t="s">
        <v>1007</v>
      </c>
      <c r="M254" s="11" t="s">
        <v>150</v>
      </c>
    </row>
    <row r="255" spans="1:13" ht="51" x14ac:dyDescent="0.25">
      <c r="A255" s="11" t="s">
        <v>1006</v>
      </c>
      <c r="B255" s="11">
        <v>149</v>
      </c>
      <c r="C255" s="11" t="s">
        <v>149</v>
      </c>
      <c r="D255" s="11" t="s">
        <v>985</v>
      </c>
      <c r="E255" s="11" t="s">
        <v>126</v>
      </c>
      <c r="F255" s="11">
        <v>1</v>
      </c>
      <c r="G255" s="11" t="s">
        <v>1005</v>
      </c>
      <c r="H255" s="11" t="s">
        <v>149</v>
      </c>
      <c r="I255" s="11" t="s">
        <v>126</v>
      </c>
      <c r="J255" s="11" t="s">
        <v>1004</v>
      </c>
      <c r="K255" s="11" t="s">
        <v>1003</v>
      </c>
      <c r="L255" s="11" t="s">
        <v>1002</v>
      </c>
      <c r="M255" s="11" t="s">
        <v>148</v>
      </c>
    </row>
    <row r="256" spans="1:13" ht="51" x14ac:dyDescent="0.25">
      <c r="A256" s="11" t="s">
        <v>1001</v>
      </c>
      <c r="B256" s="11">
        <v>251</v>
      </c>
      <c r="C256" s="11" t="s">
        <v>147</v>
      </c>
      <c r="D256" s="11" t="s">
        <v>985</v>
      </c>
      <c r="E256" s="11" t="s">
        <v>126</v>
      </c>
      <c r="F256" s="11">
        <v>1</v>
      </c>
      <c r="G256" s="11" t="s">
        <v>1000</v>
      </c>
      <c r="H256" s="11" t="s">
        <v>147</v>
      </c>
      <c r="I256" s="11" t="s">
        <v>126</v>
      </c>
      <c r="J256" s="11" t="s">
        <v>999</v>
      </c>
      <c r="K256" s="11" t="s">
        <v>998</v>
      </c>
      <c r="L256" s="11" t="s">
        <v>997</v>
      </c>
      <c r="M256" s="11" t="s">
        <v>146</v>
      </c>
    </row>
    <row r="257" spans="1:13" ht="51" x14ac:dyDescent="0.25">
      <c r="A257" s="11" t="s">
        <v>996</v>
      </c>
      <c r="B257" s="11">
        <v>252</v>
      </c>
      <c r="C257" s="11" t="s">
        <v>145</v>
      </c>
      <c r="D257" s="11" t="s">
        <v>985</v>
      </c>
      <c r="E257" s="11" t="s">
        <v>126</v>
      </c>
      <c r="F257" s="11">
        <v>1</v>
      </c>
      <c r="G257" s="11" t="s">
        <v>995</v>
      </c>
      <c r="H257" s="11" t="s">
        <v>145</v>
      </c>
      <c r="I257" s="11" t="s">
        <v>126</v>
      </c>
      <c r="J257" s="11" t="s">
        <v>994</v>
      </c>
      <c r="K257" s="11" t="s">
        <v>993</v>
      </c>
      <c r="L257" s="11" t="s">
        <v>992</v>
      </c>
      <c r="M257" s="11" t="s">
        <v>144</v>
      </c>
    </row>
    <row r="258" spans="1:13" ht="51" x14ac:dyDescent="0.25">
      <c r="A258" s="11" t="s">
        <v>991</v>
      </c>
      <c r="B258" s="11">
        <v>141</v>
      </c>
      <c r="C258" s="11" t="s">
        <v>143</v>
      </c>
      <c r="D258" s="11" t="s">
        <v>985</v>
      </c>
      <c r="E258" s="11" t="s">
        <v>126</v>
      </c>
      <c r="F258" s="11">
        <v>1</v>
      </c>
      <c r="G258" s="11" t="s">
        <v>990</v>
      </c>
      <c r="H258" s="11" t="s">
        <v>143</v>
      </c>
      <c r="I258" s="11" t="s">
        <v>126</v>
      </c>
      <c r="J258" s="11" t="s">
        <v>989</v>
      </c>
      <c r="K258" s="11" t="s">
        <v>988</v>
      </c>
      <c r="L258" s="11" t="s">
        <v>987</v>
      </c>
      <c r="M258" s="11" t="s">
        <v>142</v>
      </c>
    </row>
    <row r="259" spans="1:13" ht="51" x14ac:dyDescent="0.25">
      <c r="A259" s="11" t="s">
        <v>986</v>
      </c>
      <c r="B259" s="11">
        <v>151</v>
      </c>
      <c r="C259" s="11" t="s">
        <v>141</v>
      </c>
      <c r="D259" s="11" t="s">
        <v>985</v>
      </c>
      <c r="E259" s="11" t="s">
        <v>126</v>
      </c>
      <c r="F259" s="11">
        <v>1</v>
      </c>
      <c r="G259" s="11" t="s">
        <v>984</v>
      </c>
      <c r="H259" s="11" t="s">
        <v>141</v>
      </c>
      <c r="I259" s="11" t="s">
        <v>126</v>
      </c>
      <c r="J259" s="11" t="s">
        <v>983</v>
      </c>
      <c r="K259" s="11" t="s">
        <v>982</v>
      </c>
      <c r="L259" s="11" t="s">
        <v>981</v>
      </c>
      <c r="M259" s="11" t="s">
        <v>140</v>
      </c>
    </row>
    <row r="260" spans="1:13" ht="63.75" x14ac:dyDescent="0.25">
      <c r="A260" s="11" t="s">
        <v>980</v>
      </c>
      <c r="B260" s="11">
        <v>111</v>
      </c>
      <c r="C260" s="11" t="s">
        <v>139</v>
      </c>
      <c r="D260" s="11" t="s">
        <v>952</v>
      </c>
      <c r="E260" s="11" t="s">
        <v>126</v>
      </c>
      <c r="F260" s="11">
        <v>1</v>
      </c>
      <c r="G260" s="11" t="s">
        <v>979</v>
      </c>
      <c r="H260" s="11" t="s">
        <v>139</v>
      </c>
      <c r="I260" s="11" t="s">
        <v>126</v>
      </c>
      <c r="J260" s="11" t="s">
        <v>978</v>
      </c>
      <c r="K260" s="11" t="s">
        <v>977</v>
      </c>
      <c r="L260" s="11" t="s">
        <v>976</v>
      </c>
      <c r="M260" s="11" t="s">
        <v>138</v>
      </c>
    </row>
    <row r="261" spans="1:13" ht="51" x14ac:dyDescent="0.25">
      <c r="A261" s="11" t="s">
        <v>975</v>
      </c>
      <c r="B261" s="11">
        <v>185</v>
      </c>
      <c r="C261" s="11" t="s">
        <v>137</v>
      </c>
      <c r="D261" s="11" t="s">
        <v>952</v>
      </c>
      <c r="E261" s="11" t="s">
        <v>126</v>
      </c>
      <c r="F261" s="11">
        <v>1</v>
      </c>
      <c r="G261" s="11" t="s">
        <v>974</v>
      </c>
      <c r="H261" s="11" t="s">
        <v>137</v>
      </c>
      <c r="I261" s="11" t="s">
        <v>126</v>
      </c>
      <c r="J261" s="11" t="s">
        <v>973</v>
      </c>
      <c r="K261" s="11" t="s">
        <v>972</v>
      </c>
      <c r="L261" s="11" t="s">
        <v>971</v>
      </c>
      <c r="M261" s="11" t="s">
        <v>136</v>
      </c>
    </row>
    <row r="262" spans="1:13" ht="89.25" x14ac:dyDescent="0.25">
      <c r="A262" s="11" t="s">
        <v>970</v>
      </c>
      <c r="B262" s="11">
        <v>139</v>
      </c>
      <c r="C262" s="11" t="s">
        <v>135</v>
      </c>
      <c r="D262" s="11" t="s">
        <v>952</v>
      </c>
      <c r="E262" s="11" t="s">
        <v>134</v>
      </c>
      <c r="F262" s="11">
        <v>1</v>
      </c>
      <c r="G262" s="11" t="s">
        <v>969</v>
      </c>
      <c r="H262" s="11" t="s">
        <v>135</v>
      </c>
      <c r="I262" s="11" t="s">
        <v>134</v>
      </c>
      <c r="J262" s="11" t="s">
        <v>968</v>
      </c>
      <c r="K262" s="11" t="s">
        <v>967</v>
      </c>
      <c r="L262" s="11" t="s">
        <v>966</v>
      </c>
      <c r="M262" s="11" t="s">
        <v>133</v>
      </c>
    </row>
    <row r="263" spans="1:13" ht="89.25" x14ac:dyDescent="0.25">
      <c r="A263" s="11" t="s">
        <v>965</v>
      </c>
      <c r="B263" s="11">
        <v>86</v>
      </c>
      <c r="C263" s="11" t="s">
        <v>132</v>
      </c>
      <c r="D263" s="11" t="s">
        <v>952</v>
      </c>
      <c r="E263" s="11" t="s">
        <v>131</v>
      </c>
      <c r="F263" s="11">
        <v>1</v>
      </c>
      <c r="G263" s="11" t="s">
        <v>964</v>
      </c>
      <c r="H263" s="11" t="s">
        <v>963</v>
      </c>
      <c r="I263" s="11" t="s">
        <v>131</v>
      </c>
      <c r="J263" s="11" t="s">
        <v>962</v>
      </c>
      <c r="K263" s="11" t="s">
        <v>961</v>
      </c>
      <c r="L263" s="11" t="s">
        <v>960</v>
      </c>
      <c r="M263" s="11" t="s">
        <v>913</v>
      </c>
    </row>
    <row r="264" spans="1:13" ht="102" x14ac:dyDescent="0.25">
      <c r="A264" s="11" t="s">
        <v>959</v>
      </c>
      <c r="B264" s="11">
        <v>92</v>
      </c>
      <c r="C264" s="11" t="s">
        <v>130</v>
      </c>
      <c r="D264" s="11" t="s">
        <v>952</v>
      </c>
      <c r="E264" s="11" t="s">
        <v>129</v>
      </c>
      <c r="F264" s="11">
        <v>1</v>
      </c>
      <c r="G264" s="11" t="s">
        <v>958</v>
      </c>
      <c r="H264" s="11" t="s">
        <v>957</v>
      </c>
      <c r="I264" s="11" t="s">
        <v>129</v>
      </c>
      <c r="J264" s="11" t="s">
        <v>956</v>
      </c>
      <c r="K264" s="11" t="s">
        <v>955</v>
      </c>
      <c r="L264" s="11" t="s">
        <v>954</v>
      </c>
      <c r="M264" s="11" t="s">
        <v>128</v>
      </c>
    </row>
    <row r="265" spans="1:13" ht="51" x14ac:dyDescent="0.25">
      <c r="A265" s="11" t="s">
        <v>953</v>
      </c>
      <c r="B265" s="11">
        <v>125</v>
      </c>
      <c r="C265" s="11" t="s">
        <v>127</v>
      </c>
      <c r="D265" s="11" t="s">
        <v>952</v>
      </c>
      <c r="E265" s="11" t="s">
        <v>126</v>
      </c>
      <c r="F265" s="11">
        <v>1</v>
      </c>
      <c r="G265" s="11" t="s">
        <v>951</v>
      </c>
      <c r="H265" s="11" t="s">
        <v>950</v>
      </c>
      <c r="I265" s="11" t="s">
        <v>126</v>
      </c>
      <c r="J265" s="11" t="s">
        <v>949</v>
      </c>
      <c r="K265" s="11" t="s">
        <v>948</v>
      </c>
      <c r="L265" s="11" t="s">
        <v>947</v>
      </c>
      <c r="M265" s="11" t="s">
        <v>125</v>
      </c>
    </row>
    <row r="266" spans="1:13" ht="38.25" x14ac:dyDescent="0.25">
      <c r="A266" s="11" t="s">
        <v>946</v>
      </c>
      <c r="B266" s="11">
        <v>247</v>
      </c>
      <c r="C266" s="11" t="s">
        <v>124</v>
      </c>
      <c r="D266" s="11" t="s">
        <v>123</v>
      </c>
      <c r="E266" s="11" t="s">
        <v>2647</v>
      </c>
      <c r="F266" s="11">
        <v>8</v>
      </c>
      <c r="G266" s="11" t="s">
        <v>945</v>
      </c>
      <c r="H266" s="11" t="s">
        <v>944</v>
      </c>
      <c r="I266" s="11" t="s">
        <v>943</v>
      </c>
      <c r="J266" s="11" t="s">
        <v>942</v>
      </c>
      <c r="K266" s="11" t="s">
        <v>941</v>
      </c>
      <c r="L266" s="11" t="s">
        <v>940</v>
      </c>
      <c r="M266" s="11" t="s">
        <v>2411</v>
      </c>
    </row>
  </sheetData>
  <pageMargins left="0.7" right="0.7" top="0.75" bottom="0.75" header="0.3" footer="0.3"/>
  <pageSetup paperSize="5" scale="54" fitToHeight="0" orientation="landscape" r:id="rId1"/>
  <headerFooter scaleWithDoc="0">
    <oddHeader>&amp;LDATA Act Schema IDD v2.1.2&amp;CD1-Award (Procurement)&amp;RMonday, April 4, 2022</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1AEC-DC34-41BF-9757-EDD706813A33}">
  <sheetPr codeName="Sheet14">
    <pageSetUpPr fitToPage="1"/>
  </sheetPr>
  <dimension ref="A1:J79"/>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15.75" customWidth="1"/>
    <col min="5" max="5" width="35.75" customWidth="1"/>
    <col min="6" max="6" width="11.75" customWidth="1"/>
    <col min="7" max="7" width="25.75" customWidth="1"/>
    <col min="8" max="9" width="8.75" customWidth="1"/>
    <col min="10" max="10" width="25.75" customWidth="1"/>
  </cols>
  <sheetData>
    <row r="1" spans="1:10" ht="18" x14ac:dyDescent="0.25">
      <c r="A1" s="15" t="s">
        <v>880</v>
      </c>
    </row>
    <row r="2" spans="1:10" x14ac:dyDescent="0.25">
      <c r="A2" s="77" t="s">
        <v>3568</v>
      </c>
    </row>
    <row r="3" spans="1:10" ht="27" customHeight="1" x14ac:dyDescent="0.25">
      <c r="A3" s="14" t="s">
        <v>742</v>
      </c>
      <c r="B3" s="14" t="s">
        <v>741</v>
      </c>
      <c r="C3" s="14" t="s">
        <v>740</v>
      </c>
      <c r="D3" s="14" t="s">
        <v>739</v>
      </c>
      <c r="E3" s="14" t="s">
        <v>738</v>
      </c>
      <c r="F3" s="14" t="s">
        <v>879</v>
      </c>
      <c r="G3" s="14" t="s">
        <v>2496</v>
      </c>
      <c r="H3" s="14" t="s">
        <v>878</v>
      </c>
      <c r="I3" s="14" t="s">
        <v>737</v>
      </c>
      <c r="J3" s="14" t="s">
        <v>731</v>
      </c>
    </row>
    <row r="4" spans="1:10" ht="127.5" x14ac:dyDescent="0.25">
      <c r="A4" s="11" t="s">
        <v>730</v>
      </c>
      <c r="B4" s="11">
        <v>408</v>
      </c>
      <c r="C4" s="11" t="s">
        <v>2320</v>
      </c>
      <c r="D4" s="11" t="s">
        <v>868</v>
      </c>
      <c r="E4" s="11" t="s">
        <v>2634</v>
      </c>
      <c r="F4" s="11" t="s">
        <v>2642</v>
      </c>
      <c r="G4" s="11" t="s">
        <v>2494</v>
      </c>
      <c r="H4" s="11" t="s">
        <v>744</v>
      </c>
      <c r="I4" s="11">
        <v>132</v>
      </c>
      <c r="J4" s="11" t="s">
        <v>2319</v>
      </c>
    </row>
    <row r="5" spans="1:10" ht="204" x14ac:dyDescent="0.25">
      <c r="A5" s="11" t="s">
        <v>2666</v>
      </c>
      <c r="B5" s="11">
        <v>379</v>
      </c>
      <c r="C5" s="11" t="s">
        <v>2302</v>
      </c>
      <c r="D5" s="11" t="s">
        <v>868</v>
      </c>
      <c r="E5" s="11" t="s">
        <v>2791</v>
      </c>
      <c r="F5" s="11" t="s">
        <v>2633</v>
      </c>
      <c r="G5" s="11" t="s">
        <v>2494</v>
      </c>
      <c r="H5" s="11" t="s">
        <v>744</v>
      </c>
      <c r="I5" s="11">
        <v>129</v>
      </c>
      <c r="J5" s="11" t="s">
        <v>2300</v>
      </c>
    </row>
    <row r="6" spans="1:10" ht="51" x14ac:dyDescent="0.25">
      <c r="A6" s="11" t="s">
        <v>873</v>
      </c>
      <c r="B6" s="11" t="s">
        <v>877</v>
      </c>
      <c r="C6" s="11" t="s">
        <v>876</v>
      </c>
      <c r="D6" s="11" t="s">
        <v>868</v>
      </c>
      <c r="E6" s="11" t="s">
        <v>875</v>
      </c>
      <c r="F6" s="11">
        <v>123456798</v>
      </c>
      <c r="G6" s="11" t="s">
        <v>2495</v>
      </c>
      <c r="H6" s="11" t="s">
        <v>744</v>
      </c>
      <c r="I6" s="11">
        <v>30</v>
      </c>
      <c r="J6" s="11" t="s">
        <v>874</v>
      </c>
    </row>
    <row r="7" spans="1:10" ht="51" x14ac:dyDescent="0.25">
      <c r="A7" s="11" t="s">
        <v>2154</v>
      </c>
      <c r="B7" s="11">
        <v>23</v>
      </c>
      <c r="C7" s="11" t="s">
        <v>721</v>
      </c>
      <c r="D7" s="11" t="s">
        <v>868</v>
      </c>
      <c r="E7" s="11" t="s">
        <v>720</v>
      </c>
      <c r="F7" s="11">
        <v>6</v>
      </c>
      <c r="G7" s="11" t="s">
        <v>2495</v>
      </c>
      <c r="H7" s="11" t="s">
        <v>744</v>
      </c>
      <c r="I7" s="11">
        <v>25</v>
      </c>
      <c r="J7" s="11" t="s">
        <v>719</v>
      </c>
    </row>
    <row r="8" spans="1:10" ht="63.75" x14ac:dyDescent="0.25">
      <c r="A8" s="11" t="s">
        <v>2298</v>
      </c>
      <c r="B8" s="11" t="s">
        <v>872</v>
      </c>
      <c r="C8" s="11" t="s">
        <v>871</v>
      </c>
      <c r="D8" s="11" t="s">
        <v>868</v>
      </c>
      <c r="E8" s="11" t="s">
        <v>2643</v>
      </c>
      <c r="F8" s="11" t="s">
        <v>866</v>
      </c>
      <c r="G8" s="11" t="s">
        <v>2495</v>
      </c>
      <c r="H8" s="11" t="s">
        <v>744</v>
      </c>
      <c r="I8" s="11">
        <v>70</v>
      </c>
      <c r="J8" s="11" t="s">
        <v>870</v>
      </c>
    </row>
    <row r="9" spans="1:10" ht="51" x14ac:dyDescent="0.25">
      <c r="A9" s="11" t="s">
        <v>2153</v>
      </c>
      <c r="B9" s="11">
        <v>211</v>
      </c>
      <c r="C9" s="11" t="s">
        <v>869</v>
      </c>
      <c r="D9" s="11" t="s">
        <v>868</v>
      </c>
      <c r="E9" s="11" t="s">
        <v>867</v>
      </c>
      <c r="F9" s="11" t="s">
        <v>866</v>
      </c>
      <c r="G9" s="11" t="s">
        <v>2495</v>
      </c>
      <c r="H9" s="11" t="s">
        <v>744</v>
      </c>
      <c r="I9" s="11">
        <v>50</v>
      </c>
      <c r="J9" s="11" t="s">
        <v>865</v>
      </c>
    </row>
    <row r="10" spans="1:10" ht="89.25" x14ac:dyDescent="0.25">
      <c r="A10" s="11" t="s">
        <v>2806</v>
      </c>
      <c r="B10" s="11">
        <v>457</v>
      </c>
      <c r="C10" s="11" t="s">
        <v>2805</v>
      </c>
      <c r="D10" s="11" t="s">
        <v>868</v>
      </c>
      <c r="E10" s="11" t="s">
        <v>2807</v>
      </c>
      <c r="F10" s="11" t="s">
        <v>3541</v>
      </c>
      <c r="G10" s="11" t="s">
        <v>2495</v>
      </c>
      <c r="H10" s="11" t="s">
        <v>744</v>
      </c>
      <c r="I10" s="11">
        <v>40</v>
      </c>
      <c r="J10" s="11" t="s">
        <v>2804</v>
      </c>
    </row>
    <row r="11" spans="1:10" ht="25.5" x14ac:dyDescent="0.25">
      <c r="A11" s="11" t="s">
        <v>2152</v>
      </c>
      <c r="B11" s="11" t="s">
        <v>698</v>
      </c>
      <c r="C11" s="11" t="s">
        <v>864</v>
      </c>
      <c r="D11" s="11" t="s">
        <v>853</v>
      </c>
      <c r="E11" s="11" t="s">
        <v>863</v>
      </c>
      <c r="F11" s="11">
        <v>7500</v>
      </c>
      <c r="G11" s="11" t="s">
        <v>2494</v>
      </c>
      <c r="H11" s="11" t="s">
        <v>851</v>
      </c>
      <c r="I11" s="11">
        <v>20</v>
      </c>
      <c r="J11" s="11" t="s">
        <v>862</v>
      </c>
    </row>
    <row r="12" spans="1:10" ht="38.25" x14ac:dyDescent="0.25">
      <c r="A12" s="11" t="s">
        <v>699</v>
      </c>
      <c r="B12" s="11">
        <v>13</v>
      </c>
      <c r="C12" s="11" t="s">
        <v>697</v>
      </c>
      <c r="D12" s="11" t="s">
        <v>853</v>
      </c>
      <c r="E12" s="11" t="s">
        <v>2747</v>
      </c>
      <c r="F12" s="11">
        <v>500</v>
      </c>
      <c r="G12" s="11" t="s">
        <v>2495</v>
      </c>
      <c r="H12" s="11" t="s">
        <v>851</v>
      </c>
      <c r="I12" s="11">
        <v>20</v>
      </c>
      <c r="J12" s="11" t="s">
        <v>696</v>
      </c>
    </row>
    <row r="13" spans="1:10" ht="63.75" x14ac:dyDescent="0.25">
      <c r="A13" s="11" t="s">
        <v>2095</v>
      </c>
      <c r="B13" s="11">
        <v>12</v>
      </c>
      <c r="C13" s="11" t="s">
        <v>861</v>
      </c>
      <c r="D13" s="11" t="s">
        <v>853</v>
      </c>
      <c r="E13" s="11" t="s">
        <v>2849</v>
      </c>
      <c r="F13" s="11">
        <v>7500</v>
      </c>
      <c r="G13" s="11" t="s">
        <v>2495</v>
      </c>
      <c r="H13" s="11" t="s">
        <v>851</v>
      </c>
      <c r="I13" s="11">
        <v>20</v>
      </c>
      <c r="J13" s="11" t="s">
        <v>860</v>
      </c>
    </row>
    <row r="14" spans="1:10" ht="51" x14ac:dyDescent="0.25">
      <c r="A14" s="11" t="s">
        <v>2803</v>
      </c>
      <c r="B14" s="11">
        <v>458</v>
      </c>
      <c r="C14" s="11" t="s">
        <v>2802</v>
      </c>
      <c r="D14" s="11" t="s">
        <v>853</v>
      </c>
      <c r="E14" s="11" t="s">
        <v>2852</v>
      </c>
      <c r="F14" s="11">
        <v>230</v>
      </c>
      <c r="G14" s="11" t="s">
        <v>2495</v>
      </c>
      <c r="H14" s="11" t="s">
        <v>851</v>
      </c>
      <c r="I14" s="11">
        <v>20</v>
      </c>
      <c r="J14" s="11" t="s">
        <v>2801</v>
      </c>
    </row>
    <row r="15" spans="1:10" ht="25.5" x14ac:dyDescent="0.25">
      <c r="A15" s="11" t="s">
        <v>2089</v>
      </c>
      <c r="B15" s="11" t="s">
        <v>859</v>
      </c>
      <c r="C15" s="11" t="s">
        <v>858</v>
      </c>
      <c r="D15" s="11" t="s">
        <v>853</v>
      </c>
      <c r="E15" s="11" t="s">
        <v>857</v>
      </c>
      <c r="F15" s="11">
        <v>7500</v>
      </c>
      <c r="G15" s="11" t="s">
        <v>2495</v>
      </c>
      <c r="H15" s="11" t="s">
        <v>851</v>
      </c>
      <c r="I15" s="11">
        <v>20</v>
      </c>
      <c r="J15" s="11" t="s">
        <v>856</v>
      </c>
    </row>
    <row r="16" spans="1:10" ht="63.75" x14ac:dyDescent="0.25">
      <c r="A16" s="11" t="s">
        <v>2083</v>
      </c>
      <c r="B16" s="11" t="s">
        <v>855</v>
      </c>
      <c r="C16" s="11" t="s">
        <v>854</v>
      </c>
      <c r="D16" s="11" t="s">
        <v>853</v>
      </c>
      <c r="E16" s="11" t="s">
        <v>852</v>
      </c>
      <c r="F16" s="11">
        <v>7500</v>
      </c>
      <c r="G16" s="11" t="s">
        <v>2495</v>
      </c>
      <c r="H16" s="11" t="s">
        <v>851</v>
      </c>
      <c r="I16" s="11">
        <v>20</v>
      </c>
      <c r="J16" s="11" t="s">
        <v>850</v>
      </c>
    </row>
    <row r="17" spans="1:10" ht="38.25" x14ac:dyDescent="0.25">
      <c r="A17" s="11" t="s">
        <v>684</v>
      </c>
      <c r="B17" s="11">
        <v>25</v>
      </c>
      <c r="C17" s="11" t="s">
        <v>683</v>
      </c>
      <c r="D17" s="11" t="s">
        <v>849</v>
      </c>
      <c r="E17" s="11" t="s">
        <v>682</v>
      </c>
      <c r="F17" s="11">
        <v>20150131</v>
      </c>
      <c r="G17" s="11" t="s">
        <v>2495</v>
      </c>
      <c r="H17" s="11" t="s">
        <v>744</v>
      </c>
      <c r="I17" s="11">
        <v>8</v>
      </c>
      <c r="J17" s="11" t="s">
        <v>679</v>
      </c>
    </row>
    <row r="18" spans="1:10" ht="293.25" x14ac:dyDescent="0.25">
      <c r="A18" s="11" t="s">
        <v>678</v>
      </c>
      <c r="B18" s="11">
        <v>26</v>
      </c>
      <c r="C18" s="11" t="s">
        <v>677</v>
      </c>
      <c r="D18" s="11" t="s">
        <v>849</v>
      </c>
      <c r="E18" s="11" t="s">
        <v>3542</v>
      </c>
      <c r="F18" s="11">
        <v>20150131</v>
      </c>
      <c r="G18" s="11" t="s">
        <v>2495</v>
      </c>
      <c r="H18" s="11" t="s">
        <v>744</v>
      </c>
      <c r="I18" s="11">
        <v>8</v>
      </c>
      <c r="J18" s="11" t="s">
        <v>676</v>
      </c>
    </row>
    <row r="19" spans="1:10" ht="409.5" x14ac:dyDescent="0.25">
      <c r="A19" s="11" t="s">
        <v>675</v>
      </c>
      <c r="B19" s="11">
        <v>27</v>
      </c>
      <c r="C19" s="11" t="s">
        <v>674</v>
      </c>
      <c r="D19" s="11" t="s">
        <v>849</v>
      </c>
      <c r="E19" s="11" t="s">
        <v>3543</v>
      </c>
      <c r="F19" s="11">
        <v>20150131</v>
      </c>
      <c r="G19" s="11" t="s">
        <v>2495</v>
      </c>
      <c r="H19" s="11" t="s">
        <v>744</v>
      </c>
      <c r="I19" s="11">
        <v>8</v>
      </c>
      <c r="J19" s="11" t="s">
        <v>673</v>
      </c>
    </row>
    <row r="20" spans="1:10" ht="38.25" x14ac:dyDescent="0.25">
      <c r="A20" s="11" t="s">
        <v>665</v>
      </c>
      <c r="B20" s="11">
        <v>45</v>
      </c>
      <c r="C20" s="11" t="s">
        <v>664</v>
      </c>
      <c r="D20" s="11" t="s">
        <v>617</v>
      </c>
      <c r="E20" s="11" t="s">
        <v>2777</v>
      </c>
      <c r="F20" s="11" t="s">
        <v>848</v>
      </c>
      <c r="G20" s="11" t="s">
        <v>2494</v>
      </c>
      <c r="H20" s="11" t="s">
        <v>744</v>
      </c>
      <c r="I20" s="11">
        <v>4</v>
      </c>
      <c r="J20" s="11" t="s">
        <v>663</v>
      </c>
    </row>
    <row r="21" spans="1:10" ht="38.25" x14ac:dyDescent="0.25">
      <c r="A21" s="11" t="s">
        <v>662</v>
      </c>
      <c r="B21" s="11">
        <v>44</v>
      </c>
      <c r="C21" s="11" t="s">
        <v>661</v>
      </c>
      <c r="D21" s="11" t="s">
        <v>617</v>
      </c>
      <c r="E21" s="11" t="s">
        <v>2776</v>
      </c>
      <c r="F21" s="11" t="s">
        <v>847</v>
      </c>
      <c r="G21" s="11" t="s">
        <v>2494</v>
      </c>
      <c r="H21" s="11" t="s">
        <v>744</v>
      </c>
      <c r="I21" s="11">
        <v>100</v>
      </c>
      <c r="J21" s="11" t="s">
        <v>660</v>
      </c>
    </row>
    <row r="22" spans="1:10" ht="38.25" x14ac:dyDescent="0.25">
      <c r="A22" s="11" t="s">
        <v>659</v>
      </c>
      <c r="B22" s="11">
        <v>47</v>
      </c>
      <c r="C22" s="11" t="s">
        <v>658</v>
      </c>
      <c r="D22" s="11" t="s">
        <v>617</v>
      </c>
      <c r="E22" s="11" t="s">
        <v>657</v>
      </c>
      <c r="F22" s="11">
        <v>2306</v>
      </c>
      <c r="G22" s="11" t="s">
        <v>2495</v>
      </c>
      <c r="H22" s="11" t="s">
        <v>744</v>
      </c>
      <c r="I22" s="11">
        <v>4</v>
      </c>
      <c r="J22" s="11" t="s">
        <v>656</v>
      </c>
    </row>
    <row r="23" spans="1:10" ht="63.75" x14ac:dyDescent="0.25">
      <c r="A23" s="11" t="s">
        <v>655</v>
      </c>
      <c r="B23" s="11">
        <v>46</v>
      </c>
      <c r="C23" s="11" t="s">
        <v>654</v>
      </c>
      <c r="D23" s="11" t="s">
        <v>617</v>
      </c>
      <c r="E23" s="11" t="s">
        <v>653</v>
      </c>
      <c r="F23" s="11" t="s">
        <v>846</v>
      </c>
      <c r="G23" s="11" t="s">
        <v>2494</v>
      </c>
      <c r="H23" s="11" t="s">
        <v>744</v>
      </c>
      <c r="I23" s="11">
        <v>100</v>
      </c>
      <c r="J23" s="11" t="s">
        <v>652</v>
      </c>
    </row>
    <row r="24" spans="1:10" ht="38.25" x14ac:dyDescent="0.25">
      <c r="A24" s="11" t="s">
        <v>651</v>
      </c>
      <c r="B24" s="11">
        <v>49</v>
      </c>
      <c r="C24" s="11" t="s">
        <v>650</v>
      </c>
      <c r="D24" s="11" t="s">
        <v>617</v>
      </c>
      <c r="E24" s="11" t="s">
        <v>649</v>
      </c>
      <c r="F24" s="11" t="s">
        <v>928</v>
      </c>
      <c r="G24" s="11" t="s">
        <v>2495</v>
      </c>
      <c r="H24" s="11" t="s">
        <v>744</v>
      </c>
      <c r="I24" s="11">
        <v>6</v>
      </c>
      <c r="J24" s="11" t="s">
        <v>648</v>
      </c>
    </row>
    <row r="25" spans="1:10" ht="38.25" x14ac:dyDescent="0.25">
      <c r="A25" s="11" t="s">
        <v>647</v>
      </c>
      <c r="B25" s="11">
        <v>48</v>
      </c>
      <c r="C25" s="11" t="s">
        <v>646</v>
      </c>
      <c r="D25" s="11" t="s">
        <v>617</v>
      </c>
      <c r="E25" s="11" t="s">
        <v>645</v>
      </c>
      <c r="F25" s="11" t="s">
        <v>845</v>
      </c>
      <c r="G25" s="11" t="s">
        <v>2494</v>
      </c>
      <c r="H25" s="11" t="s">
        <v>744</v>
      </c>
      <c r="I25" s="11">
        <v>100</v>
      </c>
      <c r="J25" s="11" t="s">
        <v>644</v>
      </c>
    </row>
    <row r="26" spans="1:10" ht="63.75" x14ac:dyDescent="0.25">
      <c r="A26" s="11" t="s">
        <v>643</v>
      </c>
      <c r="B26" s="11">
        <v>39</v>
      </c>
      <c r="C26" s="11" t="s">
        <v>642</v>
      </c>
      <c r="D26" s="11" t="s">
        <v>617</v>
      </c>
      <c r="E26" s="11" t="s">
        <v>2775</v>
      </c>
      <c r="F26" s="11" t="s">
        <v>848</v>
      </c>
      <c r="G26" s="11" t="s">
        <v>2494</v>
      </c>
      <c r="H26" s="11" t="s">
        <v>744</v>
      </c>
      <c r="I26" s="11">
        <v>4</v>
      </c>
      <c r="J26" s="11" t="s">
        <v>641</v>
      </c>
    </row>
    <row r="27" spans="1:10" ht="51" x14ac:dyDescent="0.25">
      <c r="A27" s="11" t="s">
        <v>640</v>
      </c>
      <c r="B27" s="11">
        <v>38</v>
      </c>
      <c r="C27" s="11" t="s">
        <v>639</v>
      </c>
      <c r="D27" s="11" t="s">
        <v>617</v>
      </c>
      <c r="E27" s="11" t="s">
        <v>2774</v>
      </c>
      <c r="F27" s="11" t="s">
        <v>847</v>
      </c>
      <c r="G27" s="11" t="s">
        <v>2494</v>
      </c>
      <c r="H27" s="11" t="s">
        <v>744</v>
      </c>
      <c r="I27" s="11">
        <v>100</v>
      </c>
      <c r="J27" s="11" t="s">
        <v>638</v>
      </c>
    </row>
    <row r="28" spans="1:10" ht="38.25" x14ac:dyDescent="0.25">
      <c r="A28" s="11" t="s">
        <v>637</v>
      </c>
      <c r="B28" s="11">
        <v>41</v>
      </c>
      <c r="C28" s="11" t="s">
        <v>636</v>
      </c>
      <c r="D28" s="11" t="s">
        <v>617</v>
      </c>
      <c r="E28" s="11" t="s">
        <v>635</v>
      </c>
      <c r="F28" s="11">
        <v>7522</v>
      </c>
      <c r="G28" s="11" t="s">
        <v>2495</v>
      </c>
      <c r="H28" s="11" t="s">
        <v>744</v>
      </c>
      <c r="I28" s="11">
        <v>4</v>
      </c>
      <c r="J28" s="11" t="s">
        <v>634</v>
      </c>
    </row>
    <row r="29" spans="1:10" ht="63.75" x14ac:dyDescent="0.25">
      <c r="A29" s="11" t="s">
        <v>633</v>
      </c>
      <c r="B29" s="11">
        <v>40</v>
      </c>
      <c r="C29" s="11" t="s">
        <v>632</v>
      </c>
      <c r="D29" s="11" t="s">
        <v>617</v>
      </c>
      <c r="E29" s="11" t="s">
        <v>631</v>
      </c>
      <c r="F29" s="11" t="s">
        <v>846</v>
      </c>
      <c r="G29" s="11" t="s">
        <v>2494</v>
      </c>
      <c r="H29" s="11" t="s">
        <v>744</v>
      </c>
      <c r="I29" s="11">
        <v>100</v>
      </c>
      <c r="J29" s="11" t="s">
        <v>630</v>
      </c>
    </row>
    <row r="30" spans="1:10" ht="38.25" x14ac:dyDescent="0.25">
      <c r="A30" s="11" t="s">
        <v>629</v>
      </c>
      <c r="B30" s="11">
        <v>43</v>
      </c>
      <c r="C30" s="11" t="s">
        <v>628</v>
      </c>
      <c r="D30" s="11" t="s">
        <v>617</v>
      </c>
      <c r="E30" s="11" t="s">
        <v>627</v>
      </c>
      <c r="F30" s="11" t="s">
        <v>928</v>
      </c>
      <c r="G30" s="11" t="s">
        <v>2495</v>
      </c>
      <c r="H30" s="11" t="s">
        <v>744</v>
      </c>
      <c r="I30" s="11">
        <v>6</v>
      </c>
      <c r="J30" s="11" t="s">
        <v>626</v>
      </c>
    </row>
    <row r="31" spans="1:10" ht="38.25" x14ac:dyDescent="0.25">
      <c r="A31" s="11" t="s">
        <v>625</v>
      </c>
      <c r="B31" s="11">
        <v>42</v>
      </c>
      <c r="C31" s="11" t="s">
        <v>624</v>
      </c>
      <c r="D31" s="11" t="s">
        <v>617</v>
      </c>
      <c r="E31" s="11" t="s">
        <v>623</v>
      </c>
      <c r="F31" s="11" t="s">
        <v>845</v>
      </c>
      <c r="G31" s="11" t="s">
        <v>2494</v>
      </c>
      <c r="H31" s="11" t="s">
        <v>744</v>
      </c>
      <c r="I31" s="11">
        <v>100</v>
      </c>
      <c r="J31" s="11" t="s">
        <v>622</v>
      </c>
    </row>
    <row r="32" spans="1:10" ht="51" x14ac:dyDescent="0.25">
      <c r="A32" s="11" t="s">
        <v>843</v>
      </c>
      <c r="B32" s="11">
        <v>454</v>
      </c>
      <c r="C32" s="11" t="s">
        <v>2824</v>
      </c>
      <c r="D32" s="11" t="s">
        <v>3553</v>
      </c>
      <c r="E32" s="11" t="s">
        <v>2823</v>
      </c>
      <c r="F32" s="11" t="s">
        <v>2831</v>
      </c>
      <c r="G32" s="11" t="s">
        <v>3537</v>
      </c>
      <c r="H32" s="11" t="s">
        <v>744</v>
      </c>
      <c r="I32" s="11">
        <v>12</v>
      </c>
      <c r="J32" s="11" t="s">
        <v>2816</v>
      </c>
    </row>
    <row r="33" spans="1:10" ht="63.75" x14ac:dyDescent="0.25">
      <c r="A33" s="11" t="s">
        <v>2278</v>
      </c>
      <c r="B33" s="11">
        <v>1</v>
      </c>
      <c r="C33" s="11" t="s">
        <v>611</v>
      </c>
      <c r="D33" s="11" t="s">
        <v>3553</v>
      </c>
      <c r="E33" s="11" t="s">
        <v>610</v>
      </c>
      <c r="F33" s="11" t="s">
        <v>842</v>
      </c>
      <c r="G33" s="11" t="s">
        <v>2495</v>
      </c>
      <c r="H33" s="11" t="s">
        <v>744</v>
      </c>
      <c r="I33" s="11">
        <v>120</v>
      </c>
      <c r="J33" s="11" t="s">
        <v>609</v>
      </c>
    </row>
    <row r="34" spans="1:10" ht="63.75" x14ac:dyDescent="0.25">
      <c r="A34" s="11" t="s">
        <v>612</v>
      </c>
      <c r="B34" s="11">
        <v>460</v>
      </c>
      <c r="C34" s="11" t="s">
        <v>2814</v>
      </c>
      <c r="D34" s="11" t="s">
        <v>3553</v>
      </c>
      <c r="E34" s="11" t="s">
        <v>2813</v>
      </c>
      <c r="F34" s="11" t="s">
        <v>2831</v>
      </c>
      <c r="G34" s="11" t="s">
        <v>2494</v>
      </c>
      <c r="H34" s="11" t="s">
        <v>744</v>
      </c>
      <c r="I34" s="11">
        <v>12</v>
      </c>
      <c r="J34" s="11" t="s">
        <v>2809</v>
      </c>
    </row>
    <row r="35" spans="1:10" ht="38.25" x14ac:dyDescent="0.25">
      <c r="A35" s="11" t="s">
        <v>1985</v>
      </c>
      <c r="B35" s="11">
        <v>4</v>
      </c>
      <c r="C35" s="11" t="s">
        <v>601</v>
      </c>
      <c r="D35" s="11" t="s">
        <v>3553</v>
      </c>
      <c r="E35" s="11" t="s">
        <v>3551</v>
      </c>
      <c r="F35" s="11" t="s">
        <v>842</v>
      </c>
      <c r="G35" s="11" t="s">
        <v>2494</v>
      </c>
      <c r="H35" s="11" t="s">
        <v>744</v>
      </c>
      <c r="I35" s="11">
        <v>120</v>
      </c>
      <c r="J35" s="11" t="s">
        <v>600</v>
      </c>
    </row>
    <row r="36" spans="1:10" ht="76.5" x14ac:dyDescent="0.25">
      <c r="A36" s="11" t="s">
        <v>603</v>
      </c>
      <c r="B36" s="11">
        <v>7</v>
      </c>
      <c r="C36" s="11" t="s">
        <v>598</v>
      </c>
      <c r="D36" s="11" t="s">
        <v>3553</v>
      </c>
      <c r="E36" s="11" t="s">
        <v>597</v>
      </c>
      <c r="F36" s="11" t="s">
        <v>789</v>
      </c>
      <c r="G36" s="11" t="s">
        <v>2495</v>
      </c>
      <c r="H36" s="11" t="s">
        <v>744</v>
      </c>
      <c r="I36" s="11">
        <v>3</v>
      </c>
      <c r="J36" s="11" t="s">
        <v>596</v>
      </c>
    </row>
    <row r="37" spans="1:10" ht="38.25" x14ac:dyDescent="0.25">
      <c r="A37" s="11" t="s">
        <v>602</v>
      </c>
      <c r="B37" s="11">
        <v>8</v>
      </c>
      <c r="C37" s="11" t="s">
        <v>594</v>
      </c>
      <c r="D37" s="11" t="s">
        <v>3553</v>
      </c>
      <c r="E37" s="11" t="s">
        <v>593</v>
      </c>
      <c r="F37" s="11" t="s">
        <v>787</v>
      </c>
      <c r="G37" s="11" t="s">
        <v>2494</v>
      </c>
      <c r="H37" s="11" t="s">
        <v>744</v>
      </c>
      <c r="I37" s="11">
        <v>100</v>
      </c>
      <c r="J37" s="11" t="s">
        <v>592</v>
      </c>
    </row>
    <row r="38" spans="1:10" ht="51" x14ac:dyDescent="0.25">
      <c r="A38" s="11" t="s">
        <v>599</v>
      </c>
      <c r="B38" s="11" t="s">
        <v>591</v>
      </c>
      <c r="C38" s="11" t="s">
        <v>590</v>
      </c>
      <c r="D38" s="11" t="s">
        <v>3553</v>
      </c>
      <c r="E38" s="11" t="s">
        <v>589</v>
      </c>
      <c r="F38" s="11" t="s">
        <v>841</v>
      </c>
      <c r="G38" s="11" t="s">
        <v>2495</v>
      </c>
      <c r="H38" s="11" t="s">
        <v>744</v>
      </c>
      <c r="I38" s="11">
        <v>150</v>
      </c>
      <c r="J38" s="11" t="s">
        <v>588</v>
      </c>
    </row>
    <row r="39" spans="1:10" ht="38.25" x14ac:dyDescent="0.25">
      <c r="A39" s="11" t="s">
        <v>595</v>
      </c>
      <c r="B39" s="11" t="s">
        <v>587</v>
      </c>
      <c r="C39" s="11" t="s">
        <v>586</v>
      </c>
      <c r="D39" s="11" t="s">
        <v>3553</v>
      </c>
      <c r="E39" s="11" t="s">
        <v>585</v>
      </c>
      <c r="F39" s="11" t="s">
        <v>840</v>
      </c>
      <c r="G39" s="11" t="s">
        <v>2495</v>
      </c>
      <c r="H39" s="11" t="s">
        <v>744</v>
      </c>
      <c r="I39" s="11">
        <v>150</v>
      </c>
      <c r="J39" s="11" t="s">
        <v>584</v>
      </c>
    </row>
    <row r="40" spans="1:10" ht="38.25" x14ac:dyDescent="0.25">
      <c r="A40" s="11" t="s">
        <v>1965</v>
      </c>
      <c r="B40" s="11" t="s">
        <v>2486</v>
      </c>
      <c r="C40" s="11" t="s">
        <v>839</v>
      </c>
      <c r="D40" s="11" t="s">
        <v>3553</v>
      </c>
      <c r="E40" s="11" t="s">
        <v>2754</v>
      </c>
      <c r="F40" s="11" t="s">
        <v>2151</v>
      </c>
      <c r="G40" s="11" t="s">
        <v>2494</v>
      </c>
      <c r="H40" s="11" t="s">
        <v>744</v>
      </c>
      <c r="I40" s="11">
        <v>5</v>
      </c>
      <c r="J40" s="11" t="s">
        <v>838</v>
      </c>
    </row>
    <row r="41" spans="1:10" ht="38.25" x14ac:dyDescent="0.25">
      <c r="A41" s="11" t="s">
        <v>837</v>
      </c>
      <c r="B41" s="11" t="s">
        <v>582</v>
      </c>
      <c r="C41" s="11" t="s">
        <v>581</v>
      </c>
      <c r="D41" s="11" t="s">
        <v>3553</v>
      </c>
      <c r="E41" s="11" t="s">
        <v>580</v>
      </c>
      <c r="F41" s="11" t="s">
        <v>836</v>
      </c>
      <c r="G41" s="11" t="s">
        <v>2494</v>
      </c>
      <c r="H41" s="11" t="s">
        <v>744</v>
      </c>
      <c r="I41" s="11">
        <v>40</v>
      </c>
      <c r="J41" s="11" t="s">
        <v>579</v>
      </c>
    </row>
    <row r="42" spans="1:10" ht="140.25" x14ac:dyDescent="0.25">
      <c r="A42" s="11" t="s">
        <v>583</v>
      </c>
      <c r="B42" s="11" t="s">
        <v>578</v>
      </c>
      <c r="C42" s="11" t="s">
        <v>577</v>
      </c>
      <c r="D42" s="11" t="s">
        <v>3553</v>
      </c>
      <c r="E42" s="11" t="s">
        <v>576</v>
      </c>
      <c r="F42" s="11" t="s">
        <v>835</v>
      </c>
      <c r="G42" s="11" t="s">
        <v>2494</v>
      </c>
      <c r="H42" s="11" t="s">
        <v>744</v>
      </c>
      <c r="I42" s="11">
        <v>2</v>
      </c>
      <c r="J42" s="11" t="s">
        <v>575</v>
      </c>
    </row>
    <row r="43" spans="1:10" ht="38.25" x14ac:dyDescent="0.25">
      <c r="A43" s="11" t="s">
        <v>1954</v>
      </c>
      <c r="B43" s="11" t="s">
        <v>834</v>
      </c>
      <c r="C43" s="11" t="s">
        <v>833</v>
      </c>
      <c r="D43" s="11" t="s">
        <v>3553</v>
      </c>
      <c r="E43" s="11" t="s">
        <v>832</v>
      </c>
      <c r="F43" s="11" t="s">
        <v>2150</v>
      </c>
      <c r="G43" s="11" t="s">
        <v>2494</v>
      </c>
      <c r="H43" s="11" t="s">
        <v>744</v>
      </c>
      <c r="I43" s="11">
        <v>50</v>
      </c>
      <c r="J43" s="11" t="s">
        <v>831</v>
      </c>
    </row>
    <row r="44" spans="1:10" ht="51" x14ac:dyDescent="0.25">
      <c r="A44" s="11" t="s">
        <v>1953</v>
      </c>
      <c r="B44" s="11" t="s">
        <v>830</v>
      </c>
      <c r="C44" s="11" t="s">
        <v>829</v>
      </c>
      <c r="D44" s="11" t="s">
        <v>3553</v>
      </c>
      <c r="E44" s="11" t="s">
        <v>828</v>
      </c>
      <c r="F44" s="11">
        <v>55401</v>
      </c>
      <c r="G44" s="11" t="s">
        <v>2495</v>
      </c>
      <c r="H44" s="11" t="s">
        <v>744</v>
      </c>
      <c r="I44" s="11">
        <v>5</v>
      </c>
      <c r="J44" s="11" t="s">
        <v>827</v>
      </c>
    </row>
    <row r="45" spans="1:10" ht="51" x14ac:dyDescent="0.25">
      <c r="A45" s="11" t="s">
        <v>1946</v>
      </c>
      <c r="B45" s="11" t="s">
        <v>826</v>
      </c>
      <c r="C45" s="11" t="s">
        <v>825</v>
      </c>
      <c r="D45" s="11" t="s">
        <v>3553</v>
      </c>
      <c r="E45" s="11" t="s">
        <v>824</v>
      </c>
      <c r="F45" s="11">
        <v>5769</v>
      </c>
      <c r="G45" s="11" t="s">
        <v>2495</v>
      </c>
      <c r="H45" s="11" t="s">
        <v>744</v>
      </c>
      <c r="I45" s="11">
        <v>4</v>
      </c>
      <c r="J45" s="11" t="s">
        <v>823</v>
      </c>
    </row>
    <row r="46" spans="1:10" ht="51" x14ac:dyDescent="0.25">
      <c r="A46" s="11" t="s">
        <v>1933</v>
      </c>
      <c r="B46" s="11" t="s">
        <v>822</v>
      </c>
      <c r="C46" s="11" t="s">
        <v>821</v>
      </c>
      <c r="D46" s="11" t="s">
        <v>3553</v>
      </c>
      <c r="E46" s="11" t="s">
        <v>796</v>
      </c>
      <c r="F46" s="11" t="s">
        <v>2141</v>
      </c>
      <c r="G46" s="11" t="s">
        <v>2494</v>
      </c>
      <c r="H46" s="11" t="s">
        <v>744</v>
      </c>
      <c r="I46" s="11">
        <v>3</v>
      </c>
      <c r="J46" s="11" t="s">
        <v>820</v>
      </c>
    </row>
    <row r="47" spans="1:10" ht="38.25" x14ac:dyDescent="0.25">
      <c r="A47" s="11" t="s">
        <v>1928</v>
      </c>
      <c r="B47" s="11" t="s">
        <v>819</v>
      </c>
      <c r="C47" s="11" t="s">
        <v>818</v>
      </c>
      <c r="D47" s="11" t="s">
        <v>3553</v>
      </c>
      <c r="E47" s="11" t="s">
        <v>817</v>
      </c>
      <c r="F47" s="11" t="s">
        <v>2149</v>
      </c>
      <c r="G47" s="11" t="s">
        <v>2494</v>
      </c>
      <c r="H47" s="11" t="s">
        <v>744</v>
      </c>
      <c r="I47" s="11">
        <v>40</v>
      </c>
      <c r="J47" s="11" t="s">
        <v>816</v>
      </c>
    </row>
    <row r="48" spans="1:10" ht="38.25" x14ac:dyDescent="0.25">
      <c r="A48" s="11" t="s">
        <v>815</v>
      </c>
      <c r="B48" s="11">
        <v>6</v>
      </c>
      <c r="C48" s="11" t="s">
        <v>567</v>
      </c>
      <c r="D48" s="11" t="s">
        <v>3553</v>
      </c>
      <c r="E48" s="11" t="s">
        <v>566</v>
      </c>
      <c r="F48" s="11" t="s">
        <v>791</v>
      </c>
      <c r="G48" s="11" t="s">
        <v>2495</v>
      </c>
      <c r="H48" s="11" t="s">
        <v>744</v>
      </c>
      <c r="I48" s="11">
        <v>2</v>
      </c>
      <c r="J48" s="11" t="s">
        <v>565</v>
      </c>
    </row>
    <row r="49" spans="1:10" ht="38.25" x14ac:dyDescent="0.25">
      <c r="A49" s="11" t="s">
        <v>2148</v>
      </c>
      <c r="B49" s="11" t="s">
        <v>814</v>
      </c>
      <c r="C49" s="11" t="s">
        <v>813</v>
      </c>
      <c r="D49" s="11" t="s">
        <v>3553</v>
      </c>
      <c r="E49" s="11" t="s">
        <v>812</v>
      </c>
      <c r="F49" s="11" t="s">
        <v>2147</v>
      </c>
      <c r="G49" s="11" t="s">
        <v>2495</v>
      </c>
      <c r="H49" s="11" t="s">
        <v>744</v>
      </c>
      <c r="I49" s="11">
        <v>40</v>
      </c>
      <c r="J49" s="11" t="s">
        <v>811</v>
      </c>
    </row>
    <row r="50" spans="1:10" ht="38.25" x14ac:dyDescent="0.25">
      <c r="A50" s="11" t="s">
        <v>2146</v>
      </c>
      <c r="B50" s="11" t="s">
        <v>810</v>
      </c>
      <c r="C50" s="11" t="s">
        <v>809</v>
      </c>
      <c r="D50" s="11" t="s">
        <v>3553</v>
      </c>
      <c r="E50" s="11" t="s">
        <v>808</v>
      </c>
      <c r="F50" s="11" t="s">
        <v>2145</v>
      </c>
      <c r="G50" s="11" t="s">
        <v>2495</v>
      </c>
      <c r="H50" s="11" t="s">
        <v>744</v>
      </c>
      <c r="I50" s="11">
        <v>25</v>
      </c>
      <c r="J50" s="11" t="s">
        <v>807</v>
      </c>
    </row>
    <row r="51" spans="1:10" ht="38.25" x14ac:dyDescent="0.25">
      <c r="A51" s="11" t="s">
        <v>2144</v>
      </c>
      <c r="B51" s="11" t="s">
        <v>806</v>
      </c>
      <c r="C51" s="11" t="s">
        <v>805</v>
      </c>
      <c r="D51" s="11" t="s">
        <v>3553</v>
      </c>
      <c r="E51" s="11" t="s">
        <v>804</v>
      </c>
      <c r="F51" s="11" t="s">
        <v>2143</v>
      </c>
      <c r="G51" s="11" t="s">
        <v>2495</v>
      </c>
      <c r="H51" s="11" t="s">
        <v>744</v>
      </c>
      <c r="I51" s="11">
        <v>50</v>
      </c>
      <c r="J51" s="11" t="s">
        <v>803</v>
      </c>
    </row>
    <row r="52" spans="1:10" ht="38.25" x14ac:dyDescent="0.25">
      <c r="A52" s="11" t="s">
        <v>2475</v>
      </c>
      <c r="B52" s="11" t="s">
        <v>802</v>
      </c>
      <c r="C52" s="11" t="s">
        <v>801</v>
      </c>
      <c r="D52" s="11" t="s">
        <v>529</v>
      </c>
      <c r="E52" s="11" t="s">
        <v>2753</v>
      </c>
      <c r="F52" s="11" t="s">
        <v>2142</v>
      </c>
      <c r="G52" s="11" t="s">
        <v>2648</v>
      </c>
      <c r="H52" s="11" t="s">
        <v>744</v>
      </c>
      <c r="I52" s="11">
        <v>7</v>
      </c>
      <c r="J52" s="11" t="s">
        <v>800</v>
      </c>
    </row>
    <row r="53" spans="1:10" ht="38.25" x14ac:dyDescent="0.25">
      <c r="A53" s="11" t="s">
        <v>2680</v>
      </c>
      <c r="B53" s="11" t="s">
        <v>2679</v>
      </c>
      <c r="C53" s="11" t="s">
        <v>2678</v>
      </c>
      <c r="D53" s="11" t="s">
        <v>529</v>
      </c>
      <c r="E53" s="11" t="s">
        <v>2677</v>
      </c>
      <c r="F53" s="11" t="s">
        <v>2676</v>
      </c>
      <c r="G53" s="11" t="s">
        <v>2494</v>
      </c>
      <c r="H53" s="11" t="s">
        <v>744</v>
      </c>
      <c r="I53" s="11">
        <v>15</v>
      </c>
      <c r="J53" s="11" t="s">
        <v>2675</v>
      </c>
    </row>
    <row r="54" spans="1:10" ht="25.5" x14ac:dyDescent="0.25">
      <c r="A54" s="11" t="s">
        <v>555</v>
      </c>
      <c r="B54" s="11" t="s">
        <v>558</v>
      </c>
      <c r="C54" s="11" t="s">
        <v>557</v>
      </c>
      <c r="D54" s="11" t="s">
        <v>529</v>
      </c>
      <c r="E54" s="11" t="s">
        <v>2742</v>
      </c>
      <c r="F54" s="11" t="s">
        <v>799</v>
      </c>
      <c r="G54" s="11" t="s">
        <v>2494</v>
      </c>
      <c r="H54" s="11" t="s">
        <v>744</v>
      </c>
      <c r="I54" s="11">
        <v>100</v>
      </c>
      <c r="J54" s="11" t="s">
        <v>556</v>
      </c>
    </row>
    <row r="55" spans="1:10" ht="51" x14ac:dyDescent="0.25">
      <c r="A55" s="11" t="s">
        <v>1915</v>
      </c>
      <c r="B55" s="11" t="s">
        <v>798</v>
      </c>
      <c r="C55" s="11" t="s">
        <v>797</v>
      </c>
      <c r="D55" s="11" t="s">
        <v>529</v>
      </c>
      <c r="E55" s="11" t="s">
        <v>796</v>
      </c>
      <c r="F55" s="11" t="s">
        <v>2141</v>
      </c>
      <c r="G55" s="11" t="s">
        <v>2494</v>
      </c>
      <c r="H55" s="11" t="s">
        <v>744</v>
      </c>
      <c r="I55" s="11">
        <v>3</v>
      </c>
      <c r="J55" s="11" t="s">
        <v>921</v>
      </c>
    </row>
    <row r="56" spans="1:10" ht="25.5" x14ac:dyDescent="0.25">
      <c r="A56" s="11" t="s">
        <v>546</v>
      </c>
      <c r="B56" s="11" t="s">
        <v>554</v>
      </c>
      <c r="C56" s="11" t="s">
        <v>553</v>
      </c>
      <c r="D56" s="11" t="s">
        <v>529</v>
      </c>
      <c r="E56" s="11" t="s">
        <v>552</v>
      </c>
      <c r="F56" s="11" t="s">
        <v>795</v>
      </c>
      <c r="G56" s="11" t="s">
        <v>2494</v>
      </c>
      <c r="H56" s="11" t="s">
        <v>744</v>
      </c>
      <c r="I56" s="11">
        <v>40</v>
      </c>
      <c r="J56" s="11" t="s">
        <v>551</v>
      </c>
    </row>
    <row r="57" spans="1:10" ht="38.25" x14ac:dyDescent="0.25">
      <c r="A57" s="11" t="s">
        <v>541</v>
      </c>
      <c r="B57" s="11" t="s">
        <v>545</v>
      </c>
      <c r="C57" s="11" t="s">
        <v>544</v>
      </c>
      <c r="D57" s="11" t="s">
        <v>529</v>
      </c>
      <c r="E57" s="11" t="s">
        <v>543</v>
      </c>
      <c r="F57" s="11" t="s">
        <v>794</v>
      </c>
      <c r="G57" s="11" t="s">
        <v>2494</v>
      </c>
      <c r="H57" s="11" t="s">
        <v>744</v>
      </c>
      <c r="I57" s="11">
        <v>50</v>
      </c>
      <c r="J57" s="11" t="s">
        <v>542</v>
      </c>
    </row>
    <row r="58" spans="1:10" ht="51" x14ac:dyDescent="0.25">
      <c r="A58" s="11" t="s">
        <v>537</v>
      </c>
      <c r="B58" s="11" t="s">
        <v>540</v>
      </c>
      <c r="C58" s="11" t="s">
        <v>539</v>
      </c>
      <c r="D58" s="11" t="s">
        <v>529</v>
      </c>
      <c r="E58" s="11" t="s">
        <v>538</v>
      </c>
      <c r="F58" s="11" t="s">
        <v>793</v>
      </c>
      <c r="G58" s="11" t="s">
        <v>2648</v>
      </c>
      <c r="H58" s="11" t="s">
        <v>744</v>
      </c>
      <c r="I58" s="11">
        <v>10</v>
      </c>
      <c r="J58" s="11" t="s">
        <v>918</v>
      </c>
    </row>
    <row r="59" spans="1:10" ht="38.25" x14ac:dyDescent="0.25">
      <c r="A59" s="11" t="s">
        <v>792</v>
      </c>
      <c r="B59" s="11">
        <v>31</v>
      </c>
      <c r="C59" s="11" t="s">
        <v>536</v>
      </c>
      <c r="D59" s="11" t="s">
        <v>529</v>
      </c>
      <c r="E59" s="11" t="s">
        <v>535</v>
      </c>
      <c r="F59" s="11" t="s">
        <v>791</v>
      </c>
      <c r="G59" s="11" t="s">
        <v>2495</v>
      </c>
      <c r="H59" s="11" t="s">
        <v>744</v>
      </c>
      <c r="I59" s="11">
        <v>2</v>
      </c>
      <c r="J59" s="11" t="s">
        <v>534</v>
      </c>
    </row>
    <row r="60" spans="1:10" ht="38.25" x14ac:dyDescent="0.25">
      <c r="A60" s="11" t="s">
        <v>790</v>
      </c>
      <c r="B60" s="11">
        <v>32</v>
      </c>
      <c r="C60" s="11" t="s">
        <v>533</v>
      </c>
      <c r="D60" s="11" t="s">
        <v>529</v>
      </c>
      <c r="E60" s="11" t="s">
        <v>532</v>
      </c>
      <c r="F60" s="11" t="s">
        <v>789</v>
      </c>
      <c r="G60" s="11" t="s">
        <v>2648</v>
      </c>
      <c r="H60" s="11" t="s">
        <v>744</v>
      </c>
      <c r="I60" s="11">
        <v>3</v>
      </c>
      <c r="J60" s="11" t="s">
        <v>531</v>
      </c>
    </row>
    <row r="61" spans="1:10" ht="38.25" x14ac:dyDescent="0.25">
      <c r="A61" s="11" t="s">
        <v>788</v>
      </c>
      <c r="B61" s="11">
        <v>33</v>
      </c>
      <c r="C61" s="11" t="s">
        <v>530</v>
      </c>
      <c r="D61" s="11" t="s">
        <v>529</v>
      </c>
      <c r="E61" s="11" t="s">
        <v>528</v>
      </c>
      <c r="F61" s="11" t="s">
        <v>787</v>
      </c>
      <c r="G61" s="11" t="s">
        <v>2494</v>
      </c>
      <c r="H61" s="11" t="s">
        <v>744</v>
      </c>
      <c r="I61" s="11">
        <v>100</v>
      </c>
      <c r="J61" s="11" t="s">
        <v>527</v>
      </c>
    </row>
    <row r="62" spans="1:10" ht="51" x14ac:dyDescent="0.25">
      <c r="A62" s="11" t="s">
        <v>2140</v>
      </c>
      <c r="B62" s="11">
        <v>250</v>
      </c>
      <c r="C62" s="11" t="s">
        <v>786</v>
      </c>
      <c r="D62" s="11" t="s">
        <v>529</v>
      </c>
      <c r="E62" s="11" t="s">
        <v>785</v>
      </c>
      <c r="F62" s="11" t="s">
        <v>2139</v>
      </c>
      <c r="G62" s="11" t="s">
        <v>2648</v>
      </c>
      <c r="H62" s="11" t="s">
        <v>744</v>
      </c>
      <c r="I62" s="11">
        <v>100</v>
      </c>
      <c r="J62" s="11" t="s">
        <v>784</v>
      </c>
    </row>
    <row r="63" spans="1:10" ht="38.25" x14ac:dyDescent="0.25">
      <c r="A63" s="11" t="s">
        <v>2138</v>
      </c>
      <c r="B63" s="11">
        <v>19</v>
      </c>
      <c r="C63" s="11" t="s">
        <v>783</v>
      </c>
      <c r="D63" s="11" t="s">
        <v>772</v>
      </c>
      <c r="E63" s="11" t="s">
        <v>2830</v>
      </c>
      <c r="F63" s="11">
        <v>84.046999999999997</v>
      </c>
      <c r="G63" s="11" t="s">
        <v>2495</v>
      </c>
      <c r="H63" s="11" t="s">
        <v>744</v>
      </c>
      <c r="I63" s="11">
        <v>7</v>
      </c>
      <c r="J63" s="11" t="s">
        <v>782</v>
      </c>
    </row>
    <row r="64" spans="1:10" ht="51" x14ac:dyDescent="0.25">
      <c r="A64" s="11" t="s">
        <v>2137</v>
      </c>
      <c r="B64" s="11">
        <v>20</v>
      </c>
      <c r="C64" s="11" t="s">
        <v>781</v>
      </c>
      <c r="D64" s="11" t="s">
        <v>772</v>
      </c>
      <c r="E64" s="11" t="s">
        <v>2829</v>
      </c>
      <c r="F64" s="11" t="s">
        <v>2136</v>
      </c>
      <c r="G64" s="11" t="s">
        <v>2494</v>
      </c>
      <c r="H64" s="11" t="s">
        <v>744</v>
      </c>
      <c r="I64" s="11">
        <v>100</v>
      </c>
      <c r="J64" s="11" t="s">
        <v>780</v>
      </c>
    </row>
    <row r="65" spans="1:10" ht="38.25" x14ac:dyDescent="0.25">
      <c r="A65" s="11" t="s">
        <v>1892</v>
      </c>
      <c r="B65" s="11" t="s">
        <v>779</v>
      </c>
      <c r="C65" s="11" t="s">
        <v>778</v>
      </c>
      <c r="D65" s="11" t="s">
        <v>772</v>
      </c>
      <c r="E65" s="11" t="s">
        <v>777</v>
      </c>
      <c r="F65" s="11" t="s">
        <v>2135</v>
      </c>
      <c r="G65" s="11" t="s">
        <v>2495</v>
      </c>
      <c r="H65" s="11" t="s">
        <v>744</v>
      </c>
      <c r="I65" s="11">
        <v>2</v>
      </c>
      <c r="J65" s="11" t="s">
        <v>776</v>
      </c>
    </row>
    <row r="66" spans="1:10" ht="38.25" x14ac:dyDescent="0.25">
      <c r="A66" s="11" t="s">
        <v>1886</v>
      </c>
      <c r="B66" s="11" t="s">
        <v>775</v>
      </c>
      <c r="C66" s="11" t="s">
        <v>774</v>
      </c>
      <c r="D66" s="11" t="s">
        <v>772</v>
      </c>
      <c r="E66" s="11" t="s">
        <v>2752</v>
      </c>
      <c r="F66" s="11" t="s">
        <v>2134</v>
      </c>
      <c r="G66" s="11" t="s">
        <v>2494</v>
      </c>
      <c r="H66" s="11" t="s">
        <v>744</v>
      </c>
      <c r="I66" s="11">
        <v>255</v>
      </c>
      <c r="J66" s="11" t="s">
        <v>2474</v>
      </c>
    </row>
    <row r="67" spans="1:10" ht="191.25" x14ac:dyDescent="0.25">
      <c r="A67" s="11" t="s">
        <v>773</v>
      </c>
      <c r="B67" s="11">
        <v>22</v>
      </c>
      <c r="C67" s="11" t="s">
        <v>502</v>
      </c>
      <c r="D67" s="11" t="s">
        <v>772</v>
      </c>
      <c r="E67" s="11" t="s">
        <v>3539</v>
      </c>
      <c r="F67" s="11" t="s">
        <v>771</v>
      </c>
      <c r="G67" s="11" t="s">
        <v>2495</v>
      </c>
      <c r="H67" s="11" t="s">
        <v>744</v>
      </c>
      <c r="I67" s="11">
        <v>18000</v>
      </c>
      <c r="J67" s="11" t="s">
        <v>500</v>
      </c>
    </row>
    <row r="68" spans="1:10" ht="114.75" x14ac:dyDescent="0.25">
      <c r="A68" s="11" t="s">
        <v>1538</v>
      </c>
      <c r="B68" s="11">
        <v>459</v>
      </c>
      <c r="C68" s="11" t="s">
        <v>3536</v>
      </c>
      <c r="D68" s="11" t="s">
        <v>2132</v>
      </c>
      <c r="E68" s="11" t="s">
        <v>2828</v>
      </c>
      <c r="F68" s="11" t="s">
        <v>2827</v>
      </c>
      <c r="G68" s="11" t="s">
        <v>2495</v>
      </c>
      <c r="H68" s="11" t="s">
        <v>744</v>
      </c>
      <c r="I68" s="11">
        <v>18000</v>
      </c>
      <c r="J68" s="11" t="s">
        <v>3540</v>
      </c>
    </row>
    <row r="69" spans="1:10" ht="38.25" x14ac:dyDescent="0.25">
      <c r="A69" s="11" t="s">
        <v>2826</v>
      </c>
      <c r="B69" s="11">
        <v>239</v>
      </c>
      <c r="C69" s="11" t="s">
        <v>770</v>
      </c>
      <c r="D69" s="11" t="s">
        <v>2132</v>
      </c>
      <c r="E69" s="11" t="s">
        <v>769</v>
      </c>
      <c r="F69" s="11" t="s">
        <v>2133</v>
      </c>
      <c r="G69" s="11" t="s">
        <v>2495</v>
      </c>
      <c r="H69" s="11" t="s">
        <v>744</v>
      </c>
      <c r="I69" s="11">
        <v>3</v>
      </c>
      <c r="J69" s="11" t="s">
        <v>768</v>
      </c>
    </row>
    <row r="70" spans="1:10" ht="38.25" x14ac:dyDescent="0.25">
      <c r="A70" s="11" t="s">
        <v>2825</v>
      </c>
      <c r="B70" s="11" t="s">
        <v>767</v>
      </c>
      <c r="C70" s="11" t="s">
        <v>766</v>
      </c>
      <c r="D70" s="11" t="s">
        <v>2132</v>
      </c>
      <c r="E70" s="11" t="s">
        <v>2751</v>
      </c>
      <c r="F70" s="11" t="s">
        <v>2131</v>
      </c>
      <c r="G70" s="11" t="s">
        <v>2494</v>
      </c>
      <c r="H70" s="11" t="s">
        <v>744</v>
      </c>
      <c r="I70" s="11">
        <v>255</v>
      </c>
      <c r="J70" s="11" t="s">
        <v>2473</v>
      </c>
    </row>
    <row r="71" spans="1:10" ht="38.25" x14ac:dyDescent="0.25">
      <c r="A71" s="11" t="s">
        <v>1293</v>
      </c>
      <c r="B71" s="11">
        <v>37</v>
      </c>
      <c r="C71" s="11" t="s">
        <v>765</v>
      </c>
      <c r="D71" s="11" t="s">
        <v>2128</v>
      </c>
      <c r="E71" s="11" t="s">
        <v>764</v>
      </c>
      <c r="F71" s="11" t="s">
        <v>2130</v>
      </c>
      <c r="G71" s="11" t="s">
        <v>2495</v>
      </c>
      <c r="H71" s="11" t="s">
        <v>744</v>
      </c>
      <c r="I71" s="11">
        <v>3</v>
      </c>
      <c r="J71" s="11" t="s">
        <v>763</v>
      </c>
    </row>
    <row r="72" spans="1:10" ht="38.25" x14ac:dyDescent="0.25">
      <c r="A72" s="11" t="s">
        <v>2129</v>
      </c>
      <c r="B72" s="11" t="s">
        <v>762</v>
      </c>
      <c r="C72" s="11" t="s">
        <v>761</v>
      </c>
      <c r="D72" s="11" t="s">
        <v>2128</v>
      </c>
      <c r="E72" s="11" t="s">
        <v>2750</v>
      </c>
      <c r="F72" s="11" t="s">
        <v>2127</v>
      </c>
      <c r="G72" s="11" t="s">
        <v>2494</v>
      </c>
      <c r="H72" s="11" t="s">
        <v>744</v>
      </c>
      <c r="I72" s="11">
        <v>255</v>
      </c>
      <c r="J72" s="11" t="s">
        <v>2472</v>
      </c>
    </row>
    <row r="73" spans="1:10" ht="38.25" x14ac:dyDescent="0.25">
      <c r="A73" s="11" t="s">
        <v>946</v>
      </c>
      <c r="B73" s="11">
        <v>242</v>
      </c>
      <c r="C73" s="11" t="s">
        <v>760</v>
      </c>
      <c r="D73" s="11" t="s">
        <v>123</v>
      </c>
      <c r="E73" s="11" t="s">
        <v>759</v>
      </c>
      <c r="F73" s="11" t="s">
        <v>758</v>
      </c>
      <c r="G73" s="11" t="s">
        <v>2495</v>
      </c>
      <c r="H73" s="11" t="s">
        <v>744</v>
      </c>
      <c r="I73" s="11">
        <v>1</v>
      </c>
      <c r="J73" s="11" t="s">
        <v>2471</v>
      </c>
    </row>
    <row r="74" spans="1:10" ht="140.25" x14ac:dyDescent="0.25">
      <c r="A74" s="11" t="s">
        <v>2126</v>
      </c>
      <c r="B74" s="11" t="s">
        <v>757</v>
      </c>
      <c r="C74" s="11" t="s">
        <v>756</v>
      </c>
      <c r="D74" s="11" t="s">
        <v>123</v>
      </c>
      <c r="E74" s="11" t="s">
        <v>2794</v>
      </c>
      <c r="F74" s="11" t="s">
        <v>2125</v>
      </c>
      <c r="G74" s="11" t="s">
        <v>2494</v>
      </c>
      <c r="H74" s="11" t="s">
        <v>744</v>
      </c>
      <c r="I74" s="11">
        <v>255</v>
      </c>
      <c r="J74" s="11" t="s">
        <v>2470</v>
      </c>
    </row>
    <row r="75" spans="1:10" ht="51" x14ac:dyDescent="0.25">
      <c r="A75" s="11" t="s">
        <v>755</v>
      </c>
      <c r="B75" s="11" t="s">
        <v>499</v>
      </c>
      <c r="C75" s="11" t="s">
        <v>498</v>
      </c>
      <c r="D75" s="11" t="s">
        <v>123</v>
      </c>
      <c r="E75" s="11" t="s">
        <v>497</v>
      </c>
      <c r="F75" s="11" t="s">
        <v>754</v>
      </c>
      <c r="G75" s="11" t="s">
        <v>2495</v>
      </c>
      <c r="H75" s="11" t="s">
        <v>744</v>
      </c>
      <c r="I75" s="11">
        <v>1</v>
      </c>
      <c r="J75" s="11" t="s">
        <v>496</v>
      </c>
    </row>
    <row r="76" spans="1:10" ht="38.25" x14ac:dyDescent="0.25">
      <c r="A76" s="11" t="s">
        <v>753</v>
      </c>
      <c r="B76" s="11" t="s">
        <v>752</v>
      </c>
      <c r="C76" s="11" t="s">
        <v>495</v>
      </c>
      <c r="D76" s="11" t="s">
        <v>123</v>
      </c>
      <c r="E76" s="11" t="s">
        <v>2736</v>
      </c>
      <c r="F76" s="11" t="s">
        <v>751</v>
      </c>
      <c r="G76" s="11" t="s">
        <v>2494</v>
      </c>
      <c r="H76" s="11" t="s">
        <v>744</v>
      </c>
      <c r="I76" s="11">
        <v>255</v>
      </c>
      <c r="J76" s="11" t="s">
        <v>2459</v>
      </c>
    </row>
    <row r="77" spans="1:10" ht="51" x14ac:dyDescent="0.25">
      <c r="A77" s="11" t="s">
        <v>2124</v>
      </c>
      <c r="B77" s="11">
        <v>35</v>
      </c>
      <c r="C77" s="11" t="s">
        <v>750</v>
      </c>
      <c r="D77" s="11" t="s">
        <v>123</v>
      </c>
      <c r="E77" s="11" t="s">
        <v>749</v>
      </c>
      <c r="F77" s="11">
        <v>1</v>
      </c>
      <c r="G77" s="11" t="s">
        <v>2495</v>
      </c>
      <c r="H77" s="11" t="s">
        <v>744</v>
      </c>
      <c r="I77" s="11">
        <v>1</v>
      </c>
      <c r="J77" s="11" t="s">
        <v>748</v>
      </c>
    </row>
    <row r="78" spans="1:10" ht="38.25" x14ac:dyDescent="0.25">
      <c r="A78" s="11" t="s">
        <v>2123</v>
      </c>
      <c r="B78" s="11" t="s">
        <v>747</v>
      </c>
      <c r="C78" s="11" t="s">
        <v>746</v>
      </c>
      <c r="D78" s="11" t="s">
        <v>123</v>
      </c>
      <c r="E78" s="11" t="s">
        <v>2749</v>
      </c>
      <c r="F78" s="11" t="s">
        <v>2122</v>
      </c>
      <c r="G78" s="11" t="s">
        <v>2494</v>
      </c>
      <c r="H78" s="11" t="s">
        <v>744</v>
      </c>
      <c r="I78" s="11">
        <v>255</v>
      </c>
      <c r="J78" s="11" t="s">
        <v>2469</v>
      </c>
    </row>
    <row r="79" spans="1:10" ht="25.5" x14ac:dyDescent="0.25">
      <c r="A79" s="11" t="s">
        <v>745</v>
      </c>
      <c r="B79" s="11">
        <v>247</v>
      </c>
      <c r="C79" s="11" t="s">
        <v>124</v>
      </c>
      <c r="D79" s="11" t="s">
        <v>123</v>
      </c>
      <c r="E79" s="11" t="s">
        <v>2647</v>
      </c>
      <c r="F79" s="11">
        <v>20160131</v>
      </c>
      <c r="G79" s="11" t="s">
        <v>2494</v>
      </c>
      <c r="H79" s="11" t="s">
        <v>744</v>
      </c>
      <c r="I79" s="11">
        <v>8</v>
      </c>
      <c r="J79" s="11" t="s">
        <v>2411</v>
      </c>
    </row>
  </sheetData>
  <pageMargins left="0.7" right="0.7" top="0.75" bottom="0.75" header="0.3" footer="0.3"/>
  <pageSetup paperSize="5" scale="80" fitToHeight="0" orientation="landscape" r:id="rId1"/>
  <headerFooter scaleWithDoc="0">
    <oddHeader>&amp;LDATA Act Schema IDD v2.1.2&amp;CD2-Award (Financial Assistance)&amp;RMonday, April 4, 2022</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F510-F468-4099-8028-FCCA787FB26F}">
  <sheetPr codeName="Sheet15">
    <pageSetUpPr fitToPage="1"/>
  </sheetPr>
  <dimension ref="A1:H17"/>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20.75" customWidth="1"/>
    <col min="5" max="5" width="50.75" customWidth="1"/>
    <col min="6" max="6" width="8.75" customWidth="1"/>
    <col min="7" max="8" width="25.75" customWidth="1"/>
  </cols>
  <sheetData>
    <row r="1" spans="1:8" ht="18" x14ac:dyDescent="0.25">
      <c r="A1" s="15" t="s">
        <v>908</v>
      </c>
    </row>
    <row r="2" spans="1:8" x14ac:dyDescent="0.25">
      <c r="A2" s="77" t="s">
        <v>3568</v>
      </c>
    </row>
    <row r="3" spans="1:8" ht="27" customHeight="1" x14ac:dyDescent="0.25">
      <c r="A3" s="14" t="s">
        <v>742</v>
      </c>
      <c r="B3" s="14" t="s">
        <v>741</v>
      </c>
      <c r="C3" s="14" t="s">
        <v>740</v>
      </c>
      <c r="D3" s="14" t="s">
        <v>739</v>
      </c>
      <c r="E3" s="14" t="s">
        <v>738</v>
      </c>
      <c r="F3" s="14" t="s">
        <v>737</v>
      </c>
      <c r="G3" s="14" t="s">
        <v>2808</v>
      </c>
      <c r="H3" s="14" t="s">
        <v>731</v>
      </c>
    </row>
    <row r="4" spans="1:8" ht="38.25" x14ac:dyDescent="0.25">
      <c r="A4" s="11" t="s">
        <v>844</v>
      </c>
      <c r="B4" s="11">
        <v>454</v>
      </c>
      <c r="C4" s="11" t="s">
        <v>2824</v>
      </c>
      <c r="D4" s="11" t="s">
        <v>3554</v>
      </c>
      <c r="E4" s="11" t="s">
        <v>2823</v>
      </c>
      <c r="F4" s="11">
        <v>12</v>
      </c>
      <c r="G4" s="11" t="s">
        <v>3534</v>
      </c>
      <c r="H4" s="11" t="s">
        <v>2816</v>
      </c>
    </row>
    <row r="5" spans="1:8" ht="51" x14ac:dyDescent="0.25">
      <c r="A5" s="11" t="s">
        <v>843</v>
      </c>
      <c r="B5" s="11">
        <v>1</v>
      </c>
      <c r="C5" s="11" t="s">
        <v>611</v>
      </c>
      <c r="D5" s="11" t="s">
        <v>3554</v>
      </c>
      <c r="E5" s="11" t="s">
        <v>610</v>
      </c>
      <c r="F5" s="11">
        <v>120</v>
      </c>
      <c r="G5" s="11" t="s">
        <v>3533</v>
      </c>
      <c r="H5" s="11" t="s">
        <v>609</v>
      </c>
    </row>
    <row r="6" spans="1:8" ht="38.25" x14ac:dyDescent="0.25">
      <c r="A6" s="11" t="s">
        <v>613</v>
      </c>
      <c r="B6" s="11">
        <v>460</v>
      </c>
      <c r="C6" s="11" t="s">
        <v>2814</v>
      </c>
      <c r="D6" s="11" t="s">
        <v>3554</v>
      </c>
      <c r="E6" s="11" t="s">
        <v>2813</v>
      </c>
      <c r="F6" s="11">
        <v>12</v>
      </c>
      <c r="G6" s="11" t="s">
        <v>3532</v>
      </c>
      <c r="H6" s="11" t="s">
        <v>2809</v>
      </c>
    </row>
    <row r="7" spans="1:8" ht="25.5" x14ac:dyDescent="0.25">
      <c r="A7" s="11" t="s">
        <v>612</v>
      </c>
      <c r="B7" s="11">
        <v>4</v>
      </c>
      <c r="C7" s="11" t="s">
        <v>601</v>
      </c>
      <c r="D7" s="11" t="s">
        <v>3554</v>
      </c>
      <c r="E7" s="11" t="s">
        <v>3551</v>
      </c>
      <c r="F7" s="11">
        <v>120</v>
      </c>
      <c r="G7" s="11" t="s">
        <v>3531</v>
      </c>
      <c r="H7" s="11" t="s">
        <v>600</v>
      </c>
    </row>
    <row r="8" spans="1:8" ht="38.25" x14ac:dyDescent="0.25">
      <c r="A8" s="11" t="s">
        <v>1390</v>
      </c>
      <c r="B8" s="11" t="s">
        <v>907</v>
      </c>
      <c r="C8" s="11" t="s">
        <v>906</v>
      </c>
      <c r="D8" s="11" t="s">
        <v>2156</v>
      </c>
      <c r="E8" s="11" t="s">
        <v>885</v>
      </c>
      <c r="F8" s="11">
        <v>255</v>
      </c>
      <c r="G8" s="11" t="s">
        <v>3530</v>
      </c>
      <c r="H8" s="11" t="s">
        <v>926</v>
      </c>
    </row>
    <row r="9" spans="1:8" ht="102" x14ac:dyDescent="0.25">
      <c r="A9" s="11" t="s">
        <v>1385</v>
      </c>
      <c r="B9" s="11" t="s">
        <v>905</v>
      </c>
      <c r="C9" s="11" t="s">
        <v>904</v>
      </c>
      <c r="D9" s="11" t="s">
        <v>2156</v>
      </c>
      <c r="E9" s="11" t="s">
        <v>882</v>
      </c>
      <c r="F9" s="11">
        <v>38</v>
      </c>
      <c r="G9" s="11" t="s">
        <v>3529</v>
      </c>
      <c r="H9" s="11" t="s">
        <v>903</v>
      </c>
    </row>
    <row r="10" spans="1:8" ht="38.25" x14ac:dyDescent="0.25">
      <c r="A10" s="11" t="s">
        <v>2160</v>
      </c>
      <c r="B10" s="11" t="s">
        <v>902</v>
      </c>
      <c r="C10" s="11" t="s">
        <v>901</v>
      </c>
      <c r="D10" s="11" t="s">
        <v>2156</v>
      </c>
      <c r="E10" s="11" t="s">
        <v>885</v>
      </c>
      <c r="F10" s="11">
        <v>255</v>
      </c>
      <c r="G10" s="11" t="s">
        <v>3530</v>
      </c>
      <c r="H10" s="11" t="s">
        <v>925</v>
      </c>
    </row>
    <row r="11" spans="1:8" ht="102" x14ac:dyDescent="0.25">
      <c r="A11" s="11" t="s">
        <v>2159</v>
      </c>
      <c r="B11" s="11" t="s">
        <v>900</v>
      </c>
      <c r="C11" s="11" t="s">
        <v>899</v>
      </c>
      <c r="D11" s="11" t="s">
        <v>2156</v>
      </c>
      <c r="E11" s="11" t="s">
        <v>882</v>
      </c>
      <c r="F11" s="11">
        <v>38</v>
      </c>
      <c r="G11" s="11" t="s">
        <v>3529</v>
      </c>
      <c r="H11" s="11" t="s">
        <v>898</v>
      </c>
    </row>
    <row r="12" spans="1:8" ht="38.25" x14ac:dyDescent="0.25">
      <c r="A12" s="11" t="s">
        <v>1355</v>
      </c>
      <c r="B12" s="11" t="s">
        <v>897</v>
      </c>
      <c r="C12" s="11" t="s">
        <v>896</v>
      </c>
      <c r="D12" s="11" t="s">
        <v>2156</v>
      </c>
      <c r="E12" s="11" t="s">
        <v>885</v>
      </c>
      <c r="F12" s="11">
        <v>255</v>
      </c>
      <c r="G12" s="11" t="s">
        <v>3530</v>
      </c>
      <c r="H12" s="11" t="s">
        <v>924</v>
      </c>
    </row>
    <row r="13" spans="1:8" ht="102" x14ac:dyDescent="0.25">
      <c r="A13" s="11" t="s">
        <v>1350</v>
      </c>
      <c r="B13" s="11" t="s">
        <v>895</v>
      </c>
      <c r="C13" s="11" t="s">
        <v>894</v>
      </c>
      <c r="D13" s="11" t="s">
        <v>2156</v>
      </c>
      <c r="E13" s="11" t="s">
        <v>882</v>
      </c>
      <c r="F13" s="11">
        <v>38</v>
      </c>
      <c r="G13" s="11" t="s">
        <v>3529</v>
      </c>
      <c r="H13" s="11" t="s">
        <v>893</v>
      </c>
    </row>
    <row r="14" spans="1:8" ht="38.25" x14ac:dyDescent="0.25">
      <c r="A14" s="11" t="s">
        <v>1328</v>
      </c>
      <c r="B14" s="11" t="s">
        <v>892</v>
      </c>
      <c r="C14" s="11" t="s">
        <v>891</v>
      </c>
      <c r="D14" s="11" t="s">
        <v>2156</v>
      </c>
      <c r="E14" s="11" t="s">
        <v>885</v>
      </c>
      <c r="F14" s="11">
        <v>255</v>
      </c>
      <c r="G14" s="11" t="s">
        <v>3530</v>
      </c>
      <c r="H14" s="11" t="s">
        <v>923</v>
      </c>
    </row>
    <row r="15" spans="1:8" ht="102" x14ac:dyDescent="0.25">
      <c r="A15" s="11" t="s">
        <v>1323</v>
      </c>
      <c r="B15" s="11" t="s">
        <v>890</v>
      </c>
      <c r="C15" s="11" t="s">
        <v>889</v>
      </c>
      <c r="D15" s="11" t="s">
        <v>2156</v>
      </c>
      <c r="E15" s="11" t="s">
        <v>882</v>
      </c>
      <c r="F15" s="11">
        <v>38</v>
      </c>
      <c r="G15" s="11" t="s">
        <v>3529</v>
      </c>
      <c r="H15" s="11" t="s">
        <v>888</v>
      </c>
    </row>
    <row r="16" spans="1:8" ht="38.25" x14ac:dyDescent="0.25">
      <c r="A16" s="11" t="s">
        <v>2158</v>
      </c>
      <c r="B16" s="11" t="s">
        <v>887</v>
      </c>
      <c r="C16" s="11" t="s">
        <v>886</v>
      </c>
      <c r="D16" s="11" t="s">
        <v>2156</v>
      </c>
      <c r="E16" s="11" t="s">
        <v>885</v>
      </c>
      <c r="F16" s="11">
        <v>255</v>
      </c>
      <c r="G16" s="11" t="s">
        <v>3530</v>
      </c>
      <c r="H16" s="11" t="s">
        <v>922</v>
      </c>
    </row>
    <row r="17" spans="1:8" ht="102" x14ac:dyDescent="0.25">
      <c r="A17" s="11" t="s">
        <v>2157</v>
      </c>
      <c r="B17" s="11" t="s">
        <v>884</v>
      </c>
      <c r="C17" s="11" t="s">
        <v>883</v>
      </c>
      <c r="D17" s="11" t="s">
        <v>2156</v>
      </c>
      <c r="E17" s="11" t="s">
        <v>882</v>
      </c>
      <c r="F17" s="11">
        <v>38</v>
      </c>
      <c r="G17" s="11" t="s">
        <v>3529</v>
      </c>
      <c r="H17" s="11" t="s">
        <v>881</v>
      </c>
    </row>
  </sheetData>
  <pageMargins left="0.7" right="0.7" top="0.75" bottom="0.75" header="0.3" footer="0.3"/>
  <pageSetup paperSize="5" scale="80" fitToHeight="0" orientation="landscape" r:id="rId1"/>
  <headerFooter scaleWithDoc="0">
    <oddHeader>&amp;LDATA Act Schema IDD v2.1.2&amp;CE-Additional Awardee Attributes&amp;RMonday, April 4, 2022</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638A-B24D-4596-90D7-5958FA3B3F4E}">
  <sheetPr codeName="Sheet16">
    <pageSetUpPr fitToPage="1"/>
  </sheetPr>
  <dimension ref="A1:K90"/>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25.75" customWidth="1"/>
    <col min="4" max="4" width="10.75" customWidth="1"/>
    <col min="5" max="5" width="35.75" customWidth="1"/>
    <col min="6" max="6" width="9.75" customWidth="1"/>
    <col min="7" max="7" width="15.75" customWidth="1"/>
    <col min="8" max="8" width="20.75" customWidth="1"/>
    <col min="9" max="9" width="13.75" customWidth="1"/>
    <col min="10" max="10" width="10.75" customWidth="1"/>
    <col min="11" max="11" width="19.75" customWidth="1"/>
  </cols>
  <sheetData>
    <row r="1" spans="1:11" ht="18" x14ac:dyDescent="0.25">
      <c r="A1" s="15" t="s">
        <v>911</v>
      </c>
    </row>
    <row r="2" spans="1:11" x14ac:dyDescent="0.25">
      <c r="A2" s="77" t="s">
        <v>3568</v>
      </c>
    </row>
    <row r="3" spans="1:11" ht="27" customHeight="1" x14ac:dyDescent="0.25">
      <c r="A3" s="14" t="s">
        <v>742</v>
      </c>
      <c r="B3" s="14" t="s">
        <v>741</v>
      </c>
      <c r="C3" s="14" t="s">
        <v>740</v>
      </c>
      <c r="D3" s="14" t="s">
        <v>739</v>
      </c>
      <c r="E3" s="14" t="s">
        <v>738</v>
      </c>
      <c r="F3" s="14" t="s">
        <v>737</v>
      </c>
      <c r="G3" s="14" t="s">
        <v>910</v>
      </c>
      <c r="H3" s="14" t="s">
        <v>2312</v>
      </c>
      <c r="I3" s="14" t="s">
        <v>2373</v>
      </c>
      <c r="J3" s="14" t="s">
        <v>2311</v>
      </c>
      <c r="K3" s="14" t="s">
        <v>731</v>
      </c>
    </row>
    <row r="4" spans="1:11" ht="204" x14ac:dyDescent="0.25">
      <c r="A4" s="11" t="s">
        <v>2155</v>
      </c>
      <c r="B4" s="11">
        <v>379</v>
      </c>
      <c r="C4" s="11" t="s">
        <v>2302</v>
      </c>
      <c r="D4" s="11" t="s">
        <v>2578</v>
      </c>
      <c r="E4" s="11" t="s">
        <v>2791</v>
      </c>
      <c r="F4" s="11">
        <v>129</v>
      </c>
      <c r="G4" s="11" t="s">
        <v>909</v>
      </c>
      <c r="H4" s="11" t="s">
        <v>2301</v>
      </c>
      <c r="I4" s="11" t="s">
        <v>163</v>
      </c>
      <c r="J4" s="11" t="s">
        <v>939</v>
      </c>
      <c r="K4" s="11" t="s">
        <v>2300</v>
      </c>
    </row>
    <row r="5" spans="1:11" ht="63.75" x14ac:dyDescent="0.25">
      <c r="A5" s="11" t="s">
        <v>873</v>
      </c>
      <c r="B5" s="11">
        <v>216</v>
      </c>
      <c r="C5" s="11" t="s">
        <v>2493</v>
      </c>
      <c r="D5" s="11" t="s">
        <v>2578</v>
      </c>
      <c r="E5" s="11" t="s">
        <v>2308</v>
      </c>
      <c r="F5" s="11">
        <v>40</v>
      </c>
      <c r="G5" s="11" t="s">
        <v>909</v>
      </c>
      <c r="H5" s="11" t="s">
        <v>2307</v>
      </c>
      <c r="I5" s="11" t="s">
        <v>2371</v>
      </c>
      <c r="J5" s="11" t="s">
        <v>939</v>
      </c>
      <c r="K5" s="11" t="s">
        <v>2492</v>
      </c>
    </row>
    <row r="6" spans="1:11" ht="51" x14ac:dyDescent="0.25">
      <c r="A6" s="11" t="s">
        <v>2154</v>
      </c>
      <c r="B6" s="11">
        <v>24</v>
      </c>
      <c r="C6" s="11" t="s">
        <v>2580</v>
      </c>
      <c r="D6" s="11" t="s">
        <v>2578</v>
      </c>
      <c r="E6" s="11" t="s">
        <v>2748</v>
      </c>
      <c r="F6" s="11">
        <v>50</v>
      </c>
      <c r="G6" s="11" t="s">
        <v>2163</v>
      </c>
      <c r="H6" s="11" t="s">
        <v>2299</v>
      </c>
      <c r="I6" s="11" t="s">
        <v>2369</v>
      </c>
      <c r="J6" s="11" t="s">
        <v>939</v>
      </c>
      <c r="K6" s="11" t="s">
        <v>704</v>
      </c>
    </row>
    <row r="7" spans="1:11" ht="51" x14ac:dyDescent="0.25">
      <c r="A7" s="11" t="s">
        <v>2152</v>
      </c>
      <c r="B7" s="11">
        <v>415</v>
      </c>
      <c r="C7" s="11" t="s">
        <v>2490</v>
      </c>
      <c r="D7" s="11" t="s">
        <v>2489</v>
      </c>
      <c r="E7" s="11" t="s">
        <v>2498</v>
      </c>
      <c r="F7" s="11">
        <v>20</v>
      </c>
      <c r="G7" s="11" t="s">
        <v>909</v>
      </c>
      <c r="H7" s="11" t="s">
        <v>2768</v>
      </c>
      <c r="I7" s="11" t="s">
        <v>2497</v>
      </c>
      <c r="J7" s="11" t="s">
        <v>939</v>
      </c>
      <c r="K7" s="11" t="s">
        <v>2488</v>
      </c>
    </row>
    <row r="8" spans="1:11" ht="51" x14ac:dyDescent="0.25">
      <c r="A8" s="11" t="s">
        <v>684</v>
      </c>
      <c r="B8" s="11">
        <v>25</v>
      </c>
      <c r="C8" s="11" t="s">
        <v>683</v>
      </c>
      <c r="D8" s="11" t="s">
        <v>2576</v>
      </c>
      <c r="E8" s="11" t="s">
        <v>682</v>
      </c>
      <c r="F8" s="11">
        <v>8</v>
      </c>
      <c r="G8" s="11" t="s">
        <v>909</v>
      </c>
      <c r="H8" s="11" t="s">
        <v>2306</v>
      </c>
      <c r="I8" s="11" t="s">
        <v>2370</v>
      </c>
      <c r="J8" s="11" t="s">
        <v>939</v>
      </c>
      <c r="K8" s="11" t="s">
        <v>679</v>
      </c>
    </row>
    <row r="9" spans="1:11" ht="63.75" x14ac:dyDescent="0.25">
      <c r="A9" s="11" t="s">
        <v>2577</v>
      </c>
      <c r="B9" s="11">
        <v>378</v>
      </c>
      <c r="C9" s="11" t="s">
        <v>2305</v>
      </c>
      <c r="D9" s="11" t="s">
        <v>2576</v>
      </c>
      <c r="E9" s="11" t="s">
        <v>2646</v>
      </c>
      <c r="F9" s="11">
        <v>4</v>
      </c>
      <c r="G9" s="11" t="s">
        <v>909</v>
      </c>
      <c r="H9" s="11" t="s">
        <v>2304</v>
      </c>
      <c r="I9" s="11" t="s">
        <v>163</v>
      </c>
      <c r="J9" s="11" t="s">
        <v>939</v>
      </c>
      <c r="K9" s="11" t="s">
        <v>2303</v>
      </c>
    </row>
    <row r="10" spans="1:11" ht="38.25" x14ac:dyDescent="0.25">
      <c r="A10" s="11" t="s">
        <v>665</v>
      </c>
      <c r="B10" s="11">
        <v>45</v>
      </c>
      <c r="C10" s="11" t="s">
        <v>664</v>
      </c>
      <c r="D10" s="11" t="s">
        <v>2575</v>
      </c>
      <c r="E10" s="11" t="s">
        <v>2777</v>
      </c>
      <c r="F10" s="11">
        <v>4</v>
      </c>
      <c r="G10" s="11" t="s">
        <v>909</v>
      </c>
      <c r="H10" s="11" t="s">
        <v>2621</v>
      </c>
      <c r="I10" s="11" t="s">
        <v>163</v>
      </c>
      <c r="J10" s="11" t="s">
        <v>939</v>
      </c>
      <c r="K10" s="11" t="s">
        <v>663</v>
      </c>
    </row>
    <row r="11" spans="1:11" ht="38.25" x14ac:dyDescent="0.25">
      <c r="A11" s="11" t="s">
        <v>662</v>
      </c>
      <c r="B11" s="11">
        <v>44</v>
      </c>
      <c r="C11" s="11" t="s">
        <v>661</v>
      </c>
      <c r="D11" s="11" t="s">
        <v>2575</v>
      </c>
      <c r="E11" s="11" t="s">
        <v>2776</v>
      </c>
      <c r="F11" s="11">
        <v>100</v>
      </c>
      <c r="G11" s="11" t="s">
        <v>909</v>
      </c>
      <c r="H11" s="11" t="s">
        <v>2621</v>
      </c>
      <c r="I11" s="11" t="s">
        <v>163</v>
      </c>
      <c r="J11" s="11" t="s">
        <v>939</v>
      </c>
      <c r="K11" s="11" t="s">
        <v>660</v>
      </c>
    </row>
    <row r="12" spans="1:11" ht="51" x14ac:dyDescent="0.25">
      <c r="A12" s="11" t="s">
        <v>659</v>
      </c>
      <c r="B12" s="11">
        <v>47</v>
      </c>
      <c r="C12" s="11" t="s">
        <v>658</v>
      </c>
      <c r="D12" s="11" t="s">
        <v>2575</v>
      </c>
      <c r="E12" s="11" t="s">
        <v>657</v>
      </c>
      <c r="F12" s="11">
        <v>4</v>
      </c>
      <c r="G12" s="11" t="s">
        <v>909</v>
      </c>
      <c r="H12" s="11" t="s">
        <v>2284</v>
      </c>
      <c r="I12" s="11" t="s">
        <v>2364</v>
      </c>
      <c r="J12" s="11" t="s">
        <v>939</v>
      </c>
      <c r="K12" s="11" t="s">
        <v>656</v>
      </c>
    </row>
    <row r="13" spans="1:11" ht="63.75" x14ac:dyDescent="0.25">
      <c r="A13" s="11" t="s">
        <v>655</v>
      </c>
      <c r="B13" s="11">
        <v>46</v>
      </c>
      <c r="C13" s="11" t="s">
        <v>654</v>
      </c>
      <c r="D13" s="11" t="s">
        <v>2575</v>
      </c>
      <c r="E13" s="11" t="s">
        <v>653</v>
      </c>
      <c r="F13" s="11">
        <v>100</v>
      </c>
      <c r="G13" s="11" t="s">
        <v>909</v>
      </c>
      <c r="H13" s="11" t="s">
        <v>2624</v>
      </c>
      <c r="I13" s="11" t="s">
        <v>2363</v>
      </c>
      <c r="J13" s="11" t="s">
        <v>939</v>
      </c>
      <c r="K13" s="11" t="s">
        <v>652</v>
      </c>
    </row>
    <row r="14" spans="1:11" ht="51" x14ac:dyDescent="0.25">
      <c r="A14" s="11" t="s">
        <v>651</v>
      </c>
      <c r="B14" s="11">
        <v>49</v>
      </c>
      <c r="C14" s="11" t="s">
        <v>650</v>
      </c>
      <c r="D14" s="11" t="s">
        <v>2575</v>
      </c>
      <c r="E14" s="11" t="s">
        <v>649</v>
      </c>
      <c r="F14" s="11">
        <v>6</v>
      </c>
      <c r="G14" s="11" t="s">
        <v>909</v>
      </c>
      <c r="H14" s="11" t="s">
        <v>2623</v>
      </c>
      <c r="I14" s="11" t="s">
        <v>2362</v>
      </c>
      <c r="J14" s="11" t="s">
        <v>939</v>
      </c>
      <c r="K14" s="11" t="s">
        <v>648</v>
      </c>
    </row>
    <row r="15" spans="1:11" ht="51" x14ac:dyDescent="0.25">
      <c r="A15" s="11" t="s">
        <v>647</v>
      </c>
      <c r="B15" s="11">
        <v>48</v>
      </c>
      <c r="C15" s="11" t="s">
        <v>646</v>
      </c>
      <c r="D15" s="11" t="s">
        <v>2575</v>
      </c>
      <c r="E15" s="11" t="s">
        <v>645</v>
      </c>
      <c r="F15" s="11">
        <v>100</v>
      </c>
      <c r="G15" s="11" t="s">
        <v>909</v>
      </c>
      <c r="H15" s="11" t="s">
        <v>2622</v>
      </c>
      <c r="I15" s="11" t="s">
        <v>2361</v>
      </c>
      <c r="J15" s="11" t="s">
        <v>939</v>
      </c>
      <c r="K15" s="11" t="s">
        <v>644</v>
      </c>
    </row>
    <row r="16" spans="1:11" ht="63.75" x14ac:dyDescent="0.25">
      <c r="A16" s="11" t="s">
        <v>643</v>
      </c>
      <c r="B16" s="11">
        <v>39</v>
      </c>
      <c r="C16" s="11" t="s">
        <v>642</v>
      </c>
      <c r="D16" s="11" t="s">
        <v>2575</v>
      </c>
      <c r="E16" s="11" t="s">
        <v>2775</v>
      </c>
      <c r="F16" s="11">
        <v>4</v>
      </c>
      <c r="G16" s="11" t="s">
        <v>909</v>
      </c>
      <c r="H16" s="11" t="s">
        <v>2621</v>
      </c>
      <c r="I16" s="11" t="s">
        <v>163</v>
      </c>
      <c r="J16" s="11" t="s">
        <v>939</v>
      </c>
      <c r="K16" s="11" t="s">
        <v>641</v>
      </c>
    </row>
    <row r="17" spans="1:11" ht="51" x14ac:dyDescent="0.25">
      <c r="A17" s="11" t="s">
        <v>640</v>
      </c>
      <c r="B17" s="11">
        <v>38</v>
      </c>
      <c r="C17" s="11" t="s">
        <v>639</v>
      </c>
      <c r="D17" s="11" t="s">
        <v>2575</v>
      </c>
      <c r="E17" s="11" t="s">
        <v>2774</v>
      </c>
      <c r="F17" s="11">
        <v>100</v>
      </c>
      <c r="G17" s="11" t="s">
        <v>909</v>
      </c>
      <c r="H17" s="11" t="s">
        <v>2621</v>
      </c>
      <c r="I17" s="11" t="s">
        <v>163</v>
      </c>
      <c r="J17" s="11" t="s">
        <v>939</v>
      </c>
      <c r="K17" s="11" t="s">
        <v>638</v>
      </c>
    </row>
    <row r="18" spans="1:11" ht="51" x14ac:dyDescent="0.25">
      <c r="A18" s="11" t="s">
        <v>637</v>
      </c>
      <c r="B18" s="11">
        <v>41</v>
      </c>
      <c r="C18" s="11" t="s">
        <v>636</v>
      </c>
      <c r="D18" s="11" t="s">
        <v>2575</v>
      </c>
      <c r="E18" s="11" t="s">
        <v>635</v>
      </c>
      <c r="F18" s="11">
        <v>4</v>
      </c>
      <c r="G18" s="11" t="s">
        <v>909</v>
      </c>
      <c r="H18" s="11" t="s">
        <v>2620</v>
      </c>
      <c r="I18" s="11" t="s">
        <v>2360</v>
      </c>
      <c r="J18" s="11" t="s">
        <v>939</v>
      </c>
      <c r="K18" s="11" t="s">
        <v>634</v>
      </c>
    </row>
    <row r="19" spans="1:11" ht="51" x14ac:dyDescent="0.25">
      <c r="A19" s="11" t="s">
        <v>633</v>
      </c>
      <c r="B19" s="11">
        <v>40</v>
      </c>
      <c r="C19" s="11" t="s">
        <v>632</v>
      </c>
      <c r="D19" s="11" t="s">
        <v>2575</v>
      </c>
      <c r="E19" s="11" t="s">
        <v>631</v>
      </c>
      <c r="F19" s="11">
        <v>100</v>
      </c>
      <c r="G19" s="11" t="s">
        <v>909</v>
      </c>
      <c r="H19" s="11" t="s">
        <v>2619</v>
      </c>
      <c r="I19" s="11" t="s">
        <v>2359</v>
      </c>
      <c r="J19" s="11" t="s">
        <v>939</v>
      </c>
      <c r="K19" s="11" t="s">
        <v>630</v>
      </c>
    </row>
    <row r="20" spans="1:11" ht="51" x14ac:dyDescent="0.25">
      <c r="A20" s="11" t="s">
        <v>629</v>
      </c>
      <c r="B20" s="11">
        <v>43</v>
      </c>
      <c r="C20" s="11" t="s">
        <v>628</v>
      </c>
      <c r="D20" s="11" t="s">
        <v>2575</v>
      </c>
      <c r="E20" s="11" t="s">
        <v>627</v>
      </c>
      <c r="F20" s="11">
        <v>6</v>
      </c>
      <c r="G20" s="11" t="s">
        <v>909</v>
      </c>
      <c r="H20" s="11" t="s">
        <v>2618</v>
      </c>
      <c r="I20" s="11" t="s">
        <v>2358</v>
      </c>
      <c r="J20" s="11" t="s">
        <v>939</v>
      </c>
      <c r="K20" s="11" t="s">
        <v>626</v>
      </c>
    </row>
    <row r="21" spans="1:11" ht="51" x14ac:dyDescent="0.25">
      <c r="A21" s="11" t="s">
        <v>625</v>
      </c>
      <c r="B21" s="11">
        <v>42</v>
      </c>
      <c r="C21" s="11" t="s">
        <v>624</v>
      </c>
      <c r="D21" s="11" t="s">
        <v>2575</v>
      </c>
      <c r="E21" s="11" t="s">
        <v>623</v>
      </c>
      <c r="F21" s="11">
        <v>100</v>
      </c>
      <c r="G21" s="11" t="s">
        <v>909</v>
      </c>
      <c r="H21" s="11" t="s">
        <v>2617</v>
      </c>
      <c r="I21" s="11" t="s">
        <v>2357</v>
      </c>
      <c r="J21" s="11" t="s">
        <v>939</v>
      </c>
      <c r="K21" s="11" t="s">
        <v>622</v>
      </c>
    </row>
    <row r="22" spans="1:11" ht="51" x14ac:dyDescent="0.25">
      <c r="A22" s="11" t="s">
        <v>844</v>
      </c>
      <c r="B22" s="11">
        <v>454</v>
      </c>
      <c r="C22" s="11" t="s">
        <v>2824</v>
      </c>
      <c r="D22" s="11" t="s">
        <v>2573</v>
      </c>
      <c r="E22" s="11" t="s">
        <v>2823</v>
      </c>
      <c r="F22" s="11">
        <v>12</v>
      </c>
      <c r="G22" s="11" t="s">
        <v>909</v>
      </c>
      <c r="H22" s="11" t="s">
        <v>2845</v>
      </c>
      <c r="I22" s="11" t="s">
        <v>2844</v>
      </c>
      <c r="J22" s="11" t="s">
        <v>939</v>
      </c>
      <c r="K22" s="11" t="s">
        <v>2816</v>
      </c>
    </row>
    <row r="23" spans="1:11" ht="63.75" x14ac:dyDescent="0.25">
      <c r="A23" s="11" t="s">
        <v>843</v>
      </c>
      <c r="B23" s="11">
        <v>1</v>
      </c>
      <c r="C23" s="11" t="s">
        <v>611</v>
      </c>
      <c r="D23" s="11" t="s">
        <v>2573</v>
      </c>
      <c r="E23" s="11" t="s">
        <v>610</v>
      </c>
      <c r="F23" s="11">
        <v>120</v>
      </c>
      <c r="G23" s="11" t="s">
        <v>909</v>
      </c>
      <c r="H23" s="11" t="s">
        <v>2616</v>
      </c>
      <c r="I23" s="11" t="s">
        <v>2350</v>
      </c>
      <c r="J23" s="11" t="s">
        <v>939</v>
      </c>
      <c r="K23" s="11" t="s">
        <v>609</v>
      </c>
    </row>
    <row r="24" spans="1:11" ht="63.75" x14ac:dyDescent="0.25">
      <c r="A24" s="11" t="s">
        <v>2278</v>
      </c>
      <c r="B24" s="11">
        <v>203</v>
      </c>
      <c r="C24" s="11" t="s">
        <v>608</v>
      </c>
      <c r="D24" s="11" t="s">
        <v>2573</v>
      </c>
      <c r="E24" s="11" t="s">
        <v>607</v>
      </c>
      <c r="F24" s="11">
        <v>400</v>
      </c>
      <c r="G24" s="11" t="s">
        <v>909</v>
      </c>
      <c r="H24" s="11" t="s">
        <v>2241</v>
      </c>
      <c r="I24" s="11" t="s">
        <v>2349</v>
      </c>
      <c r="J24" s="11" t="s">
        <v>939</v>
      </c>
      <c r="K24" s="11" t="s">
        <v>606</v>
      </c>
    </row>
    <row r="25" spans="1:11" ht="63.75" x14ac:dyDescent="0.25">
      <c r="A25" s="11" t="s">
        <v>613</v>
      </c>
      <c r="B25" s="11">
        <v>460</v>
      </c>
      <c r="C25" s="11" t="s">
        <v>2814</v>
      </c>
      <c r="D25" s="11" t="s">
        <v>2573</v>
      </c>
      <c r="E25" s="11" t="s">
        <v>2813</v>
      </c>
      <c r="F25" s="11">
        <v>12</v>
      </c>
      <c r="G25" s="11" t="s">
        <v>909</v>
      </c>
      <c r="H25" s="11" t="s">
        <v>2843</v>
      </c>
      <c r="I25" s="11" t="s">
        <v>2842</v>
      </c>
      <c r="J25" s="11" t="s">
        <v>939</v>
      </c>
      <c r="K25" s="11" t="s">
        <v>2809</v>
      </c>
    </row>
    <row r="26" spans="1:11" ht="51" x14ac:dyDescent="0.25">
      <c r="A26" s="11" t="s">
        <v>612</v>
      </c>
      <c r="B26" s="11">
        <v>4</v>
      </c>
      <c r="C26" s="11" t="s">
        <v>601</v>
      </c>
      <c r="D26" s="11" t="s">
        <v>2573</v>
      </c>
      <c r="E26" s="11" t="s">
        <v>3551</v>
      </c>
      <c r="F26" s="11">
        <v>120</v>
      </c>
      <c r="G26" s="11" t="s">
        <v>909</v>
      </c>
      <c r="H26" s="11" t="s">
        <v>3555</v>
      </c>
      <c r="I26" s="11" t="s">
        <v>2348</v>
      </c>
      <c r="J26" s="11" t="s">
        <v>939</v>
      </c>
      <c r="K26" s="11" t="s">
        <v>600</v>
      </c>
    </row>
    <row r="27" spans="1:11" ht="76.5" x14ac:dyDescent="0.25">
      <c r="A27" s="11" t="s">
        <v>603</v>
      </c>
      <c r="B27" s="11">
        <v>7</v>
      </c>
      <c r="C27" s="11" t="s">
        <v>598</v>
      </c>
      <c r="D27" s="11" t="s">
        <v>2573</v>
      </c>
      <c r="E27" s="11" t="s">
        <v>597</v>
      </c>
      <c r="F27" s="11">
        <v>3</v>
      </c>
      <c r="G27" s="11" t="s">
        <v>909</v>
      </c>
      <c r="H27" s="11" t="s">
        <v>2235</v>
      </c>
      <c r="I27" s="11" t="s">
        <v>163</v>
      </c>
      <c r="J27" s="11" t="s">
        <v>939</v>
      </c>
      <c r="K27" s="11" t="s">
        <v>596</v>
      </c>
    </row>
    <row r="28" spans="1:11" ht="38.25" x14ac:dyDescent="0.25">
      <c r="A28" s="11" t="s">
        <v>602</v>
      </c>
      <c r="B28" s="11">
        <v>8</v>
      </c>
      <c r="C28" s="11" t="s">
        <v>594</v>
      </c>
      <c r="D28" s="11" t="s">
        <v>2573</v>
      </c>
      <c r="E28" s="11" t="s">
        <v>593</v>
      </c>
      <c r="F28" s="11">
        <v>100</v>
      </c>
      <c r="G28" s="11" t="s">
        <v>909</v>
      </c>
      <c r="H28" s="11" t="s">
        <v>2234</v>
      </c>
      <c r="I28" s="11" t="s">
        <v>163</v>
      </c>
      <c r="J28" s="11" t="s">
        <v>939</v>
      </c>
      <c r="K28" s="11" t="s">
        <v>592</v>
      </c>
    </row>
    <row r="29" spans="1:11" ht="63.75" x14ac:dyDescent="0.25">
      <c r="A29" s="11" t="s">
        <v>2267</v>
      </c>
      <c r="B29" s="11" t="s">
        <v>591</v>
      </c>
      <c r="C29" s="11" t="s">
        <v>590</v>
      </c>
      <c r="D29" s="11" t="s">
        <v>2573</v>
      </c>
      <c r="E29" s="11" t="s">
        <v>589</v>
      </c>
      <c r="F29" s="11">
        <v>150</v>
      </c>
      <c r="G29" s="11" t="s">
        <v>909</v>
      </c>
      <c r="H29" s="11" t="s">
        <v>2240</v>
      </c>
      <c r="I29" s="11" t="s">
        <v>2344</v>
      </c>
      <c r="J29" s="11" t="s">
        <v>939</v>
      </c>
      <c r="K29" s="11" t="s">
        <v>588</v>
      </c>
    </row>
    <row r="30" spans="1:11" ht="89.25" x14ac:dyDescent="0.25">
      <c r="A30" s="11" t="s">
        <v>2263</v>
      </c>
      <c r="B30" s="11" t="s">
        <v>582</v>
      </c>
      <c r="C30" s="11" t="s">
        <v>581</v>
      </c>
      <c r="D30" s="11" t="s">
        <v>2573</v>
      </c>
      <c r="E30" s="11" t="s">
        <v>580</v>
      </c>
      <c r="F30" s="11">
        <v>40</v>
      </c>
      <c r="G30" s="11" t="s">
        <v>909</v>
      </c>
      <c r="H30" s="11" t="s">
        <v>2239</v>
      </c>
      <c r="I30" s="11" t="s">
        <v>2347</v>
      </c>
      <c r="J30" s="11" t="s">
        <v>939</v>
      </c>
      <c r="K30" s="11" t="s">
        <v>579</v>
      </c>
    </row>
    <row r="31" spans="1:11" ht="140.25" x14ac:dyDescent="0.25">
      <c r="A31" s="11" t="s">
        <v>2259</v>
      </c>
      <c r="B31" s="11" t="s">
        <v>578</v>
      </c>
      <c r="C31" s="11" t="s">
        <v>577</v>
      </c>
      <c r="D31" s="11" t="s">
        <v>2573</v>
      </c>
      <c r="E31" s="11" t="s">
        <v>576</v>
      </c>
      <c r="F31" s="11">
        <v>2</v>
      </c>
      <c r="G31" s="11" t="s">
        <v>909</v>
      </c>
      <c r="H31" s="11" t="s">
        <v>2238</v>
      </c>
      <c r="I31" s="11" t="s">
        <v>163</v>
      </c>
      <c r="J31" s="11" t="s">
        <v>939</v>
      </c>
      <c r="K31" s="11" t="s">
        <v>575</v>
      </c>
    </row>
    <row r="32" spans="1:11" ht="89.25" x14ac:dyDescent="0.25">
      <c r="A32" s="11" t="s">
        <v>2256</v>
      </c>
      <c r="B32" s="11" t="s">
        <v>834</v>
      </c>
      <c r="C32" s="11" t="s">
        <v>833</v>
      </c>
      <c r="D32" s="11" t="s">
        <v>2573</v>
      </c>
      <c r="E32" s="11" t="s">
        <v>832</v>
      </c>
      <c r="F32" s="11">
        <v>50</v>
      </c>
      <c r="G32" s="11" t="s">
        <v>909</v>
      </c>
      <c r="H32" s="11" t="s">
        <v>2237</v>
      </c>
      <c r="I32" s="11" t="s">
        <v>2346</v>
      </c>
      <c r="J32" s="11" t="s">
        <v>939</v>
      </c>
      <c r="K32" s="11" t="s">
        <v>831</v>
      </c>
    </row>
    <row r="33" spans="1:11" ht="89.25" x14ac:dyDescent="0.25">
      <c r="A33" s="11" t="s">
        <v>2253</v>
      </c>
      <c r="B33" s="11" t="s">
        <v>571</v>
      </c>
      <c r="C33" s="11" t="s">
        <v>570</v>
      </c>
      <c r="D33" s="11" t="s">
        <v>2573</v>
      </c>
      <c r="E33" s="11" t="s">
        <v>2757</v>
      </c>
      <c r="F33" s="11">
        <v>10</v>
      </c>
      <c r="G33" s="11" t="s">
        <v>909</v>
      </c>
      <c r="H33" s="11" t="s">
        <v>2233</v>
      </c>
      <c r="I33" s="11" t="s">
        <v>2345</v>
      </c>
      <c r="J33" s="11" t="s">
        <v>939</v>
      </c>
      <c r="K33" s="11" t="s">
        <v>568</v>
      </c>
    </row>
    <row r="34" spans="1:11" ht="51" x14ac:dyDescent="0.25">
      <c r="A34" s="11" t="s">
        <v>2249</v>
      </c>
      <c r="B34" s="11">
        <v>6</v>
      </c>
      <c r="C34" s="11" t="s">
        <v>567</v>
      </c>
      <c r="D34" s="11" t="s">
        <v>2573</v>
      </c>
      <c r="E34" s="11" t="s">
        <v>566</v>
      </c>
      <c r="F34" s="11">
        <v>2</v>
      </c>
      <c r="G34" s="11" t="s">
        <v>909</v>
      </c>
      <c r="H34" s="11" t="s">
        <v>2236</v>
      </c>
      <c r="I34" s="11" t="s">
        <v>163</v>
      </c>
      <c r="J34" s="11" t="s">
        <v>939</v>
      </c>
      <c r="K34" s="11" t="s">
        <v>565</v>
      </c>
    </row>
    <row r="35" spans="1:11" ht="89.25" x14ac:dyDescent="0.25">
      <c r="A35" s="11" t="s">
        <v>2245</v>
      </c>
      <c r="B35" s="11" t="s">
        <v>806</v>
      </c>
      <c r="C35" s="11" t="s">
        <v>805</v>
      </c>
      <c r="D35" s="11" t="s">
        <v>2573</v>
      </c>
      <c r="E35" s="11" t="s">
        <v>804</v>
      </c>
      <c r="F35" s="11">
        <v>50</v>
      </c>
      <c r="G35" s="11" t="s">
        <v>909</v>
      </c>
      <c r="H35" s="11" t="s">
        <v>2233</v>
      </c>
      <c r="I35" s="11" t="s">
        <v>2380</v>
      </c>
      <c r="J35" s="11" t="s">
        <v>939</v>
      </c>
      <c r="K35" s="11" t="s">
        <v>803</v>
      </c>
    </row>
    <row r="36" spans="1:11" ht="63.75" x14ac:dyDescent="0.25">
      <c r="A36" s="11" t="s">
        <v>2574</v>
      </c>
      <c r="B36" s="11">
        <v>412</v>
      </c>
      <c r="C36" s="11" t="s">
        <v>2376</v>
      </c>
      <c r="D36" s="11" t="s">
        <v>2573</v>
      </c>
      <c r="E36" s="11" t="s">
        <v>2375</v>
      </c>
      <c r="F36" s="11">
        <v>255</v>
      </c>
      <c r="G36" s="11" t="s">
        <v>909</v>
      </c>
      <c r="H36" s="11" t="s">
        <v>2615</v>
      </c>
      <c r="I36" s="11" t="s">
        <v>2322</v>
      </c>
      <c r="J36" s="11" t="s">
        <v>939</v>
      </c>
      <c r="K36" s="11" t="s">
        <v>2374</v>
      </c>
    </row>
    <row r="37" spans="1:11" ht="51" x14ac:dyDescent="0.25">
      <c r="A37" s="11" t="s">
        <v>1923</v>
      </c>
      <c r="B37" s="11" t="s">
        <v>558</v>
      </c>
      <c r="C37" s="11" t="s">
        <v>557</v>
      </c>
      <c r="D37" s="11" t="s">
        <v>2568</v>
      </c>
      <c r="E37" s="11" t="s">
        <v>2742</v>
      </c>
      <c r="F37" s="11">
        <v>100</v>
      </c>
      <c r="G37" s="11" t="s">
        <v>909</v>
      </c>
      <c r="H37" s="11" t="s">
        <v>2209</v>
      </c>
      <c r="I37" s="11" t="s">
        <v>2341</v>
      </c>
      <c r="J37" s="11" t="s">
        <v>939</v>
      </c>
      <c r="K37" s="11" t="s">
        <v>556</v>
      </c>
    </row>
    <row r="38" spans="1:11" ht="140.25" x14ac:dyDescent="0.25">
      <c r="A38" s="11" t="s">
        <v>2572</v>
      </c>
      <c r="B38" s="11" t="s">
        <v>550</v>
      </c>
      <c r="C38" s="11" t="s">
        <v>549</v>
      </c>
      <c r="D38" s="11" t="s">
        <v>2568</v>
      </c>
      <c r="E38" s="11" t="s">
        <v>548</v>
      </c>
      <c r="F38" s="11">
        <v>2</v>
      </c>
      <c r="G38" s="11" t="s">
        <v>909</v>
      </c>
      <c r="H38" s="11" t="s">
        <v>2208</v>
      </c>
      <c r="I38" s="11" t="s">
        <v>163</v>
      </c>
      <c r="J38" s="11" t="s">
        <v>939</v>
      </c>
      <c r="K38" s="11" t="s">
        <v>547</v>
      </c>
    </row>
    <row r="39" spans="1:11" ht="51" x14ac:dyDescent="0.25">
      <c r="A39" s="11" t="s">
        <v>2210</v>
      </c>
      <c r="B39" s="11" t="s">
        <v>545</v>
      </c>
      <c r="C39" s="11" t="s">
        <v>544</v>
      </c>
      <c r="D39" s="11" t="s">
        <v>2568</v>
      </c>
      <c r="E39" s="11" t="s">
        <v>543</v>
      </c>
      <c r="F39" s="11">
        <v>50</v>
      </c>
      <c r="G39" s="11" t="s">
        <v>909</v>
      </c>
      <c r="H39" s="11" t="s">
        <v>2207</v>
      </c>
      <c r="I39" s="11" t="s">
        <v>2340</v>
      </c>
      <c r="J39" s="11" t="s">
        <v>939</v>
      </c>
      <c r="K39" s="11" t="s">
        <v>542</v>
      </c>
    </row>
    <row r="40" spans="1:11" ht="51" x14ac:dyDescent="0.25">
      <c r="A40" s="11" t="s">
        <v>2571</v>
      </c>
      <c r="B40" s="11" t="s">
        <v>540</v>
      </c>
      <c r="C40" s="11" t="s">
        <v>539</v>
      </c>
      <c r="D40" s="11" t="s">
        <v>2568</v>
      </c>
      <c r="E40" s="11" t="s">
        <v>538</v>
      </c>
      <c r="F40" s="11">
        <v>10</v>
      </c>
      <c r="G40" s="11" t="s">
        <v>909</v>
      </c>
      <c r="H40" s="11" t="s">
        <v>2206</v>
      </c>
      <c r="I40" s="11" t="s">
        <v>2339</v>
      </c>
      <c r="J40" s="11" t="s">
        <v>939</v>
      </c>
      <c r="K40" s="11" t="s">
        <v>918</v>
      </c>
    </row>
    <row r="41" spans="1:11" ht="38.25" x14ac:dyDescent="0.25">
      <c r="A41" s="11" t="s">
        <v>541</v>
      </c>
      <c r="B41" s="11">
        <v>31</v>
      </c>
      <c r="C41" s="11" t="s">
        <v>536</v>
      </c>
      <c r="D41" s="11" t="s">
        <v>2568</v>
      </c>
      <c r="E41" s="11" t="s">
        <v>535</v>
      </c>
      <c r="F41" s="11">
        <v>2</v>
      </c>
      <c r="G41" s="11" t="s">
        <v>909</v>
      </c>
      <c r="H41" s="11" t="s">
        <v>2205</v>
      </c>
      <c r="I41" s="11" t="s">
        <v>163</v>
      </c>
      <c r="J41" s="11" t="s">
        <v>939</v>
      </c>
      <c r="K41" s="11" t="s">
        <v>534</v>
      </c>
    </row>
    <row r="42" spans="1:11" ht="38.25" x14ac:dyDescent="0.25">
      <c r="A42" s="11" t="s">
        <v>2570</v>
      </c>
      <c r="B42" s="11">
        <v>32</v>
      </c>
      <c r="C42" s="11" t="s">
        <v>533</v>
      </c>
      <c r="D42" s="11" t="s">
        <v>2568</v>
      </c>
      <c r="E42" s="11" t="s">
        <v>532</v>
      </c>
      <c r="F42" s="11">
        <v>3</v>
      </c>
      <c r="G42" s="11" t="s">
        <v>909</v>
      </c>
      <c r="H42" s="11" t="s">
        <v>2204</v>
      </c>
      <c r="I42" s="11" t="s">
        <v>163</v>
      </c>
      <c r="J42" s="11" t="s">
        <v>939</v>
      </c>
      <c r="K42" s="11" t="s">
        <v>531</v>
      </c>
    </row>
    <row r="43" spans="1:11" ht="51" x14ac:dyDescent="0.25">
      <c r="A43" s="11" t="s">
        <v>2569</v>
      </c>
      <c r="B43" s="11">
        <v>33</v>
      </c>
      <c r="C43" s="11" t="s">
        <v>530</v>
      </c>
      <c r="D43" s="11" t="s">
        <v>2568</v>
      </c>
      <c r="E43" s="11" t="s">
        <v>528</v>
      </c>
      <c r="F43" s="11">
        <v>100</v>
      </c>
      <c r="G43" s="11" t="s">
        <v>909</v>
      </c>
      <c r="H43" s="11" t="s">
        <v>2203</v>
      </c>
      <c r="I43" s="11" t="s">
        <v>163</v>
      </c>
      <c r="J43" s="11" t="s">
        <v>939</v>
      </c>
      <c r="K43" s="11" t="s">
        <v>527</v>
      </c>
    </row>
    <row r="44" spans="1:11" ht="191.25" x14ac:dyDescent="0.25">
      <c r="A44" s="11" t="s">
        <v>2138</v>
      </c>
      <c r="B44" s="11">
        <v>22</v>
      </c>
      <c r="C44" s="11" t="s">
        <v>502</v>
      </c>
      <c r="D44" s="11" t="s">
        <v>2567</v>
      </c>
      <c r="E44" s="11" t="s">
        <v>3539</v>
      </c>
      <c r="F44" s="11">
        <v>18000</v>
      </c>
      <c r="G44" s="11" t="s">
        <v>909</v>
      </c>
      <c r="H44" s="11" t="s">
        <v>2694</v>
      </c>
      <c r="I44" s="11" t="s">
        <v>2337</v>
      </c>
      <c r="J44" s="11" t="s">
        <v>939</v>
      </c>
      <c r="K44" s="11" t="s">
        <v>500</v>
      </c>
    </row>
    <row r="45" spans="1:11" ht="38.25" x14ac:dyDescent="0.25">
      <c r="A45" s="11" t="s">
        <v>2137</v>
      </c>
      <c r="B45" s="11">
        <v>429</v>
      </c>
      <c r="C45" s="11" t="s">
        <v>2693</v>
      </c>
      <c r="D45" s="11" t="s">
        <v>2567</v>
      </c>
      <c r="E45" s="11" t="s">
        <v>2782</v>
      </c>
      <c r="F45" s="11">
        <v>255</v>
      </c>
      <c r="G45" s="11" t="s">
        <v>2163</v>
      </c>
      <c r="H45" s="11" t="s">
        <v>2692</v>
      </c>
      <c r="I45" s="11" t="s">
        <v>2691</v>
      </c>
      <c r="J45" s="11" t="s">
        <v>939</v>
      </c>
      <c r="K45" s="11" t="s">
        <v>2690</v>
      </c>
    </row>
    <row r="46" spans="1:11" ht="76.5" x14ac:dyDescent="0.25">
      <c r="A46" s="11" t="s">
        <v>2198</v>
      </c>
      <c r="B46" s="11">
        <v>17</v>
      </c>
      <c r="C46" s="11" t="s">
        <v>472</v>
      </c>
      <c r="D46" s="11" t="s">
        <v>2567</v>
      </c>
      <c r="E46" s="11" t="s">
        <v>473</v>
      </c>
      <c r="F46" s="11">
        <v>6</v>
      </c>
      <c r="G46" s="11" t="s">
        <v>2163</v>
      </c>
      <c r="H46" s="11" t="s">
        <v>2189</v>
      </c>
      <c r="I46" s="11" t="s">
        <v>2334</v>
      </c>
      <c r="J46" s="11" t="s">
        <v>939</v>
      </c>
      <c r="K46" s="11" t="s">
        <v>471</v>
      </c>
    </row>
    <row r="47" spans="1:11" ht="38.25" x14ac:dyDescent="0.25">
      <c r="A47" s="11" t="s">
        <v>2197</v>
      </c>
      <c r="B47" s="11">
        <v>18</v>
      </c>
      <c r="C47" s="11" t="s">
        <v>470</v>
      </c>
      <c r="D47" s="11" t="s">
        <v>2567</v>
      </c>
      <c r="E47" s="11" t="s">
        <v>469</v>
      </c>
      <c r="F47" s="11">
        <v>150</v>
      </c>
      <c r="G47" s="11" t="s">
        <v>2163</v>
      </c>
      <c r="H47" s="11" t="s">
        <v>2187</v>
      </c>
      <c r="I47" s="11" t="s">
        <v>2333</v>
      </c>
      <c r="J47" s="11" t="s">
        <v>939</v>
      </c>
      <c r="K47" s="11" t="s">
        <v>468</v>
      </c>
    </row>
    <row r="48" spans="1:11" ht="51" x14ac:dyDescent="0.25">
      <c r="A48" s="11" t="s">
        <v>1883</v>
      </c>
      <c r="B48" s="11" t="s">
        <v>2196</v>
      </c>
      <c r="C48" s="11" t="s">
        <v>2195</v>
      </c>
      <c r="D48" s="11" t="s">
        <v>2567</v>
      </c>
      <c r="E48" s="11" t="s">
        <v>2841</v>
      </c>
      <c r="F48" s="11">
        <v>75</v>
      </c>
      <c r="G48" s="11" t="s">
        <v>2191</v>
      </c>
      <c r="H48" s="11" t="s">
        <v>2614</v>
      </c>
      <c r="I48" s="11" t="s">
        <v>2336</v>
      </c>
      <c r="J48" s="11" t="s">
        <v>939</v>
      </c>
      <c r="K48" s="11" t="s">
        <v>2194</v>
      </c>
    </row>
    <row r="49" spans="1:11" ht="63.75" x14ac:dyDescent="0.25">
      <c r="A49" s="11" t="s">
        <v>1875</v>
      </c>
      <c r="B49" s="11" t="s">
        <v>2193</v>
      </c>
      <c r="C49" s="11" t="s">
        <v>2192</v>
      </c>
      <c r="D49" s="11" t="s">
        <v>2567</v>
      </c>
      <c r="E49" s="11" t="s">
        <v>2840</v>
      </c>
      <c r="F49" s="11">
        <v>1000</v>
      </c>
      <c r="G49" s="11" t="s">
        <v>2191</v>
      </c>
      <c r="H49" s="11" t="s">
        <v>2614</v>
      </c>
      <c r="I49" s="11" t="s">
        <v>2335</v>
      </c>
      <c r="J49" s="11" t="s">
        <v>939</v>
      </c>
      <c r="K49" s="11" t="s">
        <v>2190</v>
      </c>
    </row>
    <row r="50" spans="1:11" ht="38.25" x14ac:dyDescent="0.25">
      <c r="A50" s="11" t="s">
        <v>1815</v>
      </c>
      <c r="B50" s="11">
        <v>380</v>
      </c>
      <c r="C50" s="11" t="s">
        <v>2297</v>
      </c>
      <c r="D50" s="11" t="s">
        <v>2296</v>
      </c>
      <c r="E50" s="11" t="s">
        <v>2295</v>
      </c>
      <c r="F50" s="11">
        <v>12</v>
      </c>
      <c r="G50" s="11" t="s">
        <v>909</v>
      </c>
      <c r="H50" s="11" t="s">
        <v>163</v>
      </c>
      <c r="I50" s="11" t="s">
        <v>2384</v>
      </c>
      <c r="J50" s="11" t="s">
        <v>2162</v>
      </c>
      <c r="K50" s="11" t="s">
        <v>2294</v>
      </c>
    </row>
    <row r="51" spans="1:11" ht="114.75" x14ac:dyDescent="0.25">
      <c r="A51" s="11" t="s">
        <v>2689</v>
      </c>
      <c r="B51" s="11">
        <v>428</v>
      </c>
      <c r="C51" s="11" t="s">
        <v>2688</v>
      </c>
      <c r="D51" s="11" t="s">
        <v>2296</v>
      </c>
      <c r="E51" s="11" t="s">
        <v>2781</v>
      </c>
      <c r="F51" s="11">
        <v>40</v>
      </c>
      <c r="G51" s="11" t="s">
        <v>909</v>
      </c>
      <c r="H51" s="11" t="s">
        <v>2687</v>
      </c>
      <c r="I51" s="11" t="s">
        <v>2686</v>
      </c>
      <c r="J51" s="11" t="s">
        <v>2162</v>
      </c>
      <c r="K51" s="11" t="s">
        <v>2685</v>
      </c>
    </row>
    <row r="52" spans="1:11" ht="38.25" x14ac:dyDescent="0.25">
      <c r="A52" s="11" t="s">
        <v>2566</v>
      </c>
      <c r="B52" s="11">
        <v>219</v>
      </c>
      <c r="C52" s="11" t="s">
        <v>2383</v>
      </c>
      <c r="D52" s="11" t="s">
        <v>2296</v>
      </c>
      <c r="E52" s="11" t="s">
        <v>2780</v>
      </c>
      <c r="F52" s="11">
        <v>4</v>
      </c>
      <c r="G52" s="11" t="s">
        <v>909</v>
      </c>
      <c r="H52" s="11" t="s">
        <v>2613</v>
      </c>
      <c r="I52" s="11" t="s">
        <v>2366</v>
      </c>
      <c r="J52" s="11" t="s">
        <v>2162</v>
      </c>
      <c r="K52" s="11" t="s">
        <v>2287</v>
      </c>
    </row>
    <row r="53" spans="1:11" ht="38.25" x14ac:dyDescent="0.25">
      <c r="A53" s="11" t="s">
        <v>2565</v>
      </c>
      <c r="B53" s="11">
        <v>217</v>
      </c>
      <c r="C53" s="11" t="s">
        <v>2382</v>
      </c>
      <c r="D53" s="11" t="s">
        <v>2296</v>
      </c>
      <c r="E53" s="11" t="s">
        <v>2779</v>
      </c>
      <c r="F53" s="11">
        <v>25</v>
      </c>
      <c r="G53" s="11" t="s">
        <v>909</v>
      </c>
      <c r="H53" s="11" t="s">
        <v>2612</v>
      </c>
      <c r="I53" s="11" t="s">
        <v>2365</v>
      </c>
      <c r="J53" s="11" t="s">
        <v>2162</v>
      </c>
      <c r="K53" s="11" t="s">
        <v>2285</v>
      </c>
    </row>
    <row r="54" spans="1:11" ht="89.25" x14ac:dyDescent="0.25">
      <c r="A54" s="11" t="s">
        <v>1797</v>
      </c>
      <c r="B54" s="11">
        <v>222</v>
      </c>
      <c r="C54" s="11" t="s">
        <v>2491</v>
      </c>
      <c r="D54" s="11" t="s">
        <v>2296</v>
      </c>
      <c r="E54" s="11" t="s">
        <v>2611</v>
      </c>
      <c r="F54" s="11">
        <v>32</v>
      </c>
      <c r="G54" s="11" t="s">
        <v>909</v>
      </c>
      <c r="H54" s="11" t="s">
        <v>2310</v>
      </c>
      <c r="I54" s="11" t="s">
        <v>2372</v>
      </c>
      <c r="J54" s="11" t="s">
        <v>2162</v>
      </c>
      <c r="K54" s="11" t="s">
        <v>2309</v>
      </c>
    </row>
    <row r="55" spans="1:11" ht="51" x14ac:dyDescent="0.25">
      <c r="A55" s="11" t="s">
        <v>1724</v>
      </c>
      <c r="B55" s="11">
        <v>240</v>
      </c>
      <c r="C55" s="11" t="s">
        <v>2293</v>
      </c>
      <c r="D55" s="11" t="s">
        <v>2564</v>
      </c>
      <c r="E55" s="11" t="s">
        <v>2778</v>
      </c>
      <c r="F55" s="11">
        <v>20</v>
      </c>
      <c r="G55" s="11" t="s">
        <v>909</v>
      </c>
      <c r="H55" s="11" t="s">
        <v>2292</v>
      </c>
      <c r="I55" s="11" t="s">
        <v>2368</v>
      </c>
      <c r="J55" s="11" t="s">
        <v>2162</v>
      </c>
      <c r="K55" s="11" t="s">
        <v>2291</v>
      </c>
    </row>
    <row r="56" spans="1:11" ht="63.75" x14ac:dyDescent="0.25">
      <c r="A56" s="11" t="s">
        <v>1714</v>
      </c>
      <c r="B56" s="11" t="s">
        <v>2290</v>
      </c>
      <c r="C56" s="11" t="s">
        <v>2289</v>
      </c>
      <c r="D56" s="11" t="s">
        <v>2286</v>
      </c>
      <c r="E56" s="11" t="s">
        <v>682</v>
      </c>
      <c r="F56" s="11">
        <v>8</v>
      </c>
      <c r="G56" s="11" t="s">
        <v>909</v>
      </c>
      <c r="H56" s="11" t="s">
        <v>2579</v>
      </c>
      <c r="I56" s="11" t="s">
        <v>2367</v>
      </c>
      <c r="J56" s="11" t="s">
        <v>2162</v>
      </c>
      <c r="K56" s="11" t="s">
        <v>2288</v>
      </c>
    </row>
    <row r="57" spans="1:11" ht="51" x14ac:dyDescent="0.25">
      <c r="A57" s="11" t="s">
        <v>2563</v>
      </c>
      <c r="B57" s="11">
        <v>462</v>
      </c>
      <c r="C57" s="11" t="s">
        <v>2839</v>
      </c>
      <c r="D57" s="11" t="s">
        <v>2550</v>
      </c>
      <c r="E57" s="11" t="s">
        <v>2838</v>
      </c>
      <c r="F57" s="11">
        <v>12</v>
      </c>
      <c r="G57" s="11" t="s">
        <v>909</v>
      </c>
      <c r="H57" s="11" t="s">
        <v>2837</v>
      </c>
      <c r="I57" s="11" t="s">
        <v>2836</v>
      </c>
      <c r="J57" s="11" t="s">
        <v>2162</v>
      </c>
      <c r="K57" s="11" t="s">
        <v>2850</v>
      </c>
    </row>
    <row r="58" spans="1:11" ht="76.5" x14ac:dyDescent="0.25">
      <c r="A58" s="11" t="s">
        <v>2562</v>
      </c>
      <c r="B58" s="11" t="s">
        <v>2283</v>
      </c>
      <c r="C58" s="11" t="s">
        <v>2282</v>
      </c>
      <c r="D58" s="11" t="s">
        <v>2550</v>
      </c>
      <c r="E58" s="11" t="s">
        <v>2281</v>
      </c>
      <c r="F58" s="11">
        <v>120</v>
      </c>
      <c r="G58" s="11" t="s">
        <v>909</v>
      </c>
      <c r="H58" s="11" t="s">
        <v>2280</v>
      </c>
      <c r="I58" s="11" t="s">
        <v>2356</v>
      </c>
      <c r="J58" s="11" t="s">
        <v>2162</v>
      </c>
      <c r="K58" s="11" t="s">
        <v>2279</v>
      </c>
    </row>
    <row r="59" spans="1:11" ht="63.75" x14ac:dyDescent="0.25">
      <c r="A59" s="11" t="s">
        <v>2561</v>
      </c>
      <c r="B59" s="11" t="s">
        <v>2277</v>
      </c>
      <c r="C59" s="11" t="s">
        <v>2276</v>
      </c>
      <c r="D59" s="11" t="s">
        <v>2550</v>
      </c>
      <c r="E59" s="11" t="s">
        <v>607</v>
      </c>
      <c r="F59" s="11">
        <v>400</v>
      </c>
      <c r="G59" s="11" t="s">
        <v>909</v>
      </c>
      <c r="H59" s="11" t="s">
        <v>2275</v>
      </c>
      <c r="I59" s="11" t="s">
        <v>2355</v>
      </c>
      <c r="J59" s="11" t="s">
        <v>2162</v>
      </c>
      <c r="K59" s="11" t="s">
        <v>2274</v>
      </c>
    </row>
    <row r="60" spans="1:11" ht="63.75" x14ac:dyDescent="0.25">
      <c r="A60" s="11" t="s">
        <v>2560</v>
      </c>
      <c r="B60" s="11">
        <v>463</v>
      </c>
      <c r="C60" s="11" t="s">
        <v>2835</v>
      </c>
      <c r="D60" s="11" t="s">
        <v>2550</v>
      </c>
      <c r="E60" s="11" t="s">
        <v>2834</v>
      </c>
      <c r="F60" s="11">
        <v>12</v>
      </c>
      <c r="G60" s="11" t="s">
        <v>909</v>
      </c>
      <c r="H60" s="11" t="s">
        <v>2833</v>
      </c>
      <c r="I60" s="11" t="s">
        <v>2832</v>
      </c>
      <c r="J60" s="11" t="s">
        <v>2162</v>
      </c>
      <c r="K60" s="11" t="s">
        <v>2851</v>
      </c>
    </row>
    <row r="61" spans="1:11" ht="63.75" x14ac:dyDescent="0.25">
      <c r="A61" s="11" t="s">
        <v>2880</v>
      </c>
      <c r="B61" s="11" t="s">
        <v>2879</v>
      </c>
      <c r="C61" s="11" t="s">
        <v>2878</v>
      </c>
      <c r="D61" s="11" t="s">
        <v>2550</v>
      </c>
      <c r="E61" s="11" t="s">
        <v>3570</v>
      </c>
      <c r="F61" s="11">
        <v>120</v>
      </c>
      <c r="G61" s="11" t="s">
        <v>909</v>
      </c>
      <c r="H61" s="11" t="s">
        <v>3546</v>
      </c>
      <c r="I61" s="11" t="s">
        <v>2348</v>
      </c>
      <c r="J61" s="11" t="s">
        <v>2162</v>
      </c>
      <c r="K61" s="11" t="s">
        <v>2877</v>
      </c>
    </row>
    <row r="62" spans="1:11" ht="76.5" x14ac:dyDescent="0.25">
      <c r="A62" s="11" t="s">
        <v>2559</v>
      </c>
      <c r="B62" s="11">
        <v>387</v>
      </c>
      <c r="C62" s="11" t="s">
        <v>2252</v>
      </c>
      <c r="D62" s="11" t="s">
        <v>2550</v>
      </c>
      <c r="E62" s="11" t="s">
        <v>597</v>
      </c>
      <c r="F62" s="11">
        <v>3</v>
      </c>
      <c r="G62" s="11" t="s">
        <v>909</v>
      </c>
      <c r="H62" s="11" t="s">
        <v>2251</v>
      </c>
      <c r="I62" s="11" t="s">
        <v>163</v>
      </c>
      <c r="J62" s="11" t="s">
        <v>2162</v>
      </c>
      <c r="K62" s="11" t="s">
        <v>2250</v>
      </c>
    </row>
    <row r="63" spans="1:11" ht="38.25" x14ac:dyDescent="0.25">
      <c r="A63" s="11" t="s">
        <v>2558</v>
      </c>
      <c r="B63" s="11">
        <v>388</v>
      </c>
      <c r="C63" s="11" t="s">
        <v>2248</v>
      </c>
      <c r="D63" s="11" t="s">
        <v>2550</v>
      </c>
      <c r="E63" s="11" t="s">
        <v>593</v>
      </c>
      <c r="F63" s="11">
        <v>100</v>
      </c>
      <c r="G63" s="11" t="s">
        <v>909</v>
      </c>
      <c r="H63" s="11" t="s">
        <v>2247</v>
      </c>
      <c r="I63" s="11" t="s">
        <v>163</v>
      </c>
      <c r="J63" s="11" t="s">
        <v>2162</v>
      </c>
      <c r="K63" s="11" t="s">
        <v>2246</v>
      </c>
    </row>
    <row r="64" spans="1:11" ht="89.25" x14ac:dyDescent="0.25">
      <c r="A64" s="11" t="s">
        <v>2557</v>
      </c>
      <c r="B64" s="11">
        <v>381</v>
      </c>
      <c r="C64" s="11" t="s">
        <v>2273</v>
      </c>
      <c r="D64" s="11" t="s">
        <v>2550</v>
      </c>
      <c r="E64" s="11" t="s">
        <v>589</v>
      </c>
      <c r="F64" s="11">
        <v>150</v>
      </c>
      <c r="G64" s="11" t="s">
        <v>909</v>
      </c>
      <c r="H64" s="11" t="s">
        <v>2272</v>
      </c>
      <c r="I64" s="11" t="s">
        <v>2351</v>
      </c>
      <c r="J64" s="11" t="s">
        <v>2162</v>
      </c>
      <c r="K64" s="11" t="s">
        <v>2271</v>
      </c>
    </row>
    <row r="65" spans="1:11" ht="114.75" x14ac:dyDescent="0.25">
      <c r="A65" s="11" t="s">
        <v>2556</v>
      </c>
      <c r="B65" s="11">
        <v>382</v>
      </c>
      <c r="C65" s="11" t="s">
        <v>2270</v>
      </c>
      <c r="D65" s="11" t="s">
        <v>2550</v>
      </c>
      <c r="E65" s="11" t="s">
        <v>580</v>
      </c>
      <c r="F65" s="11">
        <v>40</v>
      </c>
      <c r="G65" s="11" t="s">
        <v>909</v>
      </c>
      <c r="H65" s="11" t="s">
        <v>2269</v>
      </c>
      <c r="I65" s="11" t="s">
        <v>2354</v>
      </c>
      <c r="J65" s="11" t="s">
        <v>2162</v>
      </c>
      <c r="K65" s="11" t="s">
        <v>2268</v>
      </c>
    </row>
    <row r="66" spans="1:11" ht="140.25" x14ac:dyDescent="0.25">
      <c r="A66" s="11" t="s">
        <v>2555</v>
      </c>
      <c r="B66" s="11">
        <v>383</v>
      </c>
      <c r="C66" s="11" t="s">
        <v>2266</v>
      </c>
      <c r="D66" s="11" t="s">
        <v>2550</v>
      </c>
      <c r="E66" s="11" t="s">
        <v>576</v>
      </c>
      <c r="F66" s="11">
        <v>2</v>
      </c>
      <c r="G66" s="11" t="s">
        <v>909</v>
      </c>
      <c r="H66" s="11" t="s">
        <v>2265</v>
      </c>
      <c r="I66" s="11" t="s">
        <v>163</v>
      </c>
      <c r="J66" s="11" t="s">
        <v>2162</v>
      </c>
      <c r="K66" s="11" t="s">
        <v>2264</v>
      </c>
    </row>
    <row r="67" spans="1:11" ht="114.75" x14ac:dyDescent="0.25">
      <c r="A67" s="11" t="s">
        <v>2554</v>
      </c>
      <c r="B67" s="11">
        <v>384</v>
      </c>
      <c r="C67" s="11" t="s">
        <v>2262</v>
      </c>
      <c r="D67" s="11" t="s">
        <v>2550</v>
      </c>
      <c r="E67" s="11" t="s">
        <v>832</v>
      </c>
      <c r="F67" s="11">
        <v>50</v>
      </c>
      <c r="G67" s="11" t="s">
        <v>909</v>
      </c>
      <c r="H67" s="11" t="s">
        <v>2261</v>
      </c>
      <c r="I67" s="11" t="s">
        <v>2353</v>
      </c>
      <c r="J67" s="11" t="s">
        <v>2162</v>
      </c>
      <c r="K67" s="11" t="s">
        <v>2260</v>
      </c>
    </row>
    <row r="68" spans="1:11" ht="102" x14ac:dyDescent="0.25">
      <c r="A68" s="11" t="s">
        <v>2553</v>
      </c>
      <c r="B68" s="11">
        <v>385</v>
      </c>
      <c r="C68" s="11" t="s">
        <v>2258</v>
      </c>
      <c r="D68" s="11" t="s">
        <v>2550</v>
      </c>
      <c r="E68" s="11" t="s">
        <v>569</v>
      </c>
      <c r="F68" s="11">
        <v>10</v>
      </c>
      <c r="G68" s="11" t="s">
        <v>909</v>
      </c>
      <c r="H68" s="11" t="s">
        <v>2243</v>
      </c>
      <c r="I68" s="11" t="s">
        <v>2352</v>
      </c>
      <c r="J68" s="11" t="s">
        <v>2162</v>
      </c>
      <c r="K68" s="11" t="s">
        <v>2257</v>
      </c>
    </row>
    <row r="69" spans="1:11" ht="51" x14ac:dyDescent="0.25">
      <c r="A69" s="11" t="s">
        <v>2552</v>
      </c>
      <c r="B69" s="11">
        <v>386</v>
      </c>
      <c r="C69" s="11" t="s">
        <v>2255</v>
      </c>
      <c r="D69" s="11" t="s">
        <v>2550</v>
      </c>
      <c r="E69" s="11" t="s">
        <v>566</v>
      </c>
      <c r="F69" s="11">
        <v>2</v>
      </c>
      <c r="G69" s="11" t="s">
        <v>909</v>
      </c>
      <c r="H69" s="11" t="s">
        <v>2610</v>
      </c>
      <c r="I69" s="11" t="s">
        <v>163</v>
      </c>
      <c r="J69" s="11" t="s">
        <v>2162</v>
      </c>
      <c r="K69" s="11" t="s">
        <v>2254</v>
      </c>
    </row>
    <row r="70" spans="1:11" ht="114.75" x14ac:dyDescent="0.25">
      <c r="A70" s="11" t="s">
        <v>2551</v>
      </c>
      <c r="B70" s="11">
        <v>389</v>
      </c>
      <c r="C70" s="11" t="s">
        <v>2244</v>
      </c>
      <c r="D70" s="11" t="s">
        <v>2550</v>
      </c>
      <c r="E70" s="11" t="s">
        <v>804</v>
      </c>
      <c r="F70" s="11">
        <v>50</v>
      </c>
      <c r="G70" s="11" t="s">
        <v>909</v>
      </c>
      <c r="H70" s="11" t="s">
        <v>2243</v>
      </c>
      <c r="I70" s="11" t="s">
        <v>2381</v>
      </c>
      <c r="J70" s="11" t="s">
        <v>2162</v>
      </c>
      <c r="K70" s="11" t="s">
        <v>2242</v>
      </c>
    </row>
    <row r="71" spans="1:11" ht="63.75" x14ac:dyDescent="0.25">
      <c r="A71" s="11" t="s">
        <v>1562</v>
      </c>
      <c r="B71" s="11">
        <v>223</v>
      </c>
      <c r="C71" s="11" t="s">
        <v>2487</v>
      </c>
      <c r="D71" s="11" t="s">
        <v>2550</v>
      </c>
      <c r="E71" s="11" t="s">
        <v>2164</v>
      </c>
      <c r="F71" s="11">
        <v>400</v>
      </c>
      <c r="G71" s="11" t="s">
        <v>909</v>
      </c>
      <c r="H71" s="11" t="s">
        <v>3569</v>
      </c>
      <c r="I71" s="11" t="s">
        <v>2322</v>
      </c>
      <c r="J71" s="11" t="s">
        <v>2162</v>
      </c>
      <c r="K71" s="11" t="s">
        <v>2161</v>
      </c>
    </row>
    <row r="72" spans="1:11" ht="114.75" x14ac:dyDescent="0.25">
      <c r="A72" s="11" t="s">
        <v>1538</v>
      </c>
      <c r="B72" s="11">
        <v>390</v>
      </c>
      <c r="C72" s="11" t="s">
        <v>2232</v>
      </c>
      <c r="D72" s="11" t="s">
        <v>2545</v>
      </c>
      <c r="E72" s="11" t="s">
        <v>2755</v>
      </c>
      <c r="F72" s="11">
        <v>200</v>
      </c>
      <c r="G72" s="11" t="s">
        <v>909</v>
      </c>
      <c r="H72" s="11" t="s">
        <v>2609</v>
      </c>
      <c r="I72" s="11" t="s">
        <v>2379</v>
      </c>
      <c r="J72" s="11" t="s">
        <v>2162</v>
      </c>
      <c r="K72" s="11" t="s">
        <v>2231</v>
      </c>
    </row>
    <row r="73" spans="1:11" ht="140.25" x14ac:dyDescent="0.25">
      <c r="A73" s="11" t="s">
        <v>1533</v>
      </c>
      <c r="B73" s="11">
        <v>391</v>
      </c>
      <c r="C73" s="11" t="s">
        <v>2230</v>
      </c>
      <c r="D73" s="11" t="s">
        <v>2545</v>
      </c>
      <c r="E73" s="11" t="s">
        <v>2229</v>
      </c>
      <c r="F73" s="11">
        <v>2</v>
      </c>
      <c r="G73" s="11" t="s">
        <v>909</v>
      </c>
      <c r="H73" s="11" t="s">
        <v>2608</v>
      </c>
      <c r="I73" s="11" t="s">
        <v>163</v>
      </c>
      <c r="J73" s="11" t="s">
        <v>2162</v>
      </c>
      <c r="K73" s="11" t="s">
        <v>2228</v>
      </c>
    </row>
    <row r="74" spans="1:11" ht="114.75" x14ac:dyDescent="0.25">
      <c r="A74" s="11" t="s">
        <v>1525</v>
      </c>
      <c r="B74" s="11">
        <v>392</v>
      </c>
      <c r="C74" s="11" t="s">
        <v>2227</v>
      </c>
      <c r="D74" s="11" t="s">
        <v>2545</v>
      </c>
      <c r="E74" s="11" t="s">
        <v>2226</v>
      </c>
      <c r="F74" s="11">
        <v>50</v>
      </c>
      <c r="G74" s="11" t="s">
        <v>909</v>
      </c>
      <c r="H74" s="11" t="s">
        <v>2225</v>
      </c>
      <c r="I74" s="11" t="s">
        <v>2343</v>
      </c>
      <c r="J74" s="11" t="s">
        <v>2162</v>
      </c>
      <c r="K74" s="11" t="s">
        <v>2224</v>
      </c>
    </row>
    <row r="75" spans="1:11" ht="114.75" x14ac:dyDescent="0.25">
      <c r="A75" s="11" t="s">
        <v>2549</v>
      </c>
      <c r="B75" s="11">
        <v>393</v>
      </c>
      <c r="C75" s="11" t="s">
        <v>2223</v>
      </c>
      <c r="D75" s="11" t="s">
        <v>2545</v>
      </c>
      <c r="E75" s="11" t="s">
        <v>2222</v>
      </c>
      <c r="F75" s="11">
        <v>10</v>
      </c>
      <c r="G75" s="11" t="s">
        <v>909</v>
      </c>
      <c r="H75" s="11" t="s">
        <v>2607</v>
      </c>
      <c r="I75" s="11" t="s">
        <v>2342</v>
      </c>
      <c r="J75" s="11" t="s">
        <v>2162</v>
      </c>
      <c r="K75" s="11" t="s">
        <v>2221</v>
      </c>
    </row>
    <row r="76" spans="1:11" ht="63.75" x14ac:dyDescent="0.25">
      <c r="A76" s="11" t="s">
        <v>2548</v>
      </c>
      <c r="B76" s="11">
        <v>394</v>
      </c>
      <c r="C76" s="11" t="s">
        <v>2220</v>
      </c>
      <c r="D76" s="11" t="s">
        <v>2545</v>
      </c>
      <c r="E76" s="11" t="s">
        <v>2219</v>
      </c>
      <c r="F76" s="11">
        <v>2</v>
      </c>
      <c r="G76" s="11" t="s">
        <v>909</v>
      </c>
      <c r="H76" s="11" t="s">
        <v>2606</v>
      </c>
      <c r="I76" s="11" t="s">
        <v>163</v>
      </c>
      <c r="J76" s="11" t="s">
        <v>2162</v>
      </c>
      <c r="K76" s="11" t="s">
        <v>2218</v>
      </c>
    </row>
    <row r="77" spans="1:11" ht="63.75" x14ac:dyDescent="0.25">
      <c r="A77" s="11" t="s">
        <v>2547</v>
      </c>
      <c r="B77" s="11">
        <v>395</v>
      </c>
      <c r="C77" s="11" t="s">
        <v>2217</v>
      </c>
      <c r="D77" s="11" t="s">
        <v>2545</v>
      </c>
      <c r="E77" s="11" t="s">
        <v>2216</v>
      </c>
      <c r="F77" s="11">
        <v>3</v>
      </c>
      <c r="G77" s="11" t="s">
        <v>909</v>
      </c>
      <c r="H77" s="11" t="s">
        <v>2605</v>
      </c>
      <c r="I77" s="11" t="s">
        <v>163</v>
      </c>
      <c r="J77" s="11" t="s">
        <v>2162</v>
      </c>
      <c r="K77" s="11" t="s">
        <v>2215</v>
      </c>
    </row>
    <row r="78" spans="1:11" ht="51" x14ac:dyDescent="0.25">
      <c r="A78" s="11" t="s">
        <v>2546</v>
      </c>
      <c r="B78" s="11">
        <v>396</v>
      </c>
      <c r="C78" s="11" t="s">
        <v>2214</v>
      </c>
      <c r="D78" s="11" t="s">
        <v>2545</v>
      </c>
      <c r="E78" s="11" t="s">
        <v>2213</v>
      </c>
      <c r="F78" s="11">
        <v>100</v>
      </c>
      <c r="G78" s="11" t="s">
        <v>909</v>
      </c>
      <c r="H78" s="11" t="s">
        <v>2212</v>
      </c>
      <c r="I78" s="11" t="s">
        <v>163</v>
      </c>
      <c r="J78" s="11" t="s">
        <v>2162</v>
      </c>
      <c r="K78" s="11" t="s">
        <v>2211</v>
      </c>
    </row>
    <row r="79" spans="1:11" ht="178.5" x14ac:dyDescent="0.25">
      <c r="A79" s="11" t="s">
        <v>2544</v>
      </c>
      <c r="B79" s="11" t="s">
        <v>2202</v>
      </c>
      <c r="C79" s="11" t="s">
        <v>2201</v>
      </c>
      <c r="D79" s="11" t="s">
        <v>2188</v>
      </c>
      <c r="E79" s="11" t="s">
        <v>501</v>
      </c>
      <c r="F79" s="11">
        <v>18000</v>
      </c>
      <c r="G79" s="11" t="s">
        <v>909</v>
      </c>
      <c r="H79" s="11" t="s">
        <v>2200</v>
      </c>
      <c r="I79" s="11" t="s">
        <v>2338</v>
      </c>
      <c r="J79" s="11" t="s">
        <v>2162</v>
      </c>
      <c r="K79" s="11" t="s">
        <v>2199</v>
      </c>
    </row>
    <row r="80" spans="1:11" ht="153" x14ac:dyDescent="0.25">
      <c r="A80" s="11" t="s">
        <v>2378</v>
      </c>
      <c r="B80" s="11">
        <v>397</v>
      </c>
      <c r="C80" s="11" t="s">
        <v>2186</v>
      </c>
      <c r="D80" s="11" t="s">
        <v>2539</v>
      </c>
      <c r="E80" s="11" t="s">
        <v>2169</v>
      </c>
      <c r="F80" s="11">
        <v>255</v>
      </c>
      <c r="G80" s="11" t="s">
        <v>909</v>
      </c>
      <c r="H80" s="11" t="s">
        <v>2767</v>
      </c>
      <c r="I80" s="11" t="s">
        <v>2332</v>
      </c>
      <c r="J80" s="11" t="s">
        <v>2162</v>
      </c>
      <c r="K80" s="11" t="s">
        <v>2185</v>
      </c>
    </row>
    <row r="81" spans="1:11" ht="178.5" x14ac:dyDescent="0.25">
      <c r="A81" s="11" t="s">
        <v>2377</v>
      </c>
      <c r="B81" s="11">
        <v>398</v>
      </c>
      <c r="C81" s="11" t="s">
        <v>2184</v>
      </c>
      <c r="D81" s="11" t="s">
        <v>2539</v>
      </c>
      <c r="E81" s="11" t="s">
        <v>2166</v>
      </c>
      <c r="F81" s="11">
        <v>38</v>
      </c>
      <c r="G81" s="11" t="s">
        <v>909</v>
      </c>
      <c r="H81" s="11" t="s">
        <v>2766</v>
      </c>
      <c r="I81" s="11" t="s">
        <v>2331</v>
      </c>
      <c r="J81" s="11" t="s">
        <v>2162</v>
      </c>
      <c r="K81" s="11" t="s">
        <v>2183</v>
      </c>
    </row>
    <row r="82" spans="1:11" ht="178.5" x14ac:dyDescent="0.25">
      <c r="A82" s="11" t="s">
        <v>2543</v>
      </c>
      <c r="B82" s="11">
        <v>399</v>
      </c>
      <c r="C82" s="11" t="s">
        <v>2182</v>
      </c>
      <c r="D82" s="11" t="s">
        <v>2539</v>
      </c>
      <c r="E82" s="11" t="s">
        <v>2169</v>
      </c>
      <c r="F82" s="11">
        <v>255</v>
      </c>
      <c r="G82" s="11" t="s">
        <v>909</v>
      </c>
      <c r="H82" s="11" t="s">
        <v>2765</v>
      </c>
      <c r="I82" s="11" t="s">
        <v>2330</v>
      </c>
      <c r="J82" s="11" t="s">
        <v>2162</v>
      </c>
      <c r="K82" s="11" t="s">
        <v>2181</v>
      </c>
    </row>
    <row r="83" spans="1:11" ht="178.5" x14ac:dyDescent="0.25">
      <c r="A83" s="11" t="s">
        <v>2542</v>
      </c>
      <c r="B83" s="11">
        <v>400</v>
      </c>
      <c r="C83" s="11" t="s">
        <v>2180</v>
      </c>
      <c r="D83" s="11" t="s">
        <v>2539</v>
      </c>
      <c r="E83" s="11" t="s">
        <v>2166</v>
      </c>
      <c r="F83" s="11">
        <v>38</v>
      </c>
      <c r="G83" s="11" t="s">
        <v>909</v>
      </c>
      <c r="H83" s="11" t="s">
        <v>2764</v>
      </c>
      <c r="I83" s="11" t="s">
        <v>2329</v>
      </c>
      <c r="J83" s="11" t="s">
        <v>2162</v>
      </c>
      <c r="K83" s="11" t="s">
        <v>2179</v>
      </c>
    </row>
    <row r="84" spans="1:11" ht="165.75" x14ac:dyDescent="0.25">
      <c r="A84" s="11" t="s">
        <v>1283</v>
      </c>
      <c r="B84" s="11">
        <v>401</v>
      </c>
      <c r="C84" s="11" t="s">
        <v>2178</v>
      </c>
      <c r="D84" s="11" t="s">
        <v>2539</v>
      </c>
      <c r="E84" s="11" t="s">
        <v>2169</v>
      </c>
      <c r="F84" s="11">
        <v>255</v>
      </c>
      <c r="G84" s="11" t="s">
        <v>909</v>
      </c>
      <c r="H84" s="11" t="s">
        <v>2763</v>
      </c>
      <c r="I84" s="11" t="s">
        <v>2328</v>
      </c>
      <c r="J84" s="11" t="s">
        <v>2162</v>
      </c>
      <c r="K84" s="11" t="s">
        <v>2177</v>
      </c>
    </row>
    <row r="85" spans="1:11" ht="178.5" x14ac:dyDescent="0.25">
      <c r="A85" s="11" t="s">
        <v>1278</v>
      </c>
      <c r="B85" s="11">
        <v>402</v>
      </c>
      <c r="C85" s="11" t="s">
        <v>2176</v>
      </c>
      <c r="D85" s="11" t="s">
        <v>2539</v>
      </c>
      <c r="E85" s="11" t="s">
        <v>2166</v>
      </c>
      <c r="F85" s="11">
        <v>38</v>
      </c>
      <c r="G85" s="11" t="s">
        <v>909</v>
      </c>
      <c r="H85" s="11" t="s">
        <v>2762</v>
      </c>
      <c r="I85" s="11" t="s">
        <v>2327</v>
      </c>
      <c r="J85" s="11" t="s">
        <v>2162</v>
      </c>
      <c r="K85" s="11" t="s">
        <v>2175</v>
      </c>
    </row>
    <row r="86" spans="1:11" ht="178.5" x14ac:dyDescent="0.25">
      <c r="A86" s="11" t="s">
        <v>2541</v>
      </c>
      <c r="B86" s="11">
        <v>403</v>
      </c>
      <c r="C86" s="11" t="s">
        <v>2174</v>
      </c>
      <c r="D86" s="11" t="s">
        <v>2539</v>
      </c>
      <c r="E86" s="11" t="s">
        <v>2169</v>
      </c>
      <c r="F86" s="11">
        <v>255</v>
      </c>
      <c r="G86" s="11" t="s">
        <v>909</v>
      </c>
      <c r="H86" s="11" t="s">
        <v>2761</v>
      </c>
      <c r="I86" s="11" t="s">
        <v>2326</v>
      </c>
      <c r="J86" s="11" t="s">
        <v>2162</v>
      </c>
      <c r="K86" s="11" t="s">
        <v>2173</v>
      </c>
    </row>
    <row r="87" spans="1:11" ht="178.5" x14ac:dyDescent="0.25">
      <c r="A87" s="11" t="s">
        <v>2540</v>
      </c>
      <c r="B87" s="11">
        <v>404</v>
      </c>
      <c r="C87" s="11" t="s">
        <v>2172</v>
      </c>
      <c r="D87" s="11" t="s">
        <v>2539</v>
      </c>
      <c r="E87" s="11" t="s">
        <v>2166</v>
      </c>
      <c r="F87" s="11">
        <v>38</v>
      </c>
      <c r="G87" s="11" t="s">
        <v>909</v>
      </c>
      <c r="H87" s="11" t="s">
        <v>2760</v>
      </c>
      <c r="I87" s="11" t="s">
        <v>2325</v>
      </c>
      <c r="J87" s="11" t="s">
        <v>2162</v>
      </c>
      <c r="K87" s="11" t="s">
        <v>2171</v>
      </c>
    </row>
    <row r="88" spans="1:11" ht="153" x14ac:dyDescent="0.25">
      <c r="A88" s="11" t="s">
        <v>1263</v>
      </c>
      <c r="B88" s="11">
        <v>405</v>
      </c>
      <c r="C88" s="11" t="s">
        <v>2170</v>
      </c>
      <c r="D88" s="11" t="s">
        <v>2539</v>
      </c>
      <c r="E88" s="11" t="s">
        <v>2169</v>
      </c>
      <c r="F88" s="11">
        <v>255</v>
      </c>
      <c r="G88" s="11" t="s">
        <v>909</v>
      </c>
      <c r="H88" s="11" t="s">
        <v>2759</v>
      </c>
      <c r="I88" s="11" t="s">
        <v>2324</v>
      </c>
      <c r="J88" s="11" t="s">
        <v>2162</v>
      </c>
      <c r="K88" s="11" t="s">
        <v>2168</v>
      </c>
    </row>
    <row r="89" spans="1:11" ht="178.5" x14ac:dyDescent="0.25">
      <c r="A89" s="11" t="s">
        <v>1258</v>
      </c>
      <c r="B89" s="11">
        <v>406</v>
      </c>
      <c r="C89" s="11" t="s">
        <v>2167</v>
      </c>
      <c r="D89" s="11" t="s">
        <v>2539</v>
      </c>
      <c r="E89" s="11" t="s">
        <v>2166</v>
      </c>
      <c r="F89" s="11">
        <v>38</v>
      </c>
      <c r="G89" s="11" t="s">
        <v>909</v>
      </c>
      <c r="H89" s="11" t="s">
        <v>2758</v>
      </c>
      <c r="I89" s="11" t="s">
        <v>2323</v>
      </c>
      <c r="J89" s="11" t="s">
        <v>2162</v>
      </c>
      <c r="K89" s="11" t="s">
        <v>2165</v>
      </c>
    </row>
    <row r="90" spans="1:11" ht="51" x14ac:dyDescent="0.25">
      <c r="A90" s="11" t="s">
        <v>1223</v>
      </c>
      <c r="B90" s="11">
        <v>427</v>
      </c>
      <c r="C90" s="11" t="s">
        <v>2684</v>
      </c>
      <c r="D90" s="11" t="s">
        <v>123</v>
      </c>
      <c r="E90" s="11" t="s">
        <v>2647</v>
      </c>
      <c r="F90" s="11">
        <v>8</v>
      </c>
      <c r="G90" s="11" t="s">
        <v>909</v>
      </c>
      <c r="H90" s="11" t="s">
        <v>2683</v>
      </c>
      <c r="I90" s="11" t="s">
        <v>2682</v>
      </c>
      <c r="J90" s="11" t="s">
        <v>2162</v>
      </c>
      <c r="K90" s="11" t="s">
        <v>2681</v>
      </c>
    </row>
  </sheetData>
  <pageMargins left="0.7" right="0.7" top="0.75" bottom="0.75" header="0.3" footer="0.3"/>
  <pageSetup paperSize="5" scale="80" fitToHeight="0" orientation="landscape" r:id="rId1"/>
  <headerFooter scaleWithDoc="0">
    <oddHeader>&amp;LDATA Act Schema IDD v2.1.2&amp;CF-Sub-award Attributes&amp;RMonday, April 4, 2022</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51FDA-D8FC-4E79-9728-C1EB76FFF17B}">
  <sheetPr codeName="Sheet5">
    <pageSetUpPr fitToPage="1"/>
  </sheetPr>
  <dimension ref="A1:G616"/>
  <sheetViews>
    <sheetView zoomScale="90" zoomScaleNormal="90" zoomScalePageLayoutView="85" workbookViewId="0">
      <pane ySplit="2" topLeftCell="A3" activePane="bottomLeft" state="frozen"/>
      <selection activeCell="A11" sqref="A11"/>
      <selection pane="bottomLeft"/>
    </sheetView>
  </sheetViews>
  <sheetFormatPr defaultColWidth="7.75" defaultRowHeight="15" x14ac:dyDescent="0.25"/>
  <cols>
    <col min="1" max="1" width="24.75" style="89" customWidth="1"/>
    <col min="2" max="2" width="40.75" style="78" customWidth="1"/>
    <col min="3" max="3" width="15" style="78" customWidth="1"/>
    <col min="4" max="4" width="32.375" style="87" customWidth="1"/>
    <col min="5" max="5" width="47.875" style="78" customWidth="1"/>
    <col min="6" max="6" width="43.75" style="88" customWidth="1"/>
    <col min="7" max="16384" width="7.75" style="89"/>
  </cols>
  <sheetData>
    <row r="1" spans="1:6" ht="18" x14ac:dyDescent="0.25">
      <c r="A1" s="47" t="s">
        <v>2881</v>
      </c>
    </row>
    <row r="2" spans="1:6" s="90" customFormat="1" ht="19.899999999999999" customHeight="1" x14ac:dyDescent="0.25">
      <c r="A2" s="48" t="s">
        <v>12</v>
      </c>
      <c r="B2" s="48" t="s">
        <v>740</v>
      </c>
      <c r="C2" s="48" t="s">
        <v>2882</v>
      </c>
      <c r="D2" s="48" t="s">
        <v>2883</v>
      </c>
      <c r="E2" s="48" t="s">
        <v>2884</v>
      </c>
      <c r="F2" s="48" t="s">
        <v>2885</v>
      </c>
    </row>
    <row r="3" spans="1:6" s="78" customFormat="1" ht="30" customHeight="1" x14ac:dyDescent="0.25">
      <c r="A3" s="9" t="s">
        <v>19</v>
      </c>
      <c r="B3" s="9" t="s">
        <v>158</v>
      </c>
      <c r="C3" s="64" t="s">
        <v>41</v>
      </c>
      <c r="D3" s="9" t="b">
        <v>0</v>
      </c>
      <c r="E3" s="9" t="s">
        <v>163</v>
      </c>
      <c r="F3" s="9" t="s">
        <v>2886</v>
      </c>
    </row>
    <row r="4" spans="1:6" s="78" customFormat="1" ht="30" customHeight="1" x14ac:dyDescent="0.25">
      <c r="A4" s="9" t="s">
        <v>19</v>
      </c>
      <c r="B4" s="9" t="s">
        <v>158</v>
      </c>
      <c r="C4" s="64" t="s">
        <v>2887</v>
      </c>
      <c r="D4" s="9" t="b">
        <v>1</v>
      </c>
      <c r="E4" s="9" t="s">
        <v>163</v>
      </c>
      <c r="F4" s="9" t="s">
        <v>2886</v>
      </c>
    </row>
    <row r="5" spans="1:6" s="78" customFormat="1" ht="30" customHeight="1" x14ac:dyDescent="0.25">
      <c r="A5" s="9" t="s">
        <v>19</v>
      </c>
      <c r="B5" s="9" t="s">
        <v>157</v>
      </c>
      <c r="C5" s="64" t="s">
        <v>41</v>
      </c>
      <c r="D5" s="9" t="b">
        <v>0</v>
      </c>
      <c r="E5" s="9" t="s">
        <v>163</v>
      </c>
      <c r="F5" s="9" t="s">
        <v>2886</v>
      </c>
    </row>
    <row r="6" spans="1:6" s="78" customFormat="1" ht="30" customHeight="1" x14ac:dyDescent="0.25">
      <c r="A6" s="9" t="s">
        <v>19</v>
      </c>
      <c r="B6" s="9" t="s">
        <v>157</v>
      </c>
      <c r="C6" s="64" t="s">
        <v>2887</v>
      </c>
      <c r="D6" s="9" t="b">
        <v>1</v>
      </c>
      <c r="E6" s="9" t="s">
        <v>163</v>
      </c>
      <c r="F6" s="9" t="s">
        <v>2886</v>
      </c>
    </row>
    <row r="7" spans="1:6" s="78" customFormat="1" ht="30" customHeight="1" x14ac:dyDescent="0.25">
      <c r="A7" s="9" t="s">
        <v>19</v>
      </c>
      <c r="B7" s="9" t="s">
        <v>156</v>
      </c>
      <c r="C7" s="64" t="s">
        <v>41</v>
      </c>
      <c r="D7" s="9" t="b">
        <v>0</v>
      </c>
      <c r="E7" s="9" t="s">
        <v>163</v>
      </c>
      <c r="F7" s="9" t="s">
        <v>2886</v>
      </c>
    </row>
    <row r="8" spans="1:6" s="78" customFormat="1" ht="30" customHeight="1" x14ac:dyDescent="0.25">
      <c r="A8" s="9" t="s">
        <v>19</v>
      </c>
      <c r="B8" s="9" t="s">
        <v>156</v>
      </c>
      <c r="C8" s="64" t="s">
        <v>2887</v>
      </c>
      <c r="D8" s="9" t="b">
        <v>1</v>
      </c>
      <c r="E8" s="9" t="s">
        <v>163</v>
      </c>
      <c r="F8" s="9" t="s">
        <v>2886</v>
      </c>
    </row>
    <row r="9" spans="1:6" s="78" customFormat="1" ht="30" customHeight="1" x14ac:dyDescent="0.25">
      <c r="A9" s="9" t="s">
        <v>19</v>
      </c>
      <c r="B9" s="9" t="s">
        <v>132</v>
      </c>
      <c r="C9" s="64" t="s">
        <v>41</v>
      </c>
      <c r="D9" s="9" t="b">
        <v>0</v>
      </c>
      <c r="E9" s="9" t="s">
        <v>163</v>
      </c>
      <c r="F9" s="9" t="s">
        <v>2886</v>
      </c>
    </row>
    <row r="10" spans="1:6" s="78" customFormat="1" ht="30" customHeight="1" x14ac:dyDescent="0.25">
      <c r="A10" s="9" t="s">
        <v>19</v>
      </c>
      <c r="B10" s="9" t="s">
        <v>132</v>
      </c>
      <c r="C10" s="64" t="s">
        <v>2887</v>
      </c>
      <c r="D10" s="9" t="b">
        <v>1</v>
      </c>
      <c r="E10" s="9" t="s">
        <v>163</v>
      </c>
      <c r="F10" s="9" t="s">
        <v>2886</v>
      </c>
    </row>
    <row r="11" spans="1:6" s="78" customFormat="1" ht="30" customHeight="1" x14ac:dyDescent="0.25">
      <c r="A11" s="9" t="s">
        <v>19</v>
      </c>
      <c r="B11" s="9" t="s">
        <v>2888</v>
      </c>
      <c r="C11" s="64" t="s">
        <v>2889</v>
      </c>
      <c r="D11" s="9" t="s">
        <v>2890</v>
      </c>
      <c r="E11" s="9" t="s">
        <v>163</v>
      </c>
      <c r="F11" s="9" t="s">
        <v>2886</v>
      </c>
    </row>
    <row r="12" spans="1:6" s="78" customFormat="1" ht="30" customHeight="1" x14ac:dyDescent="0.25">
      <c r="A12" s="9" t="s">
        <v>19</v>
      </c>
      <c r="B12" s="9" t="s">
        <v>2888</v>
      </c>
      <c r="C12" s="64" t="s">
        <v>2891</v>
      </c>
      <c r="D12" s="9" t="s">
        <v>2892</v>
      </c>
      <c r="E12" s="9" t="s">
        <v>163</v>
      </c>
      <c r="F12" s="9" t="s">
        <v>2886</v>
      </c>
    </row>
    <row r="13" spans="1:6" s="91" customFormat="1" ht="30" customHeight="1" x14ac:dyDescent="0.25">
      <c r="A13" s="9" t="s">
        <v>19</v>
      </c>
      <c r="B13" s="9" t="s">
        <v>2893</v>
      </c>
      <c r="C13" s="64" t="s">
        <v>754</v>
      </c>
      <c r="D13" s="9" t="s">
        <v>2894</v>
      </c>
      <c r="E13" s="9" t="s">
        <v>3580</v>
      </c>
      <c r="F13" s="9" t="s">
        <v>2886</v>
      </c>
    </row>
    <row r="14" spans="1:6" s="91" customFormat="1" ht="30" customHeight="1" x14ac:dyDescent="0.25">
      <c r="A14" s="9" t="s">
        <v>19</v>
      </c>
      <c r="B14" s="9" t="s">
        <v>2893</v>
      </c>
      <c r="C14" s="64" t="s">
        <v>2895</v>
      </c>
      <c r="D14" s="9" t="s">
        <v>2896</v>
      </c>
      <c r="E14" s="9" t="s">
        <v>2897</v>
      </c>
      <c r="F14" s="9" t="s">
        <v>2886</v>
      </c>
    </row>
    <row r="15" spans="1:6" s="91" customFormat="1" ht="30" customHeight="1" x14ac:dyDescent="0.25">
      <c r="A15" s="9" t="s">
        <v>19</v>
      </c>
      <c r="B15" s="9" t="s">
        <v>2893</v>
      </c>
      <c r="C15" s="64" t="s">
        <v>758</v>
      </c>
      <c r="D15" s="9" t="s">
        <v>2898</v>
      </c>
      <c r="E15" s="9" t="s">
        <v>2898</v>
      </c>
      <c r="F15" s="9" t="s">
        <v>2886</v>
      </c>
    </row>
    <row r="16" spans="1:6" s="91" customFormat="1" ht="30" customHeight="1" x14ac:dyDescent="0.25">
      <c r="A16" s="9" t="s">
        <v>19</v>
      </c>
      <c r="B16" s="9" t="s">
        <v>2893</v>
      </c>
      <c r="C16" s="64" t="s">
        <v>2899</v>
      </c>
      <c r="D16" s="9" t="s">
        <v>2900</v>
      </c>
      <c r="E16" s="9" t="s">
        <v>2900</v>
      </c>
      <c r="F16" s="9" t="s">
        <v>2886</v>
      </c>
    </row>
    <row r="17" spans="1:6" s="91" customFormat="1" ht="30" customHeight="1" x14ac:dyDescent="0.25">
      <c r="A17" s="9" t="s">
        <v>19</v>
      </c>
      <c r="B17" s="9" t="s">
        <v>2893</v>
      </c>
      <c r="C17" s="64" t="s">
        <v>39</v>
      </c>
      <c r="D17" s="9" t="s">
        <v>2901</v>
      </c>
      <c r="E17" s="9" t="s">
        <v>2902</v>
      </c>
      <c r="F17" s="9" t="s">
        <v>2886</v>
      </c>
    </row>
    <row r="18" spans="1:6" s="91" customFormat="1" ht="30" customHeight="1" x14ac:dyDescent="0.25">
      <c r="A18" s="9" t="s">
        <v>19</v>
      </c>
      <c r="B18" s="9" t="s">
        <v>2893</v>
      </c>
      <c r="C18" s="64" t="s">
        <v>41</v>
      </c>
      <c r="D18" s="9" t="s">
        <v>2903</v>
      </c>
      <c r="E18" s="9" t="s">
        <v>2904</v>
      </c>
      <c r="F18" s="9" t="s">
        <v>2886</v>
      </c>
    </row>
    <row r="19" spans="1:6" s="91" customFormat="1" ht="30" customHeight="1" x14ac:dyDescent="0.25">
      <c r="A19" s="9" t="s">
        <v>19</v>
      </c>
      <c r="B19" s="9" t="s">
        <v>2893</v>
      </c>
      <c r="C19" s="64" t="s">
        <v>2905</v>
      </c>
      <c r="D19" s="9" t="s">
        <v>2906</v>
      </c>
      <c r="E19" s="9" t="s">
        <v>2906</v>
      </c>
      <c r="F19" s="9" t="s">
        <v>2886</v>
      </c>
    </row>
    <row r="20" spans="1:6" s="91" customFormat="1" ht="30" customHeight="1" x14ac:dyDescent="0.25">
      <c r="A20" s="9" t="s">
        <v>19</v>
      </c>
      <c r="B20" s="9" t="s">
        <v>2893</v>
      </c>
      <c r="C20" s="64" t="s">
        <v>2907</v>
      </c>
      <c r="D20" s="9" t="s">
        <v>2908</v>
      </c>
      <c r="E20" s="9" t="s">
        <v>2908</v>
      </c>
      <c r="F20" s="9" t="s">
        <v>2886</v>
      </c>
    </row>
    <row r="21" spans="1:6" s="91" customFormat="1" ht="30" customHeight="1" x14ac:dyDescent="0.25">
      <c r="A21" s="9" t="s">
        <v>19</v>
      </c>
      <c r="B21" s="9" t="s">
        <v>2893</v>
      </c>
      <c r="C21" s="64" t="s">
        <v>2909</v>
      </c>
      <c r="D21" s="9" t="s">
        <v>2910</v>
      </c>
      <c r="E21" s="9" t="s">
        <v>2910</v>
      </c>
      <c r="F21" s="9" t="s">
        <v>2886</v>
      </c>
    </row>
    <row r="22" spans="1:6" s="91" customFormat="1" ht="30" customHeight="1" x14ac:dyDescent="0.25">
      <c r="A22" s="9" t="s">
        <v>19</v>
      </c>
      <c r="B22" s="9" t="s">
        <v>2893</v>
      </c>
      <c r="C22" s="64" t="s">
        <v>2911</v>
      </c>
      <c r="D22" s="9" t="s">
        <v>2912</v>
      </c>
      <c r="E22" s="9" t="s">
        <v>2912</v>
      </c>
      <c r="F22" s="9" t="s">
        <v>2886</v>
      </c>
    </row>
    <row r="23" spans="1:6" s="91" customFormat="1" ht="30" customHeight="1" x14ac:dyDescent="0.25">
      <c r="A23" s="9" t="s">
        <v>19</v>
      </c>
      <c r="B23" s="9" t="s">
        <v>2893</v>
      </c>
      <c r="C23" s="64" t="s">
        <v>2913</v>
      </c>
      <c r="D23" s="9" t="s">
        <v>2914</v>
      </c>
      <c r="E23" s="9" t="s">
        <v>2914</v>
      </c>
      <c r="F23" s="9" t="s">
        <v>2886</v>
      </c>
    </row>
    <row r="24" spans="1:6" s="91" customFormat="1" ht="30" customHeight="1" x14ac:dyDescent="0.25">
      <c r="A24" s="9" t="s">
        <v>19</v>
      </c>
      <c r="B24" s="9" t="s">
        <v>2893</v>
      </c>
      <c r="C24" s="64" t="s">
        <v>2915</v>
      </c>
      <c r="D24" s="9" t="s">
        <v>2916</v>
      </c>
      <c r="E24" s="9" t="s">
        <v>2916</v>
      </c>
      <c r="F24" s="9" t="s">
        <v>2886</v>
      </c>
    </row>
    <row r="25" spans="1:6" s="91" customFormat="1" ht="30" customHeight="1" x14ac:dyDescent="0.25">
      <c r="A25" s="9" t="s">
        <v>19</v>
      </c>
      <c r="B25" s="9" t="s">
        <v>2893</v>
      </c>
      <c r="C25" s="64" t="s">
        <v>2889</v>
      </c>
      <c r="D25" s="9" t="s">
        <v>2917</v>
      </c>
      <c r="E25" s="9" t="s">
        <v>2917</v>
      </c>
      <c r="F25" s="9" t="s">
        <v>2886</v>
      </c>
    </row>
    <row r="26" spans="1:6" s="91" customFormat="1" ht="30" customHeight="1" x14ac:dyDescent="0.25">
      <c r="A26" s="9" t="s">
        <v>19</v>
      </c>
      <c r="B26" s="9" t="s">
        <v>2893</v>
      </c>
      <c r="C26" s="64" t="s">
        <v>2918</v>
      </c>
      <c r="D26" s="9" t="s">
        <v>2919</v>
      </c>
      <c r="E26" s="9" t="s">
        <v>2919</v>
      </c>
      <c r="F26" s="9" t="s">
        <v>2886</v>
      </c>
    </row>
    <row r="27" spans="1:6" s="91" customFormat="1" ht="30" customHeight="1" x14ac:dyDescent="0.25">
      <c r="A27" s="9" t="s">
        <v>19</v>
      </c>
      <c r="B27" s="9" t="s">
        <v>2893</v>
      </c>
      <c r="C27" s="64" t="s">
        <v>2920</v>
      </c>
      <c r="D27" s="9" t="s">
        <v>2921</v>
      </c>
      <c r="E27" s="9" t="s">
        <v>2921</v>
      </c>
      <c r="F27" s="9" t="s">
        <v>2886</v>
      </c>
    </row>
    <row r="28" spans="1:6" s="91" customFormat="1" ht="30" customHeight="1" x14ac:dyDescent="0.25">
      <c r="A28" s="9" t="s">
        <v>19</v>
      </c>
      <c r="B28" s="9" t="s">
        <v>2893</v>
      </c>
      <c r="C28" s="64" t="s">
        <v>2922</v>
      </c>
      <c r="D28" s="9" t="s">
        <v>2923</v>
      </c>
      <c r="E28" s="9" t="s">
        <v>2923</v>
      </c>
      <c r="F28" s="9" t="s">
        <v>2886</v>
      </c>
    </row>
    <row r="29" spans="1:6" s="91" customFormat="1" ht="30" customHeight="1" x14ac:dyDescent="0.25">
      <c r="A29" s="9" t="s">
        <v>19</v>
      </c>
      <c r="B29" s="9" t="s">
        <v>2893</v>
      </c>
      <c r="C29" s="64" t="s">
        <v>2887</v>
      </c>
      <c r="D29" s="9" t="s">
        <v>2924</v>
      </c>
      <c r="E29" s="9" t="s">
        <v>2924</v>
      </c>
      <c r="F29" s="9" t="s">
        <v>2886</v>
      </c>
    </row>
    <row r="30" spans="1:6" s="91" customFormat="1" ht="30" customHeight="1" x14ac:dyDescent="0.25">
      <c r="A30" s="9" t="s">
        <v>19</v>
      </c>
      <c r="B30" s="9" t="s">
        <v>2893</v>
      </c>
      <c r="C30" s="64" t="s">
        <v>2925</v>
      </c>
      <c r="D30" s="64" t="s">
        <v>3577</v>
      </c>
      <c r="E30" s="64" t="s">
        <v>3577</v>
      </c>
      <c r="F30" s="9" t="s">
        <v>2886</v>
      </c>
    </row>
    <row r="31" spans="1:6" s="91" customFormat="1" ht="30" customHeight="1" x14ac:dyDescent="0.25">
      <c r="A31" s="9" t="s">
        <v>19</v>
      </c>
      <c r="B31" s="9" t="s">
        <v>2893</v>
      </c>
      <c r="C31" s="64" t="s">
        <v>2926</v>
      </c>
      <c r="D31" s="9" t="s">
        <v>3578</v>
      </c>
      <c r="E31" s="9" t="s">
        <v>2927</v>
      </c>
      <c r="F31" s="9" t="s">
        <v>2886</v>
      </c>
    </row>
    <row r="32" spans="1:6" s="91" customFormat="1" ht="30" customHeight="1" x14ac:dyDescent="0.25">
      <c r="A32" s="9" t="s">
        <v>19</v>
      </c>
      <c r="B32" s="9" t="s">
        <v>2893</v>
      </c>
      <c r="C32" s="64" t="s">
        <v>2928</v>
      </c>
      <c r="D32" s="9" t="s">
        <v>2929</v>
      </c>
      <c r="E32" s="9" t="s">
        <v>2929</v>
      </c>
      <c r="F32" s="9" t="s">
        <v>2886</v>
      </c>
    </row>
    <row r="33" spans="1:6" s="91" customFormat="1" ht="30" customHeight="1" x14ac:dyDescent="0.25">
      <c r="A33" s="9" t="s">
        <v>19</v>
      </c>
      <c r="B33" s="9" t="s">
        <v>2893</v>
      </c>
      <c r="C33" s="9" t="s">
        <v>2891</v>
      </c>
      <c r="D33" s="9" t="s">
        <v>3579</v>
      </c>
      <c r="E33" s="9" t="s">
        <v>3579</v>
      </c>
      <c r="F33" s="9" t="s">
        <v>2886</v>
      </c>
    </row>
    <row r="34" spans="1:6" s="79" customFormat="1" ht="30" customHeight="1" x14ac:dyDescent="0.25">
      <c r="A34" s="65" t="s">
        <v>19</v>
      </c>
      <c r="B34" s="9" t="s">
        <v>2625</v>
      </c>
      <c r="C34" s="64" t="s">
        <v>39</v>
      </c>
      <c r="D34" s="9" t="s">
        <v>2930</v>
      </c>
      <c r="E34" s="9" t="s">
        <v>163</v>
      </c>
      <c r="F34" s="9" t="s">
        <v>2886</v>
      </c>
    </row>
    <row r="35" spans="1:6" s="78" customFormat="1" ht="30" customHeight="1" x14ac:dyDescent="0.25">
      <c r="A35" s="65" t="s">
        <v>19</v>
      </c>
      <c r="B35" s="9" t="s">
        <v>2625</v>
      </c>
      <c r="C35" s="64" t="s">
        <v>2922</v>
      </c>
      <c r="D35" s="9" t="s">
        <v>2931</v>
      </c>
      <c r="E35" s="9" t="s">
        <v>163</v>
      </c>
      <c r="F35" s="9" t="s">
        <v>2886</v>
      </c>
    </row>
    <row r="36" spans="1:6" s="78" customFormat="1" ht="30" customHeight="1" x14ac:dyDescent="0.25">
      <c r="A36" s="9" t="s">
        <v>19</v>
      </c>
      <c r="B36" s="9" t="s">
        <v>191</v>
      </c>
      <c r="C36" s="64" t="s">
        <v>41</v>
      </c>
      <c r="D36" s="9" t="b">
        <v>0</v>
      </c>
      <c r="E36" s="9" t="s">
        <v>163</v>
      </c>
      <c r="F36" s="9" t="s">
        <v>2886</v>
      </c>
    </row>
    <row r="37" spans="1:6" s="78" customFormat="1" ht="30" customHeight="1" x14ac:dyDescent="0.25">
      <c r="A37" s="9" t="s">
        <v>19</v>
      </c>
      <c r="B37" s="9" t="s">
        <v>191</v>
      </c>
      <c r="C37" s="64" t="s">
        <v>2887</v>
      </c>
      <c r="D37" s="9" t="b">
        <v>1</v>
      </c>
      <c r="E37" s="9" t="s">
        <v>163</v>
      </c>
      <c r="F37" s="9" t="s">
        <v>2886</v>
      </c>
    </row>
    <row r="38" spans="1:6" s="80" customFormat="1" ht="30" customHeight="1" x14ac:dyDescent="0.25">
      <c r="A38" s="9" t="s">
        <v>19</v>
      </c>
      <c r="B38" s="9" t="s">
        <v>2588</v>
      </c>
      <c r="C38" s="64" t="s">
        <v>41</v>
      </c>
      <c r="D38" s="9" t="b">
        <v>0</v>
      </c>
      <c r="E38" s="9" t="s">
        <v>163</v>
      </c>
      <c r="F38" s="9" t="s">
        <v>2886</v>
      </c>
    </row>
    <row r="39" spans="1:6" s="80" customFormat="1" ht="30" customHeight="1" x14ac:dyDescent="0.25">
      <c r="A39" s="9" t="s">
        <v>19</v>
      </c>
      <c r="B39" s="9" t="s">
        <v>2588</v>
      </c>
      <c r="C39" s="64" t="s">
        <v>2887</v>
      </c>
      <c r="D39" s="9" t="b">
        <v>1</v>
      </c>
      <c r="E39" s="9" t="s">
        <v>163</v>
      </c>
      <c r="F39" s="9" t="s">
        <v>2886</v>
      </c>
    </row>
    <row r="40" spans="1:6" s="80" customFormat="1" ht="30" customHeight="1" x14ac:dyDescent="0.25">
      <c r="A40" s="9" t="s">
        <v>19</v>
      </c>
      <c r="B40" s="9" t="s">
        <v>147</v>
      </c>
      <c r="C40" s="64" t="s">
        <v>41</v>
      </c>
      <c r="D40" s="9" t="b">
        <v>0</v>
      </c>
      <c r="E40" s="9" t="s">
        <v>163</v>
      </c>
      <c r="F40" s="9" t="s">
        <v>2886</v>
      </c>
    </row>
    <row r="41" spans="1:6" s="80" customFormat="1" ht="30" customHeight="1" x14ac:dyDescent="0.25">
      <c r="A41" s="9" t="s">
        <v>19</v>
      </c>
      <c r="B41" s="9" t="s">
        <v>147</v>
      </c>
      <c r="C41" s="64" t="s">
        <v>2887</v>
      </c>
      <c r="D41" s="9" t="b">
        <v>1</v>
      </c>
      <c r="E41" s="9" t="s">
        <v>163</v>
      </c>
      <c r="F41" s="9" t="s">
        <v>2886</v>
      </c>
    </row>
    <row r="42" spans="1:6" s="80" customFormat="1" ht="30" customHeight="1" x14ac:dyDescent="0.25">
      <c r="A42" s="9" t="s">
        <v>19</v>
      </c>
      <c r="B42" s="9" t="s">
        <v>2582</v>
      </c>
      <c r="C42" s="64" t="s">
        <v>41</v>
      </c>
      <c r="D42" s="9" t="b">
        <v>0</v>
      </c>
      <c r="E42" s="9" t="s">
        <v>163</v>
      </c>
      <c r="F42" s="9" t="s">
        <v>2886</v>
      </c>
    </row>
    <row r="43" spans="1:6" s="80" customFormat="1" ht="30" customHeight="1" x14ac:dyDescent="0.25">
      <c r="A43" s="9" t="s">
        <v>19</v>
      </c>
      <c r="B43" s="9" t="s">
        <v>2582</v>
      </c>
      <c r="C43" s="64" t="s">
        <v>2887</v>
      </c>
      <c r="D43" s="9" t="b">
        <v>1</v>
      </c>
      <c r="E43" s="9" t="s">
        <v>163</v>
      </c>
      <c r="F43" s="9" t="s">
        <v>2886</v>
      </c>
    </row>
    <row r="44" spans="1:6" s="80" customFormat="1" ht="30" customHeight="1" x14ac:dyDescent="0.25">
      <c r="A44" s="9" t="s">
        <v>19</v>
      </c>
      <c r="B44" s="9" t="s">
        <v>309</v>
      </c>
      <c r="C44" s="64" t="s">
        <v>41</v>
      </c>
      <c r="D44" s="9" t="b">
        <v>0</v>
      </c>
      <c r="E44" s="9" t="s">
        <v>163</v>
      </c>
      <c r="F44" s="9" t="s">
        <v>2886</v>
      </c>
    </row>
    <row r="45" spans="1:6" s="80" customFormat="1" ht="30" customHeight="1" x14ac:dyDescent="0.25">
      <c r="A45" s="9" t="s">
        <v>19</v>
      </c>
      <c r="B45" s="9" t="s">
        <v>309</v>
      </c>
      <c r="C45" s="64" t="s">
        <v>2887</v>
      </c>
      <c r="D45" s="9" t="b">
        <v>1</v>
      </c>
      <c r="E45" s="9" t="s">
        <v>163</v>
      </c>
      <c r="F45" s="9" t="s">
        <v>2886</v>
      </c>
    </row>
    <row r="46" spans="1:6" s="80" customFormat="1" ht="30" customHeight="1" x14ac:dyDescent="0.25">
      <c r="A46" s="9" t="s">
        <v>19</v>
      </c>
      <c r="B46" s="9" t="s">
        <v>280</v>
      </c>
      <c r="C46" s="64" t="s">
        <v>41</v>
      </c>
      <c r="D46" s="9" t="b">
        <v>0</v>
      </c>
      <c r="E46" s="9" t="s">
        <v>163</v>
      </c>
      <c r="F46" s="9" t="s">
        <v>2886</v>
      </c>
    </row>
    <row r="47" spans="1:6" s="80" customFormat="1" ht="30" customHeight="1" x14ac:dyDescent="0.25">
      <c r="A47" s="9" t="s">
        <v>19</v>
      </c>
      <c r="B47" s="9" t="s">
        <v>280</v>
      </c>
      <c r="C47" s="64" t="s">
        <v>2887</v>
      </c>
      <c r="D47" s="9" t="b">
        <v>1</v>
      </c>
      <c r="E47" s="9" t="s">
        <v>163</v>
      </c>
      <c r="F47" s="9" t="s">
        <v>2886</v>
      </c>
    </row>
    <row r="48" spans="1:6" s="80" customFormat="1" ht="30" customHeight="1" x14ac:dyDescent="0.25">
      <c r="A48" s="9" t="s">
        <v>19</v>
      </c>
      <c r="B48" s="9" t="s">
        <v>526</v>
      </c>
      <c r="C48" s="64" t="s">
        <v>163</v>
      </c>
      <c r="D48" s="9" t="s">
        <v>2932</v>
      </c>
      <c r="E48" s="9" t="s">
        <v>163</v>
      </c>
      <c r="F48" s="9" t="s">
        <v>2886</v>
      </c>
    </row>
    <row r="49" spans="1:6" s="80" customFormat="1" ht="30" customHeight="1" x14ac:dyDescent="0.25">
      <c r="A49" s="9" t="s">
        <v>19</v>
      </c>
      <c r="B49" s="9" t="s">
        <v>526</v>
      </c>
      <c r="C49" s="64" t="s">
        <v>163</v>
      </c>
      <c r="D49" s="9" t="s">
        <v>2933</v>
      </c>
      <c r="E49" s="9" t="s">
        <v>163</v>
      </c>
      <c r="F49" s="9" t="s">
        <v>2886</v>
      </c>
    </row>
    <row r="50" spans="1:6" s="80" customFormat="1" ht="30" customHeight="1" x14ac:dyDescent="0.25">
      <c r="A50" s="9" t="s">
        <v>19</v>
      </c>
      <c r="B50" s="9" t="s">
        <v>277</v>
      </c>
      <c r="C50" s="64" t="s">
        <v>41</v>
      </c>
      <c r="D50" s="9" t="b">
        <v>0</v>
      </c>
      <c r="E50" s="9" t="s">
        <v>163</v>
      </c>
      <c r="F50" s="9" t="s">
        <v>2886</v>
      </c>
    </row>
    <row r="51" spans="1:6" s="80" customFormat="1" ht="30" customHeight="1" x14ac:dyDescent="0.25">
      <c r="A51" s="9" t="s">
        <v>19</v>
      </c>
      <c r="B51" s="9" t="s">
        <v>277</v>
      </c>
      <c r="C51" s="64" t="s">
        <v>2887</v>
      </c>
      <c r="D51" s="9" t="b">
        <v>1</v>
      </c>
      <c r="E51" s="9" t="s">
        <v>163</v>
      </c>
      <c r="F51" s="9" t="s">
        <v>2886</v>
      </c>
    </row>
    <row r="52" spans="1:6" s="80" customFormat="1" ht="30" customHeight="1" x14ac:dyDescent="0.25">
      <c r="A52" s="9" t="s">
        <v>19</v>
      </c>
      <c r="B52" s="9" t="s">
        <v>246</v>
      </c>
      <c r="C52" s="64" t="s">
        <v>41</v>
      </c>
      <c r="D52" s="9" t="b">
        <v>0</v>
      </c>
      <c r="E52" s="9" t="s">
        <v>163</v>
      </c>
      <c r="F52" s="9" t="s">
        <v>2886</v>
      </c>
    </row>
    <row r="53" spans="1:6" s="81" customFormat="1" ht="30" customHeight="1" x14ac:dyDescent="0.25">
      <c r="A53" s="9" t="s">
        <v>19</v>
      </c>
      <c r="B53" s="9" t="s">
        <v>246</v>
      </c>
      <c r="C53" s="64" t="s">
        <v>2887</v>
      </c>
      <c r="D53" s="9" t="b">
        <v>1</v>
      </c>
      <c r="E53" s="9" t="s">
        <v>163</v>
      </c>
      <c r="F53" s="9" t="s">
        <v>2886</v>
      </c>
    </row>
    <row r="54" spans="1:6" s="81" customFormat="1" ht="30" customHeight="1" x14ac:dyDescent="0.25">
      <c r="A54" s="9" t="s">
        <v>19</v>
      </c>
      <c r="B54" s="9" t="s">
        <v>2934</v>
      </c>
      <c r="C54" s="64" t="s">
        <v>2889</v>
      </c>
      <c r="D54" s="9" t="s">
        <v>2935</v>
      </c>
      <c r="E54" s="9" t="s">
        <v>163</v>
      </c>
      <c r="F54" s="9" t="s">
        <v>2886</v>
      </c>
    </row>
    <row r="55" spans="1:6" s="81" customFormat="1" ht="30" customHeight="1" x14ac:dyDescent="0.25">
      <c r="A55" s="9" t="s">
        <v>19</v>
      </c>
      <c r="B55" s="9" t="s">
        <v>2934</v>
      </c>
      <c r="C55" s="64" t="s">
        <v>2891</v>
      </c>
      <c r="D55" s="9" t="s">
        <v>2936</v>
      </c>
      <c r="E55" s="9" t="s">
        <v>163</v>
      </c>
      <c r="F55" s="9" t="s">
        <v>2886</v>
      </c>
    </row>
    <row r="56" spans="1:6" s="81" customFormat="1" ht="30" customHeight="1" x14ac:dyDescent="0.25">
      <c r="A56" s="9" t="s">
        <v>19</v>
      </c>
      <c r="B56" s="9" t="s">
        <v>2937</v>
      </c>
      <c r="C56" s="64" t="s">
        <v>754</v>
      </c>
      <c r="D56" s="9" t="s">
        <v>2938</v>
      </c>
      <c r="E56" s="9" t="s">
        <v>163</v>
      </c>
      <c r="F56" s="9" t="s">
        <v>2886</v>
      </c>
    </row>
    <row r="57" spans="1:6" s="81" customFormat="1" ht="30" customHeight="1" x14ac:dyDescent="0.25">
      <c r="A57" s="9" t="s">
        <v>19</v>
      </c>
      <c r="B57" s="9" t="s">
        <v>2937</v>
      </c>
      <c r="C57" s="64" t="s">
        <v>2895</v>
      </c>
      <c r="D57" s="9" t="s">
        <v>2939</v>
      </c>
      <c r="E57" s="9" t="s">
        <v>163</v>
      </c>
      <c r="F57" s="9" t="s">
        <v>2886</v>
      </c>
    </row>
    <row r="58" spans="1:6" s="81" customFormat="1" ht="30" customHeight="1" x14ac:dyDescent="0.25">
      <c r="A58" s="9" t="s">
        <v>19</v>
      </c>
      <c r="B58" s="9" t="s">
        <v>2937</v>
      </c>
      <c r="C58" s="64" t="s">
        <v>758</v>
      </c>
      <c r="D58" s="9" t="s">
        <v>2940</v>
      </c>
      <c r="E58" s="9" t="s">
        <v>163</v>
      </c>
      <c r="F58" s="9" t="s">
        <v>2886</v>
      </c>
    </row>
    <row r="59" spans="1:6" s="81" customFormat="1" ht="30" customHeight="1" x14ac:dyDescent="0.25">
      <c r="A59" s="9" t="s">
        <v>19</v>
      </c>
      <c r="B59" s="9" t="s">
        <v>2937</v>
      </c>
      <c r="C59" s="64" t="s">
        <v>2899</v>
      </c>
      <c r="D59" s="9" t="s">
        <v>2941</v>
      </c>
      <c r="E59" s="9" t="s">
        <v>163</v>
      </c>
      <c r="F59" s="9" t="s">
        <v>2886</v>
      </c>
    </row>
    <row r="60" spans="1:6" s="81" customFormat="1" ht="30" customHeight="1" x14ac:dyDescent="0.25">
      <c r="A60" s="9" t="s">
        <v>19</v>
      </c>
      <c r="B60" s="9" t="s">
        <v>398</v>
      </c>
      <c r="C60" s="64" t="s">
        <v>2889</v>
      </c>
      <c r="D60" s="9" t="s">
        <v>2890</v>
      </c>
      <c r="E60" s="9" t="s">
        <v>163</v>
      </c>
      <c r="F60" s="9" t="s">
        <v>2886</v>
      </c>
    </row>
    <row r="61" spans="1:6" s="81" customFormat="1" ht="30" customHeight="1" x14ac:dyDescent="0.25">
      <c r="A61" s="9" t="s">
        <v>19</v>
      </c>
      <c r="B61" s="9" t="s">
        <v>398</v>
      </c>
      <c r="C61" s="64" t="s">
        <v>2891</v>
      </c>
      <c r="D61" s="9" t="s">
        <v>2892</v>
      </c>
      <c r="E61" s="9" t="s">
        <v>163</v>
      </c>
      <c r="F61" s="9" t="s">
        <v>2886</v>
      </c>
    </row>
    <row r="62" spans="1:6" s="81" customFormat="1" ht="30" customHeight="1" x14ac:dyDescent="0.25">
      <c r="A62" s="9" t="s">
        <v>19</v>
      </c>
      <c r="B62" s="9" t="s">
        <v>262</v>
      </c>
      <c r="C62" s="64" t="s">
        <v>41</v>
      </c>
      <c r="D62" s="9" t="b">
        <v>0</v>
      </c>
      <c r="E62" s="9" t="s">
        <v>163</v>
      </c>
      <c r="F62" s="9" t="s">
        <v>2886</v>
      </c>
    </row>
    <row r="63" spans="1:6" s="80" customFormat="1" ht="30" customHeight="1" x14ac:dyDescent="0.25">
      <c r="A63" s="9" t="s">
        <v>19</v>
      </c>
      <c r="B63" s="9" t="s">
        <v>262</v>
      </c>
      <c r="C63" s="64" t="s">
        <v>2887</v>
      </c>
      <c r="D63" s="9" t="b">
        <v>1</v>
      </c>
      <c r="E63" s="9" t="s">
        <v>163</v>
      </c>
      <c r="F63" s="9" t="s">
        <v>2886</v>
      </c>
    </row>
    <row r="64" spans="1:6" s="80" customFormat="1" ht="30" customHeight="1" x14ac:dyDescent="0.25">
      <c r="A64" s="9" t="s">
        <v>19</v>
      </c>
      <c r="B64" s="9" t="s">
        <v>211</v>
      </c>
      <c r="C64" s="64" t="s">
        <v>41</v>
      </c>
      <c r="D64" s="9" t="b">
        <v>0</v>
      </c>
      <c r="E64" s="9" t="s">
        <v>163</v>
      </c>
      <c r="F64" s="9" t="s">
        <v>2886</v>
      </c>
    </row>
    <row r="65" spans="1:7" s="78" customFormat="1" ht="30" customHeight="1" x14ac:dyDescent="0.25">
      <c r="A65" s="9" t="s">
        <v>19</v>
      </c>
      <c r="B65" s="9" t="s">
        <v>211</v>
      </c>
      <c r="C65" s="64" t="s">
        <v>2887</v>
      </c>
      <c r="D65" s="9" t="b">
        <v>1</v>
      </c>
      <c r="E65" s="9" t="s">
        <v>163</v>
      </c>
      <c r="F65" s="9" t="s">
        <v>2886</v>
      </c>
    </row>
    <row r="66" spans="1:7" s="78" customFormat="1" ht="30" customHeight="1" x14ac:dyDescent="0.25">
      <c r="A66" s="9" t="s">
        <v>19</v>
      </c>
      <c r="B66" s="9" t="s">
        <v>2942</v>
      </c>
      <c r="C66" s="64" t="s">
        <v>754</v>
      </c>
      <c r="D66" s="9" t="s">
        <v>2943</v>
      </c>
      <c r="E66" s="9" t="s">
        <v>163</v>
      </c>
      <c r="F66" s="9" t="s">
        <v>2886</v>
      </c>
    </row>
    <row r="67" spans="1:7" s="78" customFormat="1" ht="30" customHeight="1" x14ac:dyDescent="0.25">
      <c r="A67" s="9" t="s">
        <v>19</v>
      </c>
      <c r="B67" s="9" t="s">
        <v>2942</v>
      </c>
      <c r="C67" s="64" t="s">
        <v>2895</v>
      </c>
      <c r="D67" s="9" t="s">
        <v>2944</v>
      </c>
      <c r="E67" s="9" t="s">
        <v>163</v>
      </c>
      <c r="F67" s="9" t="s">
        <v>2886</v>
      </c>
    </row>
    <row r="68" spans="1:7" s="78" customFormat="1" ht="30" customHeight="1" x14ac:dyDescent="0.25">
      <c r="A68" s="9" t="s">
        <v>19</v>
      </c>
      <c r="B68" s="9" t="s">
        <v>2942</v>
      </c>
      <c r="C68" s="64" t="s">
        <v>758</v>
      </c>
      <c r="D68" s="9" t="s">
        <v>2945</v>
      </c>
      <c r="E68" s="9" t="s">
        <v>163</v>
      </c>
      <c r="F68" s="9" t="s">
        <v>2886</v>
      </c>
    </row>
    <row r="69" spans="1:7" s="78" customFormat="1" ht="30" customHeight="1" x14ac:dyDescent="0.25">
      <c r="A69" s="9" t="s">
        <v>19</v>
      </c>
      <c r="B69" s="9" t="s">
        <v>2942</v>
      </c>
      <c r="C69" s="64" t="s">
        <v>2899</v>
      </c>
      <c r="D69" s="9" t="s">
        <v>2946</v>
      </c>
      <c r="E69" s="9" t="s">
        <v>163</v>
      </c>
      <c r="F69" s="9" t="s">
        <v>2886</v>
      </c>
    </row>
    <row r="70" spans="1:7" s="78" customFormat="1" ht="30" customHeight="1" x14ac:dyDescent="0.25">
      <c r="A70" s="9" t="s">
        <v>19</v>
      </c>
      <c r="B70" s="9" t="s">
        <v>2942</v>
      </c>
      <c r="C70" s="64" t="s">
        <v>2889</v>
      </c>
      <c r="D70" s="9" t="s">
        <v>2890</v>
      </c>
      <c r="E70" s="9" t="s">
        <v>163</v>
      </c>
      <c r="F70" s="9" t="s">
        <v>2886</v>
      </c>
    </row>
    <row r="71" spans="1:7" s="78" customFormat="1" ht="30" customHeight="1" x14ac:dyDescent="0.25">
      <c r="A71" s="9" t="s">
        <v>19</v>
      </c>
      <c r="B71" s="9" t="s">
        <v>2942</v>
      </c>
      <c r="C71" s="64" t="s">
        <v>2891</v>
      </c>
      <c r="D71" s="9" t="s">
        <v>2892</v>
      </c>
      <c r="E71" s="9" t="s">
        <v>163</v>
      </c>
      <c r="F71" s="9" t="s">
        <v>2886</v>
      </c>
      <c r="G71" s="9"/>
    </row>
    <row r="72" spans="1:7" s="78" customFormat="1" ht="30" customHeight="1" x14ac:dyDescent="0.25">
      <c r="A72" s="9" t="s">
        <v>19</v>
      </c>
      <c r="B72" s="9" t="s">
        <v>2947</v>
      </c>
      <c r="C72" s="64" t="s">
        <v>2889</v>
      </c>
      <c r="D72" s="9" t="s">
        <v>2890</v>
      </c>
      <c r="E72" s="9" t="s">
        <v>163</v>
      </c>
      <c r="F72" s="9" t="s">
        <v>2886</v>
      </c>
      <c r="G72" s="9"/>
    </row>
    <row r="73" spans="1:7" s="78" customFormat="1" ht="30" customHeight="1" x14ac:dyDescent="0.25">
      <c r="A73" s="9" t="s">
        <v>19</v>
      </c>
      <c r="B73" s="9" t="s">
        <v>2947</v>
      </c>
      <c r="C73" s="64" t="s">
        <v>2891</v>
      </c>
      <c r="D73" s="9" t="s">
        <v>2892</v>
      </c>
      <c r="E73" s="9" t="s">
        <v>163</v>
      </c>
      <c r="F73" s="9" t="s">
        <v>2886</v>
      </c>
    </row>
    <row r="74" spans="1:7" s="78" customFormat="1" ht="30" customHeight="1" x14ac:dyDescent="0.25">
      <c r="A74" s="9" t="s">
        <v>19</v>
      </c>
      <c r="B74" s="9" t="s">
        <v>2947</v>
      </c>
      <c r="C74" s="64" t="s">
        <v>2928</v>
      </c>
      <c r="D74" s="9" t="s">
        <v>2948</v>
      </c>
      <c r="E74" s="9" t="s">
        <v>163</v>
      </c>
      <c r="F74" s="9" t="s">
        <v>2886</v>
      </c>
    </row>
    <row r="75" spans="1:7" s="78" customFormat="1" ht="30" customHeight="1" x14ac:dyDescent="0.25">
      <c r="A75" s="9" t="s">
        <v>19</v>
      </c>
      <c r="B75" s="9" t="s">
        <v>2949</v>
      </c>
      <c r="C75" s="64" t="s">
        <v>754</v>
      </c>
      <c r="D75" s="9" t="s">
        <v>2950</v>
      </c>
      <c r="E75" s="9" t="s">
        <v>163</v>
      </c>
      <c r="F75" s="9" t="s">
        <v>2886</v>
      </c>
    </row>
    <row r="76" spans="1:7" s="78" customFormat="1" ht="30" customHeight="1" x14ac:dyDescent="0.25">
      <c r="A76" s="9" t="s">
        <v>19</v>
      </c>
      <c r="B76" s="9" t="s">
        <v>2949</v>
      </c>
      <c r="C76" s="64" t="s">
        <v>2895</v>
      </c>
      <c r="D76" s="9" t="s">
        <v>2951</v>
      </c>
      <c r="E76" s="9" t="s">
        <v>163</v>
      </c>
      <c r="F76" s="9" t="s">
        <v>2886</v>
      </c>
    </row>
    <row r="77" spans="1:7" s="78" customFormat="1" ht="30" customHeight="1" x14ac:dyDescent="0.25">
      <c r="A77" s="9" t="s">
        <v>19</v>
      </c>
      <c r="B77" s="9" t="s">
        <v>2949</v>
      </c>
      <c r="C77" s="64" t="s">
        <v>758</v>
      </c>
      <c r="D77" s="9" t="s">
        <v>2952</v>
      </c>
      <c r="E77" s="9" t="s">
        <v>163</v>
      </c>
      <c r="F77" s="9" t="s">
        <v>2886</v>
      </c>
    </row>
    <row r="78" spans="1:7" s="78" customFormat="1" ht="30" customHeight="1" x14ac:dyDescent="0.25">
      <c r="A78" s="9" t="s">
        <v>19</v>
      </c>
      <c r="B78" s="9" t="s">
        <v>2949</v>
      </c>
      <c r="C78" s="64" t="s">
        <v>2899</v>
      </c>
      <c r="D78" s="9" t="s">
        <v>2953</v>
      </c>
      <c r="E78" s="9" t="s">
        <v>163</v>
      </c>
      <c r="F78" s="9" t="s">
        <v>2886</v>
      </c>
    </row>
    <row r="79" spans="1:7" s="78" customFormat="1" ht="30" customHeight="1" x14ac:dyDescent="0.25">
      <c r="A79" s="9" t="s">
        <v>19</v>
      </c>
      <c r="B79" s="9" t="s">
        <v>2949</v>
      </c>
      <c r="C79" s="64" t="s">
        <v>39</v>
      </c>
      <c r="D79" s="9" t="s">
        <v>2954</v>
      </c>
      <c r="E79" s="9" t="s">
        <v>163</v>
      </c>
      <c r="F79" s="9" t="s">
        <v>2886</v>
      </c>
    </row>
    <row r="80" spans="1:7" s="78" customFormat="1" ht="30" customHeight="1" x14ac:dyDescent="0.25">
      <c r="A80" s="9" t="s">
        <v>19</v>
      </c>
      <c r="B80" s="9" t="s">
        <v>2949</v>
      </c>
      <c r="C80" s="64" t="s">
        <v>41</v>
      </c>
      <c r="D80" s="9" t="s">
        <v>2955</v>
      </c>
      <c r="E80" s="9" t="s">
        <v>163</v>
      </c>
      <c r="F80" s="9" t="s">
        <v>2886</v>
      </c>
    </row>
    <row r="81" spans="1:6" s="78" customFormat="1" ht="30" customHeight="1" x14ac:dyDescent="0.25">
      <c r="A81" s="9" t="s">
        <v>19</v>
      </c>
      <c r="B81" s="9" t="s">
        <v>2949</v>
      </c>
      <c r="C81" s="64" t="s">
        <v>2905</v>
      </c>
      <c r="D81" s="9" t="s">
        <v>2956</v>
      </c>
      <c r="E81" s="9" t="s">
        <v>163</v>
      </c>
      <c r="F81" s="9" t="s">
        <v>2886</v>
      </c>
    </row>
    <row r="82" spans="1:6" s="78" customFormat="1" ht="30" customHeight="1" x14ac:dyDescent="0.25">
      <c r="A82" s="9" t="s">
        <v>19</v>
      </c>
      <c r="B82" s="9" t="s">
        <v>2949</v>
      </c>
      <c r="C82" s="64" t="s">
        <v>2907</v>
      </c>
      <c r="D82" s="9" t="s">
        <v>2957</v>
      </c>
      <c r="E82" s="9" t="s">
        <v>163</v>
      </c>
      <c r="F82" s="9" t="s">
        <v>2886</v>
      </c>
    </row>
    <row r="83" spans="1:6" s="78" customFormat="1" ht="30" customHeight="1" x14ac:dyDescent="0.25">
      <c r="A83" s="9" t="s">
        <v>19</v>
      </c>
      <c r="B83" s="9" t="s">
        <v>2958</v>
      </c>
      <c r="C83" s="64" t="s">
        <v>754</v>
      </c>
      <c r="D83" s="9" t="s">
        <v>2959</v>
      </c>
      <c r="E83" s="9" t="s">
        <v>163</v>
      </c>
      <c r="F83" s="9" t="s">
        <v>2886</v>
      </c>
    </row>
    <row r="84" spans="1:6" s="78" customFormat="1" ht="30" customHeight="1" x14ac:dyDescent="0.25">
      <c r="A84" s="9" t="s">
        <v>19</v>
      </c>
      <c r="B84" s="9" t="s">
        <v>2958</v>
      </c>
      <c r="C84" s="64" t="s">
        <v>758</v>
      </c>
      <c r="D84" s="9" t="s">
        <v>2960</v>
      </c>
      <c r="E84" s="9" t="s">
        <v>163</v>
      </c>
      <c r="F84" s="9" t="s">
        <v>2886</v>
      </c>
    </row>
    <row r="85" spans="1:6" s="78" customFormat="1" ht="30" customHeight="1" x14ac:dyDescent="0.25">
      <c r="A85" s="9" t="s">
        <v>19</v>
      </c>
      <c r="B85" s="9" t="s">
        <v>2958</v>
      </c>
      <c r="C85" s="64" t="s">
        <v>2899</v>
      </c>
      <c r="D85" s="9" t="s">
        <v>2961</v>
      </c>
      <c r="E85" s="9" t="s">
        <v>163</v>
      </c>
      <c r="F85" s="9" t="s">
        <v>2886</v>
      </c>
    </row>
    <row r="86" spans="1:6" s="78" customFormat="1" ht="30" customHeight="1" x14ac:dyDescent="0.25">
      <c r="A86" s="9" t="s">
        <v>19</v>
      </c>
      <c r="B86" s="9" t="s">
        <v>2958</v>
      </c>
      <c r="C86" s="64" t="s">
        <v>39</v>
      </c>
      <c r="D86" s="9" t="s">
        <v>2962</v>
      </c>
      <c r="E86" s="9" t="s">
        <v>163</v>
      </c>
      <c r="F86" s="9" t="s">
        <v>2886</v>
      </c>
    </row>
    <row r="87" spans="1:6" s="78" customFormat="1" ht="30" customHeight="1" x14ac:dyDescent="0.25">
      <c r="A87" s="9" t="s">
        <v>19</v>
      </c>
      <c r="B87" s="9" t="s">
        <v>2958</v>
      </c>
      <c r="C87" s="64" t="s">
        <v>41</v>
      </c>
      <c r="D87" s="9" t="s">
        <v>2963</v>
      </c>
      <c r="E87" s="9" t="s">
        <v>163</v>
      </c>
      <c r="F87" s="9" t="s">
        <v>2886</v>
      </c>
    </row>
    <row r="88" spans="1:6" s="78" customFormat="1" ht="30" customHeight="1" x14ac:dyDescent="0.25">
      <c r="A88" s="9" t="s">
        <v>19</v>
      </c>
      <c r="B88" s="9" t="s">
        <v>2958</v>
      </c>
      <c r="C88" s="64" t="s">
        <v>2964</v>
      </c>
      <c r="D88" s="9" t="s">
        <v>2965</v>
      </c>
      <c r="E88" s="9" t="s">
        <v>163</v>
      </c>
      <c r="F88" s="9" t="s">
        <v>2886</v>
      </c>
    </row>
    <row r="89" spans="1:6" s="78" customFormat="1" ht="30" customHeight="1" x14ac:dyDescent="0.25">
      <c r="A89" s="9" t="s">
        <v>19</v>
      </c>
      <c r="B89" s="9" t="s">
        <v>2966</v>
      </c>
      <c r="C89" s="64" t="s">
        <v>754</v>
      </c>
      <c r="D89" s="9" t="s">
        <v>2967</v>
      </c>
      <c r="E89" s="9" t="s">
        <v>163</v>
      </c>
      <c r="F89" s="9" t="s">
        <v>2886</v>
      </c>
    </row>
    <row r="90" spans="1:6" s="78" customFormat="1" ht="30" customHeight="1" x14ac:dyDescent="0.25">
      <c r="A90" s="9" t="s">
        <v>19</v>
      </c>
      <c r="B90" s="9" t="s">
        <v>2966</v>
      </c>
      <c r="C90" s="64" t="s">
        <v>2895</v>
      </c>
      <c r="D90" s="9" t="s">
        <v>2968</v>
      </c>
      <c r="E90" s="9" t="s">
        <v>163</v>
      </c>
      <c r="F90" s="9" t="s">
        <v>2886</v>
      </c>
    </row>
    <row r="91" spans="1:6" s="78" customFormat="1" ht="30" customHeight="1" x14ac:dyDescent="0.25">
      <c r="A91" s="9" t="s">
        <v>19</v>
      </c>
      <c r="B91" s="9" t="s">
        <v>2966</v>
      </c>
      <c r="C91" s="64" t="s">
        <v>758</v>
      </c>
      <c r="D91" s="9" t="s">
        <v>2969</v>
      </c>
      <c r="E91" s="9" t="s">
        <v>163</v>
      </c>
      <c r="F91" s="9" t="s">
        <v>2886</v>
      </c>
    </row>
    <row r="92" spans="1:6" s="78" customFormat="1" ht="30" customHeight="1" x14ac:dyDescent="0.25">
      <c r="A92" s="9" t="s">
        <v>19</v>
      </c>
      <c r="B92" s="9" t="s">
        <v>2966</v>
      </c>
      <c r="C92" s="64" t="s">
        <v>2899</v>
      </c>
      <c r="D92" s="9" t="s">
        <v>2970</v>
      </c>
      <c r="E92" s="9" t="s">
        <v>163</v>
      </c>
      <c r="F92" s="9" t="s">
        <v>2886</v>
      </c>
    </row>
    <row r="93" spans="1:6" s="78" customFormat="1" ht="30" customHeight="1" x14ac:dyDescent="0.25">
      <c r="A93" s="9" t="s">
        <v>19</v>
      </c>
      <c r="B93" s="9" t="s">
        <v>2971</v>
      </c>
      <c r="C93" s="64" t="s">
        <v>2922</v>
      </c>
      <c r="D93" s="9" t="s">
        <v>2972</v>
      </c>
      <c r="E93" s="9" t="s">
        <v>163</v>
      </c>
      <c r="F93" s="9" t="s">
        <v>2886</v>
      </c>
    </row>
    <row r="94" spans="1:6" s="78" customFormat="1" ht="30" customHeight="1" x14ac:dyDescent="0.25">
      <c r="A94" s="9" t="s">
        <v>19</v>
      </c>
      <c r="B94" s="9" t="s">
        <v>2971</v>
      </c>
      <c r="C94" s="64" t="s">
        <v>2973</v>
      </c>
      <c r="D94" s="9" t="s">
        <v>2974</v>
      </c>
      <c r="E94" s="9" t="s">
        <v>163</v>
      </c>
      <c r="F94" s="9" t="s">
        <v>2886</v>
      </c>
    </row>
    <row r="95" spans="1:6" s="78" customFormat="1" ht="30" customHeight="1" x14ac:dyDescent="0.25">
      <c r="A95" s="9" t="s">
        <v>19</v>
      </c>
      <c r="B95" s="9" t="s">
        <v>193</v>
      </c>
      <c r="C95" s="64" t="s">
        <v>41</v>
      </c>
      <c r="D95" s="9" t="b">
        <v>0</v>
      </c>
      <c r="E95" s="9" t="s">
        <v>163</v>
      </c>
      <c r="F95" s="9" t="s">
        <v>2886</v>
      </c>
    </row>
    <row r="96" spans="1:6" s="78" customFormat="1" ht="30" customHeight="1" x14ac:dyDescent="0.25">
      <c r="A96" s="9" t="s">
        <v>19</v>
      </c>
      <c r="B96" s="9" t="s">
        <v>193</v>
      </c>
      <c r="C96" s="64" t="s">
        <v>2887</v>
      </c>
      <c r="D96" s="9" t="b">
        <v>1</v>
      </c>
      <c r="E96" s="9" t="s">
        <v>163</v>
      </c>
      <c r="F96" s="9" t="s">
        <v>2886</v>
      </c>
    </row>
    <row r="97" spans="1:6" s="78" customFormat="1" ht="30" customHeight="1" x14ac:dyDescent="0.25">
      <c r="A97" s="9" t="s">
        <v>19</v>
      </c>
      <c r="B97" s="9" t="s">
        <v>225</v>
      </c>
      <c r="C97" s="64" t="s">
        <v>41</v>
      </c>
      <c r="D97" s="9" t="b">
        <v>0</v>
      </c>
      <c r="E97" s="9" t="s">
        <v>163</v>
      </c>
      <c r="F97" s="9" t="s">
        <v>2886</v>
      </c>
    </row>
    <row r="98" spans="1:6" s="78" customFormat="1" ht="30" customHeight="1" x14ac:dyDescent="0.25">
      <c r="A98" s="9" t="s">
        <v>19</v>
      </c>
      <c r="B98" s="9" t="s">
        <v>225</v>
      </c>
      <c r="C98" s="64" t="s">
        <v>2887</v>
      </c>
      <c r="D98" s="9" t="b">
        <v>1</v>
      </c>
      <c r="E98" s="9" t="s">
        <v>163</v>
      </c>
      <c r="F98" s="9" t="s">
        <v>2886</v>
      </c>
    </row>
    <row r="99" spans="1:6" s="78" customFormat="1" ht="30" customHeight="1" x14ac:dyDescent="0.25">
      <c r="A99" s="9" t="s">
        <v>19</v>
      </c>
      <c r="B99" s="9" t="s">
        <v>223</v>
      </c>
      <c r="C99" s="64" t="s">
        <v>41</v>
      </c>
      <c r="D99" s="9" t="b">
        <v>0</v>
      </c>
      <c r="E99" s="9" t="s">
        <v>163</v>
      </c>
      <c r="F99" s="9" t="s">
        <v>2886</v>
      </c>
    </row>
    <row r="100" spans="1:6" s="78" customFormat="1" ht="30" customHeight="1" x14ac:dyDescent="0.25">
      <c r="A100" s="9" t="s">
        <v>19</v>
      </c>
      <c r="B100" s="9" t="s">
        <v>223</v>
      </c>
      <c r="C100" s="64" t="s">
        <v>2887</v>
      </c>
      <c r="D100" s="9" t="b">
        <v>1</v>
      </c>
      <c r="E100" s="9" t="s">
        <v>163</v>
      </c>
      <c r="F100" s="9" t="s">
        <v>2886</v>
      </c>
    </row>
    <row r="101" spans="1:6" s="49" customFormat="1" ht="30" customHeight="1" x14ac:dyDescent="0.25">
      <c r="A101" s="9" t="s">
        <v>19</v>
      </c>
      <c r="B101" s="9" t="s">
        <v>2975</v>
      </c>
      <c r="C101" s="64" t="s">
        <v>2891</v>
      </c>
      <c r="D101" s="9" t="s">
        <v>2976</v>
      </c>
      <c r="E101" s="9" t="s">
        <v>163</v>
      </c>
      <c r="F101" s="9" t="s">
        <v>2886</v>
      </c>
    </row>
    <row r="102" spans="1:6" s="49" customFormat="1" ht="30" customHeight="1" x14ac:dyDescent="0.25">
      <c r="A102" s="9" t="s">
        <v>19</v>
      </c>
      <c r="B102" s="9" t="s">
        <v>2975</v>
      </c>
      <c r="C102" s="64" t="s">
        <v>2889</v>
      </c>
      <c r="D102" s="9" t="s">
        <v>2977</v>
      </c>
      <c r="E102" s="9" t="s">
        <v>163</v>
      </c>
      <c r="F102" s="9" t="s">
        <v>2886</v>
      </c>
    </row>
    <row r="103" spans="1:6" s="78" customFormat="1" ht="30" customHeight="1" x14ac:dyDescent="0.25">
      <c r="A103" s="9" t="s">
        <v>19</v>
      </c>
      <c r="B103" s="9" t="s">
        <v>2975</v>
      </c>
      <c r="C103" s="64" t="s">
        <v>2928</v>
      </c>
      <c r="D103" s="9" t="s">
        <v>2978</v>
      </c>
      <c r="E103" s="9" t="s">
        <v>163</v>
      </c>
      <c r="F103" s="9" t="s">
        <v>2886</v>
      </c>
    </row>
    <row r="104" spans="1:6" s="78" customFormat="1" ht="30" customHeight="1" x14ac:dyDescent="0.25">
      <c r="A104" s="9" t="s">
        <v>19</v>
      </c>
      <c r="B104" s="9" t="s">
        <v>2979</v>
      </c>
      <c r="C104" s="64" t="s">
        <v>2889</v>
      </c>
      <c r="D104" s="9" t="s">
        <v>2935</v>
      </c>
      <c r="E104" s="9" t="s">
        <v>163</v>
      </c>
      <c r="F104" s="9" t="s">
        <v>2886</v>
      </c>
    </row>
    <row r="105" spans="1:6" s="78" customFormat="1" ht="30" customHeight="1" x14ac:dyDescent="0.25">
      <c r="A105" s="9" t="s">
        <v>19</v>
      </c>
      <c r="B105" s="9" t="s">
        <v>2979</v>
      </c>
      <c r="C105" s="64" t="s">
        <v>2891</v>
      </c>
      <c r="D105" s="9" t="s">
        <v>2936</v>
      </c>
      <c r="E105" s="9" t="s">
        <v>163</v>
      </c>
      <c r="F105" s="9" t="s">
        <v>2886</v>
      </c>
    </row>
    <row r="106" spans="1:6" s="78" customFormat="1" ht="30" customHeight="1" x14ac:dyDescent="0.25">
      <c r="A106" s="9" t="s">
        <v>19</v>
      </c>
      <c r="B106" s="9" t="s">
        <v>2979</v>
      </c>
      <c r="C106" s="64" t="s">
        <v>2926</v>
      </c>
      <c r="D106" s="9" t="s">
        <v>2980</v>
      </c>
      <c r="E106" s="9" t="s">
        <v>163</v>
      </c>
      <c r="F106" s="9" t="s">
        <v>2886</v>
      </c>
    </row>
    <row r="107" spans="1:6" s="78" customFormat="1" ht="30" customHeight="1" x14ac:dyDescent="0.25">
      <c r="A107" s="9" t="s">
        <v>19</v>
      </c>
      <c r="B107" s="9" t="s">
        <v>189</v>
      </c>
      <c r="C107" s="64" t="s">
        <v>41</v>
      </c>
      <c r="D107" s="9" t="b">
        <v>0</v>
      </c>
      <c r="E107" s="9" t="s">
        <v>163</v>
      </c>
      <c r="F107" s="9" t="s">
        <v>2886</v>
      </c>
    </row>
    <row r="108" spans="1:6" s="78" customFormat="1" ht="30" customHeight="1" x14ac:dyDescent="0.25">
      <c r="A108" s="9" t="s">
        <v>19</v>
      </c>
      <c r="B108" s="9" t="s">
        <v>189</v>
      </c>
      <c r="C108" s="64" t="s">
        <v>2887</v>
      </c>
      <c r="D108" s="9" t="b">
        <v>1</v>
      </c>
      <c r="E108" s="9" t="s">
        <v>163</v>
      </c>
      <c r="F108" s="9" t="s">
        <v>2886</v>
      </c>
    </row>
    <row r="109" spans="1:6" s="78" customFormat="1" ht="30" customHeight="1" x14ac:dyDescent="0.25">
      <c r="A109" s="9" t="s">
        <v>19</v>
      </c>
      <c r="B109" s="9" t="s">
        <v>2981</v>
      </c>
      <c r="C109" s="78" t="s">
        <v>163</v>
      </c>
      <c r="D109" s="78" t="s">
        <v>2982</v>
      </c>
      <c r="E109" s="78" t="s">
        <v>163</v>
      </c>
      <c r="F109" s="9" t="s">
        <v>2983</v>
      </c>
    </row>
    <row r="110" spans="1:6" s="78" customFormat="1" ht="30" customHeight="1" x14ac:dyDescent="0.25">
      <c r="A110" s="9" t="s">
        <v>19</v>
      </c>
      <c r="B110" s="9" t="s">
        <v>244</v>
      </c>
      <c r="C110" s="64" t="s">
        <v>41</v>
      </c>
      <c r="D110" s="9" t="b">
        <v>0</v>
      </c>
      <c r="E110" s="9" t="s">
        <v>163</v>
      </c>
      <c r="F110" s="9" t="s">
        <v>2886</v>
      </c>
    </row>
    <row r="111" spans="1:6" s="78" customFormat="1" ht="30" customHeight="1" x14ac:dyDescent="0.25">
      <c r="A111" s="9" t="s">
        <v>19</v>
      </c>
      <c r="B111" s="9" t="s">
        <v>244</v>
      </c>
      <c r="C111" s="64" t="s">
        <v>2887</v>
      </c>
      <c r="D111" s="9" t="b">
        <v>1</v>
      </c>
      <c r="E111" s="9" t="s">
        <v>163</v>
      </c>
      <c r="F111" s="9" t="s">
        <v>2886</v>
      </c>
    </row>
    <row r="112" spans="1:6" s="78" customFormat="1" ht="30" customHeight="1" x14ac:dyDescent="0.25">
      <c r="A112" s="9" t="s">
        <v>19</v>
      </c>
      <c r="B112" s="9" t="s">
        <v>2984</v>
      </c>
      <c r="C112" s="78" t="s">
        <v>163</v>
      </c>
      <c r="D112" s="78" t="s">
        <v>2982</v>
      </c>
      <c r="E112" s="78" t="s">
        <v>163</v>
      </c>
      <c r="F112" s="9" t="s">
        <v>2985</v>
      </c>
    </row>
    <row r="113" spans="1:6" s="78" customFormat="1" ht="30" customHeight="1" x14ac:dyDescent="0.25">
      <c r="A113" s="9" t="s">
        <v>19</v>
      </c>
      <c r="B113" s="9" t="s">
        <v>2986</v>
      </c>
      <c r="C113" s="78" t="s">
        <v>163</v>
      </c>
      <c r="D113" s="78" t="s">
        <v>2982</v>
      </c>
      <c r="E113" s="78" t="s">
        <v>163</v>
      </c>
      <c r="F113" s="9" t="s">
        <v>2987</v>
      </c>
    </row>
    <row r="114" spans="1:6" s="78" customFormat="1" ht="30" customHeight="1" x14ac:dyDescent="0.25">
      <c r="A114" s="9" t="s">
        <v>19</v>
      </c>
      <c r="B114" s="9" t="s">
        <v>2988</v>
      </c>
      <c r="C114" s="64" t="s">
        <v>754</v>
      </c>
      <c r="D114" s="9" t="s">
        <v>2989</v>
      </c>
      <c r="E114" s="9" t="s">
        <v>163</v>
      </c>
      <c r="F114" s="9" t="s">
        <v>2886</v>
      </c>
    </row>
    <row r="115" spans="1:6" s="78" customFormat="1" ht="30" customHeight="1" x14ac:dyDescent="0.25">
      <c r="A115" s="9" t="s">
        <v>19</v>
      </c>
      <c r="B115" s="9" t="s">
        <v>2988</v>
      </c>
      <c r="C115" s="64" t="s">
        <v>2895</v>
      </c>
      <c r="D115" s="9" t="s">
        <v>2990</v>
      </c>
      <c r="E115" s="9" t="s">
        <v>163</v>
      </c>
      <c r="F115" s="9" t="s">
        <v>2886</v>
      </c>
    </row>
    <row r="116" spans="1:6" s="78" customFormat="1" ht="30" customHeight="1" x14ac:dyDescent="0.25">
      <c r="A116" s="9" t="s">
        <v>19</v>
      </c>
      <c r="B116" s="9" t="s">
        <v>2988</v>
      </c>
      <c r="C116" s="64" t="s">
        <v>758</v>
      </c>
      <c r="D116" s="9" t="s">
        <v>2991</v>
      </c>
      <c r="E116" s="9" t="s">
        <v>163</v>
      </c>
      <c r="F116" s="9" t="s">
        <v>2886</v>
      </c>
    </row>
    <row r="117" spans="1:6" s="78" customFormat="1" ht="30" customHeight="1" x14ac:dyDescent="0.25">
      <c r="A117" s="9" t="s">
        <v>19</v>
      </c>
      <c r="B117" s="9" t="s">
        <v>2988</v>
      </c>
      <c r="C117" s="64" t="s">
        <v>2899</v>
      </c>
      <c r="D117" s="9" t="s">
        <v>2992</v>
      </c>
      <c r="E117" s="9" t="s">
        <v>163</v>
      </c>
      <c r="F117" s="9" t="s">
        <v>2886</v>
      </c>
    </row>
    <row r="118" spans="1:6" s="78" customFormat="1" ht="30" customHeight="1" x14ac:dyDescent="0.25">
      <c r="A118" s="9" t="s">
        <v>19</v>
      </c>
      <c r="B118" s="9" t="s">
        <v>2988</v>
      </c>
      <c r="C118" s="64" t="s">
        <v>2973</v>
      </c>
      <c r="D118" s="9" t="s">
        <v>2993</v>
      </c>
      <c r="E118" s="9" t="s">
        <v>163</v>
      </c>
      <c r="F118" s="9" t="s">
        <v>2886</v>
      </c>
    </row>
    <row r="119" spans="1:6" s="78" customFormat="1" ht="30" customHeight="1" x14ac:dyDescent="0.25">
      <c r="A119" s="9" t="s">
        <v>19</v>
      </c>
      <c r="B119" s="9" t="s">
        <v>209</v>
      </c>
      <c r="C119" s="64" t="s">
        <v>41</v>
      </c>
      <c r="D119" s="9" t="b">
        <v>0</v>
      </c>
      <c r="E119" s="9" t="s">
        <v>163</v>
      </c>
      <c r="F119" s="9" t="s">
        <v>2886</v>
      </c>
    </row>
    <row r="120" spans="1:6" s="78" customFormat="1" ht="30" customHeight="1" x14ac:dyDescent="0.25">
      <c r="A120" s="9" t="s">
        <v>19</v>
      </c>
      <c r="B120" s="9" t="s">
        <v>209</v>
      </c>
      <c r="C120" s="64" t="s">
        <v>2887</v>
      </c>
      <c r="D120" s="9" t="b">
        <v>1</v>
      </c>
      <c r="E120" s="9" t="s">
        <v>163</v>
      </c>
      <c r="F120" s="9" t="s">
        <v>2886</v>
      </c>
    </row>
    <row r="121" spans="1:6" s="78" customFormat="1" ht="30" customHeight="1" x14ac:dyDescent="0.25">
      <c r="A121" s="9" t="s">
        <v>19</v>
      </c>
      <c r="B121" s="9" t="s">
        <v>139</v>
      </c>
      <c r="C121" s="64" t="s">
        <v>41</v>
      </c>
      <c r="D121" s="9" t="b">
        <v>0</v>
      </c>
      <c r="E121" s="9" t="s">
        <v>163</v>
      </c>
      <c r="F121" s="9" t="s">
        <v>2886</v>
      </c>
    </row>
    <row r="122" spans="1:6" s="78" customFormat="1" ht="30" customHeight="1" x14ac:dyDescent="0.25">
      <c r="A122" s="9" t="s">
        <v>19</v>
      </c>
      <c r="B122" s="9" t="s">
        <v>139</v>
      </c>
      <c r="C122" s="64" t="s">
        <v>2887</v>
      </c>
      <c r="D122" s="9" t="b">
        <v>1</v>
      </c>
      <c r="E122" s="9" t="s">
        <v>163</v>
      </c>
      <c r="F122" s="9" t="s">
        <v>2886</v>
      </c>
    </row>
    <row r="123" spans="1:6" s="78" customFormat="1" ht="30" customHeight="1" x14ac:dyDescent="0.25">
      <c r="A123" s="9" t="s">
        <v>19</v>
      </c>
      <c r="B123" s="9" t="s">
        <v>294</v>
      </c>
      <c r="C123" s="64" t="s">
        <v>41</v>
      </c>
      <c r="D123" s="9" t="b">
        <v>0</v>
      </c>
      <c r="E123" s="9" t="s">
        <v>163</v>
      </c>
      <c r="F123" s="9" t="s">
        <v>2886</v>
      </c>
    </row>
    <row r="124" spans="1:6" s="78" customFormat="1" ht="30" customHeight="1" x14ac:dyDescent="0.25">
      <c r="A124" s="9" t="s">
        <v>19</v>
      </c>
      <c r="B124" s="9" t="s">
        <v>294</v>
      </c>
      <c r="C124" s="64" t="s">
        <v>2887</v>
      </c>
      <c r="D124" s="9" t="b">
        <v>1</v>
      </c>
      <c r="E124" s="9" t="s">
        <v>163</v>
      </c>
      <c r="F124" s="9" t="s">
        <v>2886</v>
      </c>
    </row>
    <row r="125" spans="1:6" s="78" customFormat="1" ht="30" customHeight="1" x14ac:dyDescent="0.25">
      <c r="A125" s="9" t="s">
        <v>19</v>
      </c>
      <c r="B125" s="9" t="s">
        <v>207</v>
      </c>
      <c r="C125" s="64" t="s">
        <v>41</v>
      </c>
      <c r="D125" s="9" t="b">
        <v>0</v>
      </c>
      <c r="E125" s="9" t="s">
        <v>163</v>
      </c>
      <c r="F125" s="9" t="s">
        <v>2886</v>
      </c>
    </row>
    <row r="126" spans="1:6" s="78" customFormat="1" ht="30" customHeight="1" x14ac:dyDescent="0.25">
      <c r="A126" s="9" t="s">
        <v>19</v>
      </c>
      <c r="B126" s="9" t="s">
        <v>207</v>
      </c>
      <c r="C126" s="64" t="s">
        <v>2887</v>
      </c>
      <c r="D126" s="9" t="b">
        <v>1</v>
      </c>
      <c r="E126" s="9" t="s">
        <v>163</v>
      </c>
      <c r="F126" s="9" t="s">
        <v>2886</v>
      </c>
    </row>
    <row r="127" spans="1:6" s="78" customFormat="1" ht="30" customHeight="1" x14ac:dyDescent="0.25">
      <c r="A127" s="9" t="s">
        <v>19</v>
      </c>
      <c r="B127" s="9" t="s">
        <v>2994</v>
      </c>
      <c r="C127" s="64" t="s">
        <v>754</v>
      </c>
      <c r="D127" s="9" t="s">
        <v>2995</v>
      </c>
      <c r="E127" s="9" t="s">
        <v>163</v>
      </c>
      <c r="F127" s="9" t="s">
        <v>2886</v>
      </c>
    </row>
    <row r="128" spans="1:6" s="78" customFormat="1" ht="30" customHeight="1" x14ac:dyDescent="0.25">
      <c r="A128" s="9" t="s">
        <v>19</v>
      </c>
      <c r="B128" s="9" t="s">
        <v>2994</v>
      </c>
      <c r="C128" s="64" t="s">
        <v>2895</v>
      </c>
      <c r="D128" s="9" t="s">
        <v>2996</v>
      </c>
      <c r="E128" s="9" t="s">
        <v>163</v>
      </c>
      <c r="F128" s="9" t="s">
        <v>2886</v>
      </c>
    </row>
    <row r="129" spans="1:6" s="78" customFormat="1" ht="38.25" x14ac:dyDescent="0.25">
      <c r="A129" s="9" t="s">
        <v>19</v>
      </c>
      <c r="B129" s="9" t="s">
        <v>2994</v>
      </c>
      <c r="C129" s="64" t="s">
        <v>758</v>
      </c>
      <c r="D129" s="9" t="s">
        <v>2997</v>
      </c>
      <c r="E129" s="9" t="s">
        <v>163</v>
      </c>
      <c r="F129" s="9" t="s">
        <v>2886</v>
      </c>
    </row>
    <row r="130" spans="1:6" s="78" customFormat="1" ht="30" customHeight="1" x14ac:dyDescent="0.25">
      <c r="A130" s="9" t="s">
        <v>19</v>
      </c>
      <c r="B130" s="9" t="s">
        <v>2994</v>
      </c>
      <c r="C130" s="64" t="s">
        <v>2899</v>
      </c>
      <c r="D130" s="9" t="s">
        <v>2998</v>
      </c>
      <c r="E130" s="9" t="s">
        <v>163</v>
      </c>
      <c r="F130" s="9" t="s">
        <v>2886</v>
      </c>
    </row>
    <row r="131" spans="1:6" s="78" customFormat="1" ht="30" customHeight="1" x14ac:dyDescent="0.25">
      <c r="A131" s="9" t="s">
        <v>19</v>
      </c>
      <c r="B131" s="9" t="s">
        <v>2994</v>
      </c>
      <c r="C131" s="64" t="s">
        <v>2928</v>
      </c>
      <c r="D131" s="9" t="s">
        <v>2965</v>
      </c>
      <c r="E131" s="9" t="s">
        <v>163</v>
      </c>
      <c r="F131" s="9" t="s">
        <v>2886</v>
      </c>
    </row>
    <row r="132" spans="1:6" s="78" customFormat="1" ht="30" customHeight="1" x14ac:dyDescent="0.25">
      <c r="A132" s="9" t="s">
        <v>19</v>
      </c>
      <c r="B132" s="9" t="s">
        <v>2584</v>
      </c>
      <c r="C132" s="64" t="s">
        <v>41</v>
      </c>
      <c r="D132" s="9" t="b">
        <v>0</v>
      </c>
      <c r="E132" s="9" t="s">
        <v>163</v>
      </c>
      <c r="F132" s="9" t="s">
        <v>2886</v>
      </c>
    </row>
    <row r="133" spans="1:6" s="78" customFormat="1" ht="30" customHeight="1" x14ac:dyDescent="0.25">
      <c r="A133" s="9" t="s">
        <v>19</v>
      </c>
      <c r="B133" s="9" t="s">
        <v>2584</v>
      </c>
      <c r="C133" s="64" t="s">
        <v>2887</v>
      </c>
      <c r="D133" s="9" t="b">
        <v>1</v>
      </c>
      <c r="E133" s="9" t="s">
        <v>163</v>
      </c>
      <c r="F133" s="9" t="s">
        <v>2886</v>
      </c>
    </row>
    <row r="134" spans="1:6" s="78" customFormat="1" ht="30" customHeight="1" x14ac:dyDescent="0.25">
      <c r="A134" s="9" t="s">
        <v>19</v>
      </c>
      <c r="B134" s="9" t="s">
        <v>2999</v>
      </c>
      <c r="C134" s="64" t="s">
        <v>754</v>
      </c>
      <c r="D134" s="9" t="s">
        <v>3000</v>
      </c>
      <c r="E134" s="9" t="s">
        <v>163</v>
      </c>
      <c r="F134" s="9" t="s">
        <v>2886</v>
      </c>
    </row>
    <row r="135" spans="1:6" s="78" customFormat="1" ht="30" customHeight="1" x14ac:dyDescent="0.25">
      <c r="A135" s="9" t="s">
        <v>19</v>
      </c>
      <c r="B135" s="9" t="s">
        <v>2999</v>
      </c>
      <c r="C135" s="64" t="s">
        <v>2895</v>
      </c>
      <c r="D135" s="9" t="s">
        <v>3001</v>
      </c>
      <c r="E135" s="9" t="s">
        <v>163</v>
      </c>
      <c r="F135" s="9" t="s">
        <v>2886</v>
      </c>
    </row>
    <row r="136" spans="1:6" s="78" customFormat="1" ht="30" customHeight="1" x14ac:dyDescent="0.25">
      <c r="A136" s="9" t="s">
        <v>19</v>
      </c>
      <c r="B136" s="9" t="s">
        <v>2999</v>
      </c>
      <c r="C136" s="64" t="s">
        <v>758</v>
      </c>
      <c r="D136" s="9" t="s">
        <v>3002</v>
      </c>
      <c r="E136" s="9" t="s">
        <v>163</v>
      </c>
      <c r="F136" s="9" t="s">
        <v>2886</v>
      </c>
    </row>
    <row r="137" spans="1:6" s="78" customFormat="1" ht="30" customHeight="1" x14ac:dyDescent="0.25">
      <c r="A137" s="9" t="s">
        <v>19</v>
      </c>
      <c r="B137" s="9" t="s">
        <v>2999</v>
      </c>
      <c r="C137" s="64" t="s">
        <v>2899</v>
      </c>
      <c r="D137" s="9" t="s">
        <v>3003</v>
      </c>
      <c r="E137" s="9" t="s">
        <v>163</v>
      </c>
      <c r="F137" s="9" t="s">
        <v>2886</v>
      </c>
    </row>
    <row r="138" spans="1:6" s="78" customFormat="1" ht="30" customHeight="1" x14ac:dyDescent="0.25">
      <c r="A138" s="9" t="s">
        <v>19</v>
      </c>
      <c r="B138" s="9" t="s">
        <v>2999</v>
      </c>
      <c r="C138" s="64" t="s">
        <v>39</v>
      </c>
      <c r="D138" s="9" t="s">
        <v>3004</v>
      </c>
      <c r="E138" s="9" t="s">
        <v>163</v>
      </c>
      <c r="F138" s="9" t="s">
        <v>2886</v>
      </c>
    </row>
    <row r="139" spans="1:6" s="78" customFormat="1" ht="30" customHeight="1" x14ac:dyDescent="0.25">
      <c r="A139" s="9" t="s">
        <v>19</v>
      </c>
      <c r="B139" s="9" t="s">
        <v>3005</v>
      </c>
      <c r="C139" s="64" t="s">
        <v>3006</v>
      </c>
      <c r="D139" s="9" t="s">
        <v>3007</v>
      </c>
      <c r="E139" s="9" t="s">
        <v>163</v>
      </c>
      <c r="F139" s="9" t="s">
        <v>2886</v>
      </c>
    </row>
    <row r="140" spans="1:6" s="78" customFormat="1" ht="30" customHeight="1" x14ac:dyDescent="0.25">
      <c r="A140" s="9" t="s">
        <v>19</v>
      </c>
      <c r="B140" s="9" t="s">
        <v>3005</v>
      </c>
      <c r="C140" s="64" t="s">
        <v>3008</v>
      </c>
      <c r="D140" s="9" t="s">
        <v>3009</v>
      </c>
      <c r="E140" s="9" t="s">
        <v>163</v>
      </c>
      <c r="F140" s="9" t="s">
        <v>2886</v>
      </c>
    </row>
    <row r="141" spans="1:6" s="78" customFormat="1" ht="30" customHeight="1" x14ac:dyDescent="0.25">
      <c r="A141" s="9" t="s">
        <v>19</v>
      </c>
      <c r="B141" s="9" t="s">
        <v>3005</v>
      </c>
      <c r="C141" s="64" t="s">
        <v>3010</v>
      </c>
      <c r="D141" s="9" t="s">
        <v>3011</v>
      </c>
      <c r="E141" s="9" t="s">
        <v>163</v>
      </c>
      <c r="F141" s="9" t="s">
        <v>2886</v>
      </c>
    </row>
    <row r="142" spans="1:6" s="78" customFormat="1" ht="30" customHeight="1" x14ac:dyDescent="0.25">
      <c r="A142" s="9" t="s">
        <v>19</v>
      </c>
      <c r="B142" s="9" t="s">
        <v>3005</v>
      </c>
      <c r="C142" s="64" t="s">
        <v>3012</v>
      </c>
      <c r="D142" s="9" t="s">
        <v>3013</v>
      </c>
      <c r="E142" s="9" t="s">
        <v>163</v>
      </c>
      <c r="F142" s="9" t="s">
        <v>2886</v>
      </c>
    </row>
    <row r="143" spans="1:6" s="78" customFormat="1" ht="30" customHeight="1" x14ac:dyDescent="0.25">
      <c r="A143" s="9" t="s">
        <v>19</v>
      </c>
      <c r="B143" s="9" t="s">
        <v>3005</v>
      </c>
      <c r="C143" s="64" t="s">
        <v>3014</v>
      </c>
      <c r="D143" s="9" t="s">
        <v>3015</v>
      </c>
      <c r="E143" s="9" t="s">
        <v>163</v>
      </c>
      <c r="F143" s="9" t="s">
        <v>2886</v>
      </c>
    </row>
    <row r="144" spans="1:6" s="78" customFormat="1" ht="30" customHeight="1" x14ac:dyDescent="0.25">
      <c r="A144" s="9" t="s">
        <v>19</v>
      </c>
      <c r="B144" s="9" t="s">
        <v>3016</v>
      </c>
      <c r="C144" s="64" t="s">
        <v>754</v>
      </c>
      <c r="D144" s="9" t="s">
        <v>3017</v>
      </c>
      <c r="E144" s="9" t="s">
        <v>163</v>
      </c>
      <c r="F144" s="9" t="s">
        <v>2886</v>
      </c>
    </row>
    <row r="145" spans="1:6" s="78" customFormat="1" ht="30" customHeight="1" x14ac:dyDescent="0.25">
      <c r="A145" s="9" t="s">
        <v>19</v>
      </c>
      <c r="B145" s="9" t="s">
        <v>3016</v>
      </c>
      <c r="C145" s="64" t="s">
        <v>2895</v>
      </c>
      <c r="D145" s="9" t="s">
        <v>3018</v>
      </c>
      <c r="E145" s="9" t="s">
        <v>163</v>
      </c>
      <c r="F145" s="9" t="s">
        <v>2886</v>
      </c>
    </row>
    <row r="146" spans="1:6" s="78" customFormat="1" ht="30" customHeight="1" x14ac:dyDescent="0.25">
      <c r="A146" s="9" t="s">
        <v>19</v>
      </c>
      <c r="B146" s="9" t="s">
        <v>3016</v>
      </c>
      <c r="C146" s="64" t="s">
        <v>758</v>
      </c>
      <c r="D146" s="9" t="s">
        <v>3019</v>
      </c>
      <c r="E146" s="9" t="s">
        <v>163</v>
      </c>
      <c r="F146" s="9" t="s">
        <v>2886</v>
      </c>
    </row>
    <row r="147" spans="1:6" s="78" customFormat="1" ht="30" customHeight="1" x14ac:dyDescent="0.25">
      <c r="A147" s="9" t="s">
        <v>19</v>
      </c>
      <c r="B147" s="9" t="s">
        <v>3016</v>
      </c>
      <c r="C147" s="64" t="s">
        <v>2899</v>
      </c>
      <c r="D147" s="9" t="s">
        <v>3020</v>
      </c>
      <c r="E147" s="9" t="s">
        <v>163</v>
      </c>
      <c r="F147" s="9" t="s">
        <v>2886</v>
      </c>
    </row>
    <row r="148" spans="1:6" s="78" customFormat="1" ht="30" customHeight="1" x14ac:dyDescent="0.25">
      <c r="A148" s="9" t="s">
        <v>19</v>
      </c>
      <c r="B148" s="9" t="s">
        <v>3016</v>
      </c>
      <c r="C148" s="64" t="s">
        <v>39</v>
      </c>
      <c r="D148" s="9" t="s">
        <v>3021</v>
      </c>
      <c r="E148" s="9" t="s">
        <v>163</v>
      </c>
      <c r="F148" s="9" t="s">
        <v>2886</v>
      </c>
    </row>
    <row r="149" spans="1:6" s="78" customFormat="1" ht="30" customHeight="1" x14ac:dyDescent="0.25">
      <c r="A149" s="9" t="s">
        <v>19</v>
      </c>
      <c r="B149" s="9" t="s">
        <v>3016</v>
      </c>
      <c r="C149" s="64" t="s">
        <v>41</v>
      </c>
      <c r="D149" s="9" t="s">
        <v>3022</v>
      </c>
      <c r="E149" s="9" t="s">
        <v>163</v>
      </c>
      <c r="F149" s="9" t="s">
        <v>2886</v>
      </c>
    </row>
    <row r="150" spans="1:6" s="78" customFormat="1" ht="30" customHeight="1" x14ac:dyDescent="0.25">
      <c r="A150" s="9" t="s">
        <v>19</v>
      </c>
      <c r="B150" s="9" t="s">
        <v>3016</v>
      </c>
      <c r="C150" s="64" t="s">
        <v>2905</v>
      </c>
      <c r="D150" s="9" t="s">
        <v>3023</v>
      </c>
      <c r="E150" s="9" t="s">
        <v>163</v>
      </c>
      <c r="F150" s="9" t="s">
        <v>2886</v>
      </c>
    </row>
    <row r="151" spans="1:6" s="78" customFormat="1" ht="30" customHeight="1" x14ac:dyDescent="0.25">
      <c r="A151" s="9" t="s">
        <v>19</v>
      </c>
      <c r="B151" s="9" t="s">
        <v>3016</v>
      </c>
      <c r="C151" s="64" t="s">
        <v>3024</v>
      </c>
      <c r="D151" s="9" t="s">
        <v>3025</v>
      </c>
      <c r="E151" s="9" t="s">
        <v>163</v>
      </c>
      <c r="F151" s="9" t="s">
        <v>2886</v>
      </c>
    </row>
    <row r="152" spans="1:6" s="78" customFormat="1" ht="30" customHeight="1" x14ac:dyDescent="0.25">
      <c r="A152" s="9" t="s">
        <v>19</v>
      </c>
      <c r="B152" s="9" t="s">
        <v>3016</v>
      </c>
      <c r="C152" s="64" t="s">
        <v>3026</v>
      </c>
      <c r="D152" s="9" t="s">
        <v>3027</v>
      </c>
      <c r="E152" s="9" t="s">
        <v>163</v>
      </c>
      <c r="F152" s="9" t="s">
        <v>2886</v>
      </c>
    </row>
    <row r="153" spans="1:6" s="78" customFormat="1" ht="30" customHeight="1" x14ac:dyDescent="0.25">
      <c r="A153" s="9" t="s">
        <v>19</v>
      </c>
      <c r="B153" s="9" t="s">
        <v>3028</v>
      </c>
      <c r="C153" s="64" t="s">
        <v>3029</v>
      </c>
      <c r="D153" s="9" t="s">
        <v>3030</v>
      </c>
      <c r="E153" s="9" t="s">
        <v>163</v>
      </c>
      <c r="F153" s="9" t="s">
        <v>2886</v>
      </c>
    </row>
    <row r="154" spans="1:6" s="78" customFormat="1" ht="30" customHeight="1" x14ac:dyDescent="0.25">
      <c r="A154" s="9" t="s">
        <v>19</v>
      </c>
      <c r="B154" s="9" t="s">
        <v>3028</v>
      </c>
      <c r="C154" s="64" t="s">
        <v>3031</v>
      </c>
      <c r="D154" s="9" t="s">
        <v>3032</v>
      </c>
      <c r="E154" s="9" t="s">
        <v>163</v>
      </c>
      <c r="F154" s="9" t="s">
        <v>2886</v>
      </c>
    </row>
    <row r="155" spans="1:6" s="78" customFormat="1" ht="30" customHeight="1" x14ac:dyDescent="0.25">
      <c r="A155" s="9" t="s">
        <v>19</v>
      </c>
      <c r="B155" s="9" t="s">
        <v>3028</v>
      </c>
      <c r="C155" s="64" t="s">
        <v>3033</v>
      </c>
      <c r="D155" s="9" t="s">
        <v>3034</v>
      </c>
      <c r="E155" s="9" t="s">
        <v>163</v>
      </c>
      <c r="F155" s="9" t="s">
        <v>2886</v>
      </c>
    </row>
    <row r="156" spans="1:6" s="78" customFormat="1" ht="30" customHeight="1" x14ac:dyDescent="0.25">
      <c r="A156" s="9" t="s">
        <v>19</v>
      </c>
      <c r="B156" s="9" t="s">
        <v>3028</v>
      </c>
      <c r="C156" s="64" t="s">
        <v>3035</v>
      </c>
      <c r="D156" s="9" t="s">
        <v>3036</v>
      </c>
      <c r="E156" s="9" t="s">
        <v>163</v>
      </c>
      <c r="F156" s="9" t="s">
        <v>2886</v>
      </c>
    </row>
    <row r="157" spans="1:6" s="78" customFormat="1" ht="30" customHeight="1" x14ac:dyDescent="0.25">
      <c r="A157" s="9" t="s">
        <v>19</v>
      </c>
      <c r="B157" s="9" t="s">
        <v>3028</v>
      </c>
      <c r="C157" s="64" t="s">
        <v>3037</v>
      </c>
      <c r="D157" s="9" t="s">
        <v>3038</v>
      </c>
      <c r="E157" s="9" t="s">
        <v>163</v>
      </c>
      <c r="F157" s="9" t="s">
        <v>2886</v>
      </c>
    </row>
    <row r="158" spans="1:6" s="78" customFormat="1" ht="30" customHeight="1" x14ac:dyDescent="0.25">
      <c r="A158" s="9" t="s">
        <v>19</v>
      </c>
      <c r="B158" s="9" t="s">
        <v>3028</v>
      </c>
      <c r="C158" s="64" t="s">
        <v>3039</v>
      </c>
      <c r="D158" s="9" t="s">
        <v>3040</v>
      </c>
      <c r="E158" s="9" t="s">
        <v>163</v>
      </c>
      <c r="F158" s="9" t="s">
        <v>2886</v>
      </c>
    </row>
    <row r="159" spans="1:6" s="78" customFormat="1" ht="30" customHeight="1" x14ac:dyDescent="0.25">
      <c r="A159" s="9" t="s">
        <v>19</v>
      </c>
      <c r="B159" s="9" t="s">
        <v>3028</v>
      </c>
      <c r="C159" s="64" t="s">
        <v>3041</v>
      </c>
      <c r="D159" s="9" t="s">
        <v>3042</v>
      </c>
      <c r="E159" s="9" t="s">
        <v>163</v>
      </c>
      <c r="F159" s="9" t="s">
        <v>2886</v>
      </c>
    </row>
    <row r="160" spans="1:6" s="78" customFormat="1" ht="30" customHeight="1" x14ac:dyDescent="0.25">
      <c r="A160" s="9" t="s">
        <v>19</v>
      </c>
      <c r="B160" s="9" t="s">
        <v>3028</v>
      </c>
      <c r="C160" s="64" t="s">
        <v>3043</v>
      </c>
      <c r="D160" s="9" t="s">
        <v>3044</v>
      </c>
      <c r="E160" s="9" t="s">
        <v>163</v>
      </c>
      <c r="F160" s="9" t="s">
        <v>2886</v>
      </c>
    </row>
    <row r="161" spans="1:6" s="78" customFormat="1" ht="30" customHeight="1" x14ac:dyDescent="0.25">
      <c r="A161" s="9" t="s">
        <v>19</v>
      </c>
      <c r="B161" s="9" t="s">
        <v>3045</v>
      </c>
      <c r="C161" s="64" t="s">
        <v>2891</v>
      </c>
      <c r="D161" s="9" t="s">
        <v>2936</v>
      </c>
      <c r="E161" s="9" t="s">
        <v>163</v>
      </c>
      <c r="F161" s="9" t="s">
        <v>2886</v>
      </c>
    </row>
    <row r="162" spans="1:6" s="78" customFormat="1" ht="30" customHeight="1" x14ac:dyDescent="0.25">
      <c r="A162" s="9" t="s">
        <v>19</v>
      </c>
      <c r="B162" s="9" t="s">
        <v>3045</v>
      </c>
      <c r="C162" s="64" t="s">
        <v>2889</v>
      </c>
      <c r="D162" s="9" t="s">
        <v>2935</v>
      </c>
      <c r="E162" s="9" t="s">
        <v>163</v>
      </c>
      <c r="F162" s="9" t="s">
        <v>2886</v>
      </c>
    </row>
    <row r="163" spans="1:6" s="78" customFormat="1" ht="30" customHeight="1" x14ac:dyDescent="0.25">
      <c r="A163" s="9" t="s">
        <v>19</v>
      </c>
      <c r="B163" s="9" t="s">
        <v>3045</v>
      </c>
      <c r="C163" s="64" t="s">
        <v>2928</v>
      </c>
      <c r="D163" s="9" t="s">
        <v>2965</v>
      </c>
      <c r="E163" s="9" t="s">
        <v>163</v>
      </c>
      <c r="F163" s="9" t="s">
        <v>2886</v>
      </c>
    </row>
    <row r="164" spans="1:6" s="78" customFormat="1" ht="30" customHeight="1" x14ac:dyDescent="0.25">
      <c r="A164" s="9" t="s">
        <v>19</v>
      </c>
      <c r="B164" s="9" t="s">
        <v>253</v>
      </c>
      <c r="C164" s="64" t="s">
        <v>41</v>
      </c>
      <c r="D164" s="9" t="b">
        <v>0</v>
      </c>
      <c r="E164" s="9" t="s">
        <v>163</v>
      </c>
      <c r="F164" s="9" t="s">
        <v>2886</v>
      </c>
    </row>
    <row r="165" spans="1:6" s="78" customFormat="1" ht="30" customHeight="1" x14ac:dyDescent="0.25">
      <c r="A165" s="9" t="s">
        <v>19</v>
      </c>
      <c r="B165" s="9" t="s">
        <v>253</v>
      </c>
      <c r="C165" s="64" t="s">
        <v>2887</v>
      </c>
      <c r="D165" s="9" t="b">
        <v>1</v>
      </c>
      <c r="E165" s="9" t="s">
        <v>163</v>
      </c>
      <c r="F165" s="9" t="s">
        <v>2886</v>
      </c>
    </row>
    <row r="166" spans="1:6" s="78" customFormat="1" ht="30" customHeight="1" x14ac:dyDescent="0.25">
      <c r="A166" s="9" t="s">
        <v>19</v>
      </c>
      <c r="B166" s="9" t="s">
        <v>2583</v>
      </c>
      <c r="C166" s="64" t="s">
        <v>41</v>
      </c>
      <c r="D166" s="9" t="b">
        <v>0</v>
      </c>
      <c r="E166" s="9" t="s">
        <v>163</v>
      </c>
      <c r="F166" s="9" t="s">
        <v>2886</v>
      </c>
    </row>
    <row r="167" spans="1:6" s="78" customFormat="1" ht="30" customHeight="1" x14ac:dyDescent="0.25">
      <c r="A167" s="9" t="s">
        <v>19</v>
      </c>
      <c r="B167" s="9" t="s">
        <v>2583</v>
      </c>
      <c r="C167" s="64" t="s">
        <v>2887</v>
      </c>
      <c r="D167" s="9" t="b">
        <v>1</v>
      </c>
      <c r="E167" s="9" t="s">
        <v>163</v>
      </c>
      <c r="F167" s="9" t="s">
        <v>2886</v>
      </c>
    </row>
    <row r="168" spans="1:6" s="78" customFormat="1" ht="30" customHeight="1" x14ac:dyDescent="0.25">
      <c r="A168" s="9" t="s">
        <v>19</v>
      </c>
      <c r="B168" s="9" t="s">
        <v>255</v>
      </c>
      <c r="C168" s="64" t="s">
        <v>41</v>
      </c>
      <c r="D168" s="9" t="b">
        <v>0</v>
      </c>
      <c r="E168" s="9" t="s">
        <v>163</v>
      </c>
      <c r="F168" s="9" t="s">
        <v>2886</v>
      </c>
    </row>
    <row r="169" spans="1:6" s="78" customFormat="1" ht="30" customHeight="1" x14ac:dyDescent="0.25">
      <c r="A169" s="9" t="s">
        <v>19</v>
      </c>
      <c r="B169" s="9" t="s">
        <v>255</v>
      </c>
      <c r="C169" s="64" t="s">
        <v>2887</v>
      </c>
      <c r="D169" s="9" t="b">
        <v>1</v>
      </c>
      <c r="E169" s="9" t="s">
        <v>163</v>
      </c>
      <c r="F169" s="9" t="s">
        <v>2886</v>
      </c>
    </row>
    <row r="170" spans="1:6" s="78" customFormat="1" ht="30" customHeight="1" x14ac:dyDescent="0.25">
      <c r="A170" s="9" t="s">
        <v>19</v>
      </c>
      <c r="B170" s="9" t="s">
        <v>173</v>
      </c>
      <c r="C170" s="64" t="s">
        <v>41</v>
      </c>
      <c r="D170" s="9" t="b">
        <v>0</v>
      </c>
      <c r="E170" s="9" t="s">
        <v>163</v>
      </c>
      <c r="F170" s="9" t="s">
        <v>2886</v>
      </c>
    </row>
    <row r="171" spans="1:6" s="78" customFormat="1" ht="30" customHeight="1" x14ac:dyDescent="0.25">
      <c r="A171" s="9" t="s">
        <v>19</v>
      </c>
      <c r="B171" s="9" t="s">
        <v>173</v>
      </c>
      <c r="C171" s="64" t="s">
        <v>2887</v>
      </c>
      <c r="D171" s="9" t="b">
        <v>1</v>
      </c>
      <c r="E171" s="9" t="s">
        <v>163</v>
      </c>
      <c r="F171" s="9" t="s">
        <v>2886</v>
      </c>
    </row>
    <row r="172" spans="1:6" s="78" customFormat="1" ht="30" customHeight="1" x14ac:dyDescent="0.25">
      <c r="A172" s="9" t="s">
        <v>19</v>
      </c>
      <c r="B172" s="9" t="s">
        <v>3046</v>
      </c>
      <c r="C172" s="64" t="s">
        <v>754</v>
      </c>
      <c r="D172" s="9" t="s">
        <v>3047</v>
      </c>
      <c r="E172" s="9" t="s">
        <v>163</v>
      </c>
      <c r="F172" s="9" t="s">
        <v>2886</v>
      </c>
    </row>
    <row r="173" spans="1:6" s="78" customFormat="1" ht="30" customHeight="1" x14ac:dyDescent="0.25">
      <c r="A173" s="9" t="s">
        <v>19</v>
      </c>
      <c r="B173" s="9" t="s">
        <v>3046</v>
      </c>
      <c r="C173" s="64" t="s">
        <v>2895</v>
      </c>
      <c r="D173" s="9" t="s">
        <v>3048</v>
      </c>
      <c r="E173" s="9" t="s">
        <v>163</v>
      </c>
      <c r="F173" s="9" t="s">
        <v>2886</v>
      </c>
    </row>
    <row r="174" spans="1:6" s="78" customFormat="1" ht="30" customHeight="1" x14ac:dyDescent="0.25">
      <c r="A174" s="9" t="s">
        <v>19</v>
      </c>
      <c r="B174" s="9" t="s">
        <v>3046</v>
      </c>
      <c r="C174" s="64" t="s">
        <v>2928</v>
      </c>
      <c r="D174" s="9" t="s">
        <v>2965</v>
      </c>
      <c r="E174" s="9" t="s">
        <v>163</v>
      </c>
      <c r="F174" s="9" t="s">
        <v>2886</v>
      </c>
    </row>
    <row r="175" spans="1:6" s="78" customFormat="1" ht="30" customHeight="1" x14ac:dyDescent="0.25">
      <c r="A175" s="9" t="s">
        <v>19</v>
      </c>
      <c r="B175" s="9" t="s">
        <v>229</v>
      </c>
      <c r="C175" s="64" t="s">
        <v>41</v>
      </c>
      <c r="D175" s="9" t="b">
        <v>0</v>
      </c>
      <c r="E175" s="9" t="s">
        <v>163</v>
      </c>
      <c r="F175" s="9" t="s">
        <v>2886</v>
      </c>
    </row>
    <row r="176" spans="1:6" s="78" customFormat="1" ht="30" customHeight="1" x14ac:dyDescent="0.25">
      <c r="A176" s="9" t="s">
        <v>19</v>
      </c>
      <c r="B176" s="9" t="s">
        <v>229</v>
      </c>
      <c r="C176" s="64" t="s">
        <v>2887</v>
      </c>
      <c r="D176" s="9" t="b">
        <v>1</v>
      </c>
      <c r="E176" s="9" t="s">
        <v>163</v>
      </c>
      <c r="F176" s="9" t="s">
        <v>2886</v>
      </c>
    </row>
    <row r="177" spans="1:6" s="78" customFormat="1" ht="30" customHeight="1" x14ac:dyDescent="0.25">
      <c r="A177" s="9" t="s">
        <v>19</v>
      </c>
      <c r="B177" s="9" t="s">
        <v>2581</v>
      </c>
      <c r="C177" s="64" t="s">
        <v>41</v>
      </c>
      <c r="D177" s="9" t="b">
        <v>0</v>
      </c>
      <c r="E177" s="9" t="s">
        <v>163</v>
      </c>
      <c r="F177" s="9" t="s">
        <v>2886</v>
      </c>
    </row>
    <row r="178" spans="1:6" s="78" customFormat="1" ht="30" customHeight="1" x14ac:dyDescent="0.25">
      <c r="A178" s="9" t="s">
        <v>19</v>
      </c>
      <c r="B178" s="9" t="s">
        <v>2581</v>
      </c>
      <c r="C178" s="64" t="s">
        <v>2887</v>
      </c>
      <c r="D178" s="9" t="b">
        <v>1</v>
      </c>
      <c r="E178" s="9" t="s">
        <v>163</v>
      </c>
      <c r="F178" s="9" t="s">
        <v>2886</v>
      </c>
    </row>
    <row r="179" spans="1:6" s="78" customFormat="1" ht="30" customHeight="1" x14ac:dyDescent="0.25">
      <c r="A179" s="9" t="s">
        <v>19</v>
      </c>
      <c r="B179" s="9" t="s">
        <v>204</v>
      </c>
      <c r="C179" s="64" t="s">
        <v>41</v>
      </c>
      <c r="D179" s="9" t="b">
        <v>0</v>
      </c>
      <c r="E179" s="9" t="s">
        <v>163</v>
      </c>
      <c r="F179" s="9" t="s">
        <v>2886</v>
      </c>
    </row>
    <row r="180" spans="1:6" s="78" customFormat="1" ht="30" customHeight="1" x14ac:dyDescent="0.25">
      <c r="A180" s="9" t="s">
        <v>19</v>
      </c>
      <c r="B180" s="9" t="s">
        <v>204</v>
      </c>
      <c r="C180" s="64" t="s">
        <v>2887</v>
      </c>
      <c r="D180" s="9" t="b">
        <v>1</v>
      </c>
      <c r="E180" s="9" t="s">
        <v>163</v>
      </c>
      <c r="F180" s="9" t="s">
        <v>2886</v>
      </c>
    </row>
    <row r="181" spans="1:6" s="78" customFormat="1" ht="30" customHeight="1" x14ac:dyDescent="0.25">
      <c r="A181" s="9" t="s">
        <v>19</v>
      </c>
      <c r="B181" s="9" t="s">
        <v>3049</v>
      </c>
      <c r="C181" s="64" t="s">
        <v>2891</v>
      </c>
      <c r="D181" s="9" t="s">
        <v>3050</v>
      </c>
      <c r="E181" s="9" t="s">
        <v>163</v>
      </c>
      <c r="F181" s="9" t="s">
        <v>2886</v>
      </c>
    </row>
    <row r="182" spans="1:6" s="78" customFormat="1" ht="30" customHeight="1" x14ac:dyDescent="0.25">
      <c r="A182" s="9" t="s">
        <v>19</v>
      </c>
      <c r="B182" s="9" t="s">
        <v>3049</v>
      </c>
      <c r="C182" s="64" t="s">
        <v>2889</v>
      </c>
      <c r="D182" s="9" t="s">
        <v>3051</v>
      </c>
      <c r="E182" s="9" t="s">
        <v>163</v>
      </c>
      <c r="F182" s="9" t="s">
        <v>2886</v>
      </c>
    </row>
    <row r="183" spans="1:6" s="78" customFormat="1" ht="30" customHeight="1" x14ac:dyDescent="0.25">
      <c r="A183" s="9" t="s">
        <v>19</v>
      </c>
      <c r="B183" s="9" t="s">
        <v>274</v>
      </c>
      <c r="C183" s="64" t="s">
        <v>41</v>
      </c>
      <c r="D183" s="9" t="b">
        <v>0</v>
      </c>
      <c r="E183" s="9" t="s">
        <v>163</v>
      </c>
      <c r="F183" s="9" t="s">
        <v>2886</v>
      </c>
    </row>
    <row r="184" spans="1:6" s="78" customFormat="1" ht="30" customHeight="1" x14ac:dyDescent="0.25">
      <c r="A184" s="9" t="s">
        <v>19</v>
      </c>
      <c r="B184" s="9" t="s">
        <v>274</v>
      </c>
      <c r="C184" s="64" t="s">
        <v>2887</v>
      </c>
      <c r="D184" s="9" t="b">
        <v>1</v>
      </c>
      <c r="E184" s="9" t="s">
        <v>163</v>
      </c>
      <c r="F184" s="9" t="s">
        <v>2886</v>
      </c>
    </row>
    <row r="185" spans="1:6" s="78" customFormat="1" ht="30" customHeight="1" x14ac:dyDescent="0.25">
      <c r="A185" s="9" t="s">
        <v>19</v>
      </c>
      <c r="B185" s="9" t="s">
        <v>195</v>
      </c>
      <c r="C185" s="64" t="s">
        <v>41</v>
      </c>
      <c r="D185" s="9" t="b">
        <v>0</v>
      </c>
      <c r="E185" s="9" t="s">
        <v>163</v>
      </c>
      <c r="F185" s="9" t="s">
        <v>2886</v>
      </c>
    </row>
    <row r="186" spans="1:6" s="78" customFormat="1" ht="30" customHeight="1" x14ac:dyDescent="0.25">
      <c r="A186" s="9" t="s">
        <v>19</v>
      </c>
      <c r="B186" s="9" t="s">
        <v>195</v>
      </c>
      <c r="C186" s="64" t="s">
        <v>2887</v>
      </c>
      <c r="D186" s="9" t="b">
        <v>1</v>
      </c>
      <c r="E186" s="9" t="s">
        <v>163</v>
      </c>
      <c r="F186" s="9" t="s">
        <v>2886</v>
      </c>
    </row>
    <row r="187" spans="1:6" s="78" customFormat="1" ht="30" customHeight="1" x14ac:dyDescent="0.25">
      <c r="A187" s="9" t="s">
        <v>19</v>
      </c>
      <c r="B187" s="9" t="s">
        <v>152</v>
      </c>
      <c r="C187" s="64" t="s">
        <v>41</v>
      </c>
      <c r="D187" s="9" t="b">
        <v>0</v>
      </c>
      <c r="E187" s="9" t="s">
        <v>163</v>
      </c>
      <c r="F187" s="9" t="s">
        <v>2886</v>
      </c>
    </row>
    <row r="188" spans="1:6" s="78" customFormat="1" ht="30" customHeight="1" x14ac:dyDescent="0.25">
      <c r="A188" s="9" t="s">
        <v>19</v>
      </c>
      <c r="B188" s="9" t="s">
        <v>152</v>
      </c>
      <c r="C188" s="64" t="s">
        <v>2887</v>
      </c>
      <c r="D188" s="9" t="b">
        <v>1</v>
      </c>
      <c r="E188" s="9" t="s">
        <v>163</v>
      </c>
      <c r="F188" s="9" t="s">
        <v>2886</v>
      </c>
    </row>
    <row r="189" spans="1:6" s="78" customFormat="1" ht="30" customHeight="1" x14ac:dyDescent="0.25">
      <c r="A189" s="9" t="s">
        <v>19</v>
      </c>
      <c r="B189" s="9" t="s">
        <v>130</v>
      </c>
      <c r="C189" s="64" t="s">
        <v>41</v>
      </c>
      <c r="D189" s="9" t="b">
        <v>0</v>
      </c>
      <c r="E189" s="9" t="s">
        <v>163</v>
      </c>
      <c r="F189" s="9" t="s">
        <v>2886</v>
      </c>
    </row>
    <row r="190" spans="1:6" s="78" customFormat="1" ht="30" customHeight="1" x14ac:dyDescent="0.25">
      <c r="A190" s="9" t="s">
        <v>19</v>
      </c>
      <c r="B190" s="9" t="s">
        <v>130</v>
      </c>
      <c r="C190" s="64" t="s">
        <v>2887</v>
      </c>
      <c r="D190" s="9" t="b">
        <v>1</v>
      </c>
      <c r="E190" s="9" t="s">
        <v>163</v>
      </c>
      <c r="F190" s="9" t="s">
        <v>2886</v>
      </c>
    </row>
    <row r="191" spans="1:6" s="78" customFormat="1" ht="30" customHeight="1" x14ac:dyDescent="0.25">
      <c r="A191" s="9" t="s">
        <v>19</v>
      </c>
      <c r="B191" s="9" t="s">
        <v>202</v>
      </c>
      <c r="C191" s="64" t="s">
        <v>41</v>
      </c>
      <c r="D191" s="9" t="b">
        <v>0</v>
      </c>
      <c r="E191" s="9" t="s">
        <v>163</v>
      </c>
      <c r="F191" s="9" t="s">
        <v>2886</v>
      </c>
    </row>
    <row r="192" spans="1:6" s="78" customFormat="1" ht="30" customHeight="1" x14ac:dyDescent="0.25">
      <c r="A192" s="9" t="s">
        <v>19</v>
      </c>
      <c r="B192" s="9" t="s">
        <v>202</v>
      </c>
      <c r="C192" s="64" t="s">
        <v>2887</v>
      </c>
      <c r="D192" s="9" t="b">
        <v>1</v>
      </c>
      <c r="E192" s="9" t="s">
        <v>163</v>
      </c>
      <c r="F192" s="9" t="s">
        <v>2886</v>
      </c>
    </row>
    <row r="193" spans="1:6" s="78" customFormat="1" ht="30" customHeight="1" x14ac:dyDescent="0.25">
      <c r="A193" s="9" t="s">
        <v>19</v>
      </c>
      <c r="B193" s="9" t="s">
        <v>187</v>
      </c>
      <c r="C193" s="64" t="s">
        <v>41</v>
      </c>
      <c r="D193" s="9" t="b">
        <v>0</v>
      </c>
      <c r="E193" s="9" t="s">
        <v>163</v>
      </c>
      <c r="F193" s="9" t="s">
        <v>2886</v>
      </c>
    </row>
    <row r="194" spans="1:6" s="78" customFormat="1" ht="30" customHeight="1" x14ac:dyDescent="0.25">
      <c r="A194" s="9" t="s">
        <v>19</v>
      </c>
      <c r="B194" s="9" t="s">
        <v>187</v>
      </c>
      <c r="C194" s="64" t="s">
        <v>2887</v>
      </c>
      <c r="D194" s="9" t="b">
        <v>1</v>
      </c>
      <c r="E194" s="9" t="s">
        <v>163</v>
      </c>
      <c r="F194" s="9" t="s">
        <v>2886</v>
      </c>
    </row>
    <row r="195" spans="1:6" s="78" customFormat="1" ht="30" customHeight="1" x14ac:dyDescent="0.25">
      <c r="A195" s="9" t="s">
        <v>19</v>
      </c>
      <c r="B195" s="9" t="s">
        <v>3052</v>
      </c>
      <c r="C195" s="64" t="s">
        <v>754</v>
      </c>
      <c r="D195" s="9" t="s">
        <v>3053</v>
      </c>
      <c r="E195" s="9" t="s">
        <v>163</v>
      </c>
      <c r="F195" s="9" t="s">
        <v>2886</v>
      </c>
    </row>
    <row r="196" spans="1:6" s="78" customFormat="1" ht="30" customHeight="1" x14ac:dyDescent="0.25">
      <c r="A196" s="9" t="s">
        <v>19</v>
      </c>
      <c r="B196" s="9" t="s">
        <v>3052</v>
      </c>
      <c r="C196" s="64" t="s">
        <v>2895</v>
      </c>
      <c r="D196" s="9" t="s">
        <v>3054</v>
      </c>
      <c r="E196" s="9" t="s">
        <v>163</v>
      </c>
      <c r="F196" s="9" t="s">
        <v>2886</v>
      </c>
    </row>
    <row r="197" spans="1:6" s="78" customFormat="1" ht="30" customHeight="1" x14ac:dyDescent="0.25">
      <c r="A197" s="9" t="s">
        <v>19</v>
      </c>
      <c r="B197" s="9" t="s">
        <v>3052</v>
      </c>
      <c r="C197" s="64" t="s">
        <v>758</v>
      </c>
      <c r="D197" s="9" t="s">
        <v>3055</v>
      </c>
      <c r="E197" s="9" t="s">
        <v>163</v>
      </c>
      <c r="F197" s="9" t="s">
        <v>2886</v>
      </c>
    </row>
    <row r="198" spans="1:6" s="78" customFormat="1" ht="30" customHeight="1" x14ac:dyDescent="0.25">
      <c r="A198" s="9" t="s">
        <v>19</v>
      </c>
      <c r="B198" s="9" t="s">
        <v>3052</v>
      </c>
      <c r="C198" s="64" t="s">
        <v>2899</v>
      </c>
      <c r="D198" s="9" t="s">
        <v>3056</v>
      </c>
      <c r="E198" s="9" t="s">
        <v>163</v>
      </c>
      <c r="F198" s="9" t="s">
        <v>2886</v>
      </c>
    </row>
    <row r="199" spans="1:6" s="78" customFormat="1" ht="30" customHeight="1" x14ac:dyDescent="0.25">
      <c r="A199" s="9" t="s">
        <v>19</v>
      </c>
      <c r="B199" s="9" t="s">
        <v>3052</v>
      </c>
      <c r="C199" s="64" t="s">
        <v>39</v>
      </c>
      <c r="D199" s="9" t="s">
        <v>3057</v>
      </c>
      <c r="E199" s="9" t="s">
        <v>163</v>
      </c>
      <c r="F199" s="9" t="s">
        <v>2886</v>
      </c>
    </row>
    <row r="200" spans="1:6" s="78" customFormat="1" ht="30" customHeight="1" x14ac:dyDescent="0.25">
      <c r="A200" s="9" t="s">
        <v>19</v>
      </c>
      <c r="B200" s="9" t="s">
        <v>307</v>
      </c>
      <c r="C200" s="64" t="s">
        <v>41</v>
      </c>
      <c r="D200" s="9" t="b">
        <v>0</v>
      </c>
      <c r="E200" s="9" t="s">
        <v>163</v>
      </c>
      <c r="F200" s="9" t="s">
        <v>2886</v>
      </c>
    </row>
    <row r="201" spans="1:6" s="78" customFormat="1" ht="30" customHeight="1" x14ac:dyDescent="0.25">
      <c r="A201" s="9" t="s">
        <v>19</v>
      </c>
      <c r="B201" s="9" t="s">
        <v>307</v>
      </c>
      <c r="C201" s="64" t="s">
        <v>2887</v>
      </c>
      <c r="D201" s="9" t="b">
        <v>1</v>
      </c>
      <c r="E201" s="9" t="s">
        <v>163</v>
      </c>
      <c r="F201" s="9" t="s">
        <v>2886</v>
      </c>
    </row>
    <row r="202" spans="1:6" s="78" customFormat="1" ht="30" customHeight="1" x14ac:dyDescent="0.25">
      <c r="A202" s="9" t="s">
        <v>19</v>
      </c>
      <c r="B202" s="9" t="s">
        <v>3058</v>
      </c>
      <c r="C202" s="64" t="s">
        <v>754</v>
      </c>
      <c r="D202" s="9" t="s">
        <v>3059</v>
      </c>
      <c r="E202" s="9" t="s">
        <v>163</v>
      </c>
      <c r="F202" s="9" t="s">
        <v>2886</v>
      </c>
    </row>
    <row r="203" spans="1:6" s="78" customFormat="1" ht="30" customHeight="1" x14ac:dyDescent="0.25">
      <c r="A203" s="9" t="s">
        <v>19</v>
      </c>
      <c r="B203" s="9" t="s">
        <v>3058</v>
      </c>
      <c r="C203" s="64" t="s">
        <v>2895</v>
      </c>
      <c r="D203" s="9" t="s">
        <v>3060</v>
      </c>
      <c r="E203" s="9" t="s">
        <v>163</v>
      </c>
      <c r="F203" s="9" t="s">
        <v>2886</v>
      </c>
    </row>
    <row r="204" spans="1:6" s="78" customFormat="1" ht="30" customHeight="1" x14ac:dyDescent="0.25">
      <c r="A204" s="9" t="s">
        <v>19</v>
      </c>
      <c r="B204" s="9" t="s">
        <v>3058</v>
      </c>
      <c r="C204" s="64" t="s">
        <v>758</v>
      </c>
      <c r="D204" s="9" t="s">
        <v>3061</v>
      </c>
      <c r="E204" s="9" t="s">
        <v>163</v>
      </c>
      <c r="F204" s="9" t="s">
        <v>2886</v>
      </c>
    </row>
    <row r="205" spans="1:6" s="78" customFormat="1" ht="30" customHeight="1" x14ac:dyDescent="0.25">
      <c r="A205" s="9" t="s">
        <v>19</v>
      </c>
      <c r="B205" s="9" t="s">
        <v>3058</v>
      </c>
      <c r="C205" s="64" t="s">
        <v>2899</v>
      </c>
      <c r="D205" s="9" t="s">
        <v>3062</v>
      </c>
      <c r="E205" s="9" t="s">
        <v>163</v>
      </c>
      <c r="F205" s="9" t="s">
        <v>2886</v>
      </c>
    </row>
    <row r="206" spans="1:6" s="78" customFormat="1" ht="30" customHeight="1" x14ac:dyDescent="0.25">
      <c r="A206" s="9" t="s">
        <v>19</v>
      </c>
      <c r="B206" s="9" t="s">
        <v>3058</v>
      </c>
      <c r="C206" s="64" t="s">
        <v>39</v>
      </c>
      <c r="D206" s="9" t="s">
        <v>3063</v>
      </c>
      <c r="E206" s="9" t="s">
        <v>163</v>
      </c>
      <c r="F206" s="9" t="s">
        <v>2886</v>
      </c>
    </row>
    <row r="207" spans="1:6" s="78" customFormat="1" ht="30" customHeight="1" x14ac:dyDescent="0.25">
      <c r="A207" s="9" t="s">
        <v>19</v>
      </c>
      <c r="B207" s="9" t="s">
        <v>3058</v>
      </c>
      <c r="C207" s="64" t="s">
        <v>41</v>
      </c>
      <c r="D207" s="9" t="s">
        <v>3064</v>
      </c>
      <c r="E207" s="9" t="s">
        <v>163</v>
      </c>
      <c r="F207" s="9" t="s">
        <v>2886</v>
      </c>
    </row>
    <row r="208" spans="1:6" s="78" customFormat="1" ht="30" customHeight="1" x14ac:dyDescent="0.25">
      <c r="A208" s="9" t="s">
        <v>19</v>
      </c>
      <c r="B208" s="9" t="s">
        <v>3058</v>
      </c>
      <c r="C208" s="64" t="s">
        <v>2964</v>
      </c>
      <c r="D208" s="9" t="s">
        <v>3065</v>
      </c>
      <c r="E208" s="9" t="s">
        <v>163</v>
      </c>
      <c r="F208" s="9" t="s">
        <v>2886</v>
      </c>
    </row>
    <row r="209" spans="1:6" s="78" customFormat="1" ht="30" customHeight="1" x14ac:dyDescent="0.25">
      <c r="A209" s="9" t="s">
        <v>19</v>
      </c>
      <c r="B209" s="9" t="s">
        <v>3066</v>
      </c>
      <c r="C209" s="64" t="s">
        <v>3067</v>
      </c>
      <c r="D209" s="9" t="s">
        <v>3068</v>
      </c>
      <c r="E209" s="9" t="s">
        <v>163</v>
      </c>
      <c r="F209" s="9" t="s">
        <v>2886</v>
      </c>
    </row>
    <row r="210" spans="1:6" s="78" customFormat="1" ht="30" customHeight="1" x14ac:dyDescent="0.25">
      <c r="A210" s="9" t="s">
        <v>19</v>
      </c>
      <c r="B210" s="9" t="s">
        <v>3066</v>
      </c>
      <c r="C210" s="64" t="s">
        <v>3069</v>
      </c>
      <c r="D210" s="9" t="s">
        <v>3070</v>
      </c>
      <c r="E210" s="9" t="s">
        <v>163</v>
      </c>
      <c r="F210" s="9" t="s">
        <v>2886</v>
      </c>
    </row>
    <row r="211" spans="1:6" s="78" customFormat="1" ht="30" customHeight="1" x14ac:dyDescent="0.25">
      <c r="A211" s="9" t="s">
        <v>19</v>
      </c>
      <c r="B211" s="9" t="s">
        <v>3066</v>
      </c>
      <c r="C211" s="64" t="s">
        <v>3071</v>
      </c>
      <c r="D211" s="9" t="s">
        <v>3072</v>
      </c>
      <c r="E211" s="9" t="s">
        <v>163</v>
      </c>
      <c r="F211" s="9" t="s">
        <v>2886</v>
      </c>
    </row>
    <row r="212" spans="1:6" s="78" customFormat="1" ht="30" customHeight="1" x14ac:dyDescent="0.25">
      <c r="A212" s="9" t="s">
        <v>19</v>
      </c>
      <c r="B212" s="9" t="s">
        <v>3066</v>
      </c>
      <c r="C212" s="64" t="s">
        <v>3073</v>
      </c>
      <c r="D212" s="9" t="s">
        <v>3074</v>
      </c>
      <c r="E212" s="9" t="s">
        <v>163</v>
      </c>
      <c r="F212" s="9" t="s">
        <v>2886</v>
      </c>
    </row>
    <row r="213" spans="1:6" s="78" customFormat="1" ht="30" customHeight="1" x14ac:dyDescent="0.25">
      <c r="A213" s="9" t="s">
        <v>19</v>
      </c>
      <c r="B213" s="9" t="s">
        <v>3075</v>
      </c>
      <c r="C213" s="64" t="s">
        <v>754</v>
      </c>
      <c r="D213" s="9" t="s">
        <v>3076</v>
      </c>
      <c r="E213" s="9" t="s">
        <v>163</v>
      </c>
      <c r="F213" s="9" t="s">
        <v>2886</v>
      </c>
    </row>
    <row r="214" spans="1:6" s="78" customFormat="1" ht="30" customHeight="1" x14ac:dyDescent="0.25">
      <c r="A214" s="9" t="s">
        <v>19</v>
      </c>
      <c r="B214" s="9" t="s">
        <v>3075</v>
      </c>
      <c r="C214" s="64" t="s">
        <v>2895</v>
      </c>
      <c r="D214" s="9" t="s">
        <v>3038</v>
      </c>
      <c r="E214" s="9" t="s">
        <v>163</v>
      </c>
      <c r="F214" s="9" t="s">
        <v>2886</v>
      </c>
    </row>
    <row r="215" spans="1:6" s="78" customFormat="1" ht="30" customHeight="1" x14ac:dyDescent="0.25">
      <c r="A215" s="9" t="s">
        <v>19</v>
      </c>
      <c r="B215" s="9" t="s">
        <v>3075</v>
      </c>
      <c r="C215" s="64" t="s">
        <v>2928</v>
      </c>
      <c r="D215" s="9" t="s">
        <v>2965</v>
      </c>
      <c r="E215" s="9" t="s">
        <v>163</v>
      </c>
      <c r="F215" s="9" t="s">
        <v>2886</v>
      </c>
    </row>
    <row r="216" spans="1:6" s="78" customFormat="1" ht="30" customHeight="1" x14ac:dyDescent="0.25">
      <c r="A216" s="9" t="s">
        <v>19</v>
      </c>
      <c r="B216" s="9" t="s">
        <v>242</v>
      </c>
      <c r="C216" s="64" t="s">
        <v>41</v>
      </c>
      <c r="D216" s="9" t="b">
        <v>0</v>
      </c>
      <c r="E216" s="9" t="s">
        <v>163</v>
      </c>
      <c r="F216" s="9" t="s">
        <v>2886</v>
      </c>
    </row>
    <row r="217" spans="1:6" s="78" customFormat="1" ht="30" customHeight="1" x14ac:dyDescent="0.25">
      <c r="A217" s="9" t="s">
        <v>19</v>
      </c>
      <c r="B217" s="9" t="s">
        <v>242</v>
      </c>
      <c r="C217" s="64" t="s">
        <v>2887</v>
      </c>
      <c r="D217" s="9" t="b">
        <v>1</v>
      </c>
      <c r="E217" s="9" t="s">
        <v>163</v>
      </c>
      <c r="F217" s="9" t="s">
        <v>2886</v>
      </c>
    </row>
    <row r="218" spans="1:6" s="78" customFormat="1" ht="30" customHeight="1" x14ac:dyDescent="0.25">
      <c r="A218" s="9" t="s">
        <v>19</v>
      </c>
      <c r="B218" s="9" t="s">
        <v>215</v>
      </c>
      <c r="C218" s="64" t="s">
        <v>41</v>
      </c>
      <c r="D218" s="9" t="b">
        <v>0</v>
      </c>
      <c r="E218" s="9" t="s">
        <v>163</v>
      </c>
      <c r="F218" s="9" t="s">
        <v>2886</v>
      </c>
    </row>
    <row r="219" spans="1:6" s="78" customFormat="1" ht="30" customHeight="1" x14ac:dyDescent="0.25">
      <c r="A219" s="9" t="s">
        <v>19</v>
      </c>
      <c r="B219" s="9" t="s">
        <v>215</v>
      </c>
      <c r="C219" s="64" t="s">
        <v>2887</v>
      </c>
      <c r="D219" s="9" t="b">
        <v>1</v>
      </c>
      <c r="E219" s="9" t="s">
        <v>163</v>
      </c>
      <c r="F219" s="9" t="s">
        <v>2886</v>
      </c>
    </row>
    <row r="220" spans="1:6" s="78" customFormat="1" ht="30" customHeight="1" x14ac:dyDescent="0.25">
      <c r="A220" s="9" t="s">
        <v>19</v>
      </c>
      <c r="B220" s="9" t="s">
        <v>185</v>
      </c>
      <c r="C220" s="64" t="s">
        <v>41</v>
      </c>
      <c r="D220" s="9" t="b">
        <v>0</v>
      </c>
      <c r="E220" s="9" t="s">
        <v>163</v>
      </c>
      <c r="F220" s="9" t="s">
        <v>2886</v>
      </c>
    </row>
    <row r="221" spans="1:6" s="78" customFormat="1" ht="30" customHeight="1" x14ac:dyDescent="0.25">
      <c r="A221" s="9" t="s">
        <v>19</v>
      </c>
      <c r="B221" s="9" t="s">
        <v>185</v>
      </c>
      <c r="C221" s="64" t="s">
        <v>2887</v>
      </c>
      <c r="D221" s="9" t="b">
        <v>1</v>
      </c>
      <c r="E221" s="9" t="s">
        <v>163</v>
      </c>
      <c r="F221" s="9" t="s">
        <v>2886</v>
      </c>
    </row>
    <row r="222" spans="1:6" s="78" customFormat="1" ht="30" customHeight="1" x14ac:dyDescent="0.25">
      <c r="A222" s="9" t="s">
        <v>19</v>
      </c>
      <c r="B222" s="9" t="s">
        <v>288</v>
      </c>
      <c r="C222" s="64" t="s">
        <v>41</v>
      </c>
      <c r="D222" s="9" t="b">
        <v>0</v>
      </c>
      <c r="E222" s="9" t="s">
        <v>163</v>
      </c>
      <c r="F222" s="9" t="s">
        <v>2886</v>
      </c>
    </row>
    <row r="223" spans="1:6" s="78" customFormat="1" ht="30" customHeight="1" x14ac:dyDescent="0.25">
      <c r="A223" s="9" t="s">
        <v>19</v>
      </c>
      <c r="B223" s="9" t="s">
        <v>288</v>
      </c>
      <c r="C223" s="64" t="s">
        <v>2887</v>
      </c>
      <c r="D223" s="9" t="b">
        <v>1</v>
      </c>
      <c r="E223" s="9" t="s">
        <v>163</v>
      </c>
      <c r="F223" s="9" t="s">
        <v>2886</v>
      </c>
    </row>
    <row r="224" spans="1:6" s="78" customFormat="1" ht="30" customHeight="1" x14ac:dyDescent="0.25">
      <c r="A224" s="9" t="s">
        <v>19</v>
      </c>
      <c r="B224" s="9" t="s">
        <v>291</v>
      </c>
      <c r="C224" s="64" t="s">
        <v>41</v>
      </c>
      <c r="D224" s="9" t="b">
        <v>0</v>
      </c>
      <c r="E224" s="9" t="s">
        <v>163</v>
      </c>
      <c r="F224" s="9" t="s">
        <v>2886</v>
      </c>
    </row>
    <row r="225" spans="1:6" s="78" customFormat="1" ht="30" customHeight="1" x14ac:dyDescent="0.25">
      <c r="A225" s="9" t="s">
        <v>19</v>
      </c>
      <c r="B225" s="9" t="s">
        <v>291</v>
      </c>
      <c r="C225" s="64" t="s">
        <v>2887</v>
      </c>
      <c r="D225" s="9" t="b">
        <v>1</v>
      </c>
      <c r="E225" s="9" t="s">
        <v>163</v>
      </c>
      <c r="F225" s="9" t="s">
        <v>2886</v>
      </c>
    </row>
    <row r="226" spans="1:6" s="78" customFormat="1" ht="30" customHeight="1" x14ac:dyDescent="0.25">
      <c r="A226" s="9" t="s">
        <v>19</v>
      </c>
      <c r="B226" s="9" t="s">
        <v>3077</v>
      </c>
      <c r="C226" s="64" t="s">
        <v>2891</v>
      </c>
      <c r="D226" s="9" t="s">
        <v>2936</v>
      </c>
      <c r="E226" s="9" t="s">
        <v>163</v>
      </c>
      <c r="F226" s="9" t="s">
        <v>2886</v>
      </c>
    </row>
    <row r="227" spans="1:6" s="78" customFormat="1" ht="30" customHeight="1" x14ac:dyDescent="0.25">
      <c r="A227" s="9" t="s">
        <v>19</v>
      </c>
      <c r="B227" s="9" t="s">
        <v>3077</v>
      </c>
      <c r="C227" s="64" t="s">
        <v>2889</v>
      </c>
      <c r="D227" s="9" t="s">
        <v>2935</v>
      </c>
      <c r="E227" s="9" t="s">
        <v>163</v>
      </c>
      <c r="F227" s="9" t="s">
        <v>2886</v>
      </c>
    </row>
    <row r="228" spans="1:6" s="78" customFormat="1" ht="30" customHeight="1" x14ac:dyDescent="0.25">
      <c r="A228" s="9" t="s">
        <v>19</v>
      </c>
      <c r="B228" s="9" t="s">
        <v>3077</v>
      </c>
      <c r="C228" s="64" t="s">
        <v>2928</v>
      </c>
      <c r="D228" s="9" t="s">
        <v>2965</v>
      </c>
      <c r="E228" s="9" t="s">
        <v>163</v>
      </c>
      <c r="F228" s="9" t="s">
        <v>2886</v>
      </c>
    </row>
    <row r="229" spans="1:6" s="78" customFormat="1" ht="30" customHeight="1" x14ac:dyDescent="0.25">
      <c r="A229" s="9" t="s">
        <v>19</v>
      </c>
      <c r="B229" s="9" t="s">
        <v>260</v>
      </c>
      <c r="C229" s="64" t="s">
        <v>41</v>
      </c>
      <c r="D229" s="9" t="b">
        <v>0</v>
      </c>
      <c r="E229" s="9" t="s">
        <v>163</v>
      </c>
      <c r="F229" s="9" t="s">
        <v>2886</v>
      </c>
    </row>
    <row r="230" spans="1:6" s="78" customFormat="1" ht="30" customHeight="1" x14ac:dyDescent="0.25">
      <c r="A230" s="9" t="s">
        <v>19</v>
      </c>
      <c r="B230" s="9" t="s">
        <v>260</v>
      </c>
      <c r="C230" s="64" t="s">
        <v>2887</v>
      </c>
      <c r="D230" s="9" t="b">
        <v>1</v>
      </c>
      <c r="E230" s="9" t="s">
        <v>163</v>
      </c>
      <c r="F230" s="9" t="s">
        <v>2886</v>
      </c>
    </row>
    <row r="231" spans="1:6" s="78" customFormat="1" ht="30" customHeight="1" x14ac:dyDescent="0.25">
      <c r="A231" s="9" t="s">
        <v>19</v>
      </c>
      <c r="B231" s="9" t="s">
        <v>175</v>
      </c>
      <c r="C231" s="64" t="s">
        <v>41</v>
      </c>
      <c r="D231" s="9" t="b">
        <v>0</v>
      </c>
      <c r="E231" s="9" t="s">
        <v>163</v>
      </c>
      <c r="F231" s="9" t="s">
        <v>2886</v>
      </c>
    </row>
    <row r="232" spans="1:6" s="78" customFormat="1" ht="30" customHeight="1" x14ac:dyDescent="0.25">
      <c r="A232" s="9" t="s">
        <v>19</v>
      </c>
      <c r="B232" s="9" t="s">
        <v>175</v>
      </c>
      <c r="C232" s="64" t="s">
        <v>2887</v>
      </c>
      <c r="D232" s="9" t="b">
        <v>1</v>
      </c>
      <c r="E232" s="9" t="s">
        <v>163</v>
      </c>
      <c r="F232" s="9" t="s">
        <v>2886</v>
      </c>
    </row>
    <row r="233" spans="1:6" s="78" customFormat="1" ht="30" customHeight="1" x14ac:dyDescent="0.25">
      <c r="A233" s="9" t="s">
        <v>19</v>
      </c>
      <c r="B233" s="9" t="s">
        <v>3078</v>
      </c>
      <c r="C233" s="64" t="s">
        <v>2891</v>
      </c>
      <c r="D233" s="9" t="s">
        <v>2936</v>
      </c>
      <c r="E233" s="9" t="s">
        <v>163</v>
      </c>
      <c r="F233" s="9" t="s">
        <v>2886</v>
      </c>
    </row>
    <row r="234" spans="1:6" s="78" customFormat="1" ht="30" customHeight="1" x14ac:dyDescent="0.25">
      <c r="A234" s="9" t="s">
        <v>19</v>
      </c>
      <c r="B234" s="9" t="s">
        <v>3078</v>
      </c>
      <c r="C234" s="64" t="s">
        <v>2889</v>
      </c>
      <c r="D234" s="9" t="s">
        <v>2935</v>
      </c>
      <c r="E234" s="9" t="s">
        <v>163</v>
      </c>
      <c r="F234" s="9" t="s">
        <v>2886</v>
      </c>
    </row>
    <row r="235" spans="1:6" s="78" customFormat="1" ht="30" customHeight="1" x14ac:dyDescent="0.25">
      <c r="A235" s="9" t="s">
        <v>19</v>
      </c>
      <c r="B235" s="9" t="s">
        <v>240</v>
      </c>
      <c r="C235" s="64" t="s">
        <v>41</v>
      </c>
      <c r="D235" s="9" t="b">
        <v>0</v>
      </c>
      <c r="E235" s="9" t="s">
        <v>163</v>
      </c>
      <c r="F235" s="9" t="s">
        <v>2886</v>
      </c>
    </row>
    <row r="236" spans="1:6" s="78" customFormat="1" ht="30" customHeight="1" x14ac:dyDescent="0.25">
      <c r="A236" s="9" t="s">
        <v>19</v>
      </c>
      <c r="B236" s="9" t="s">
        <v>240</v>
      </c>
      <c r="C236" s="64" t="s">
        <v>2887</v>
      </c>
      <c r="D236" s="9" t="b">
        <v>1</v>
      </c>
      <c r="E236" s="9" t="s">
        <v>163</v>
      </c>
      <c r="F236" s="9" t="s">
        <v>2886</v>
      </c>
    </row>
    <row r="237" spans="1:6" s="78" customFormat="1" ht="30" customHeight="1" x14ac:dyDescent="0.25">
      <c r="A237" s="9" t="s">
        <v>19</v>
      </c>
      <c r="B237" s="9" t="s">
        <v>199</v>
      </c>
      <c r="C237" s="64" t="s">
        <v>41</v>
      </c>
      <c r="D237" s="9" t="b">
        <v>0</v>
      </c>
      <c r="E237" s="9" t="s">
        <v>163</v>
      </c>
      <c r="F237" s="9" t="s">
        <v>2886</v>
      </c>
    </row>
    <row r="238" spans="1:6" s="78" customFormat="1" ht="30" customHeight="1" x14ac:dyDescent="0.25">
      <c r="A238" s="9" t="s">
        <v>19</v>
      </c>
      <c r="B238" s="9" t="s">
        <v>199</v>
      </c>
      <c r="C238" s="64" t="s">
        <v>2887</v>
      </c>
      <c r="D238" s="9" t="b">
        <v>1</v>
      </c>
      <c r="E238" s="9" t="s">
        <v>163</v>
      </c>
      <c r="F238" s="9" t="s">
        <v>2886</v>
      </c>
    </row>
    <row r="239" spans="1:6" s="78" customFormat="1" ht="30" customHeight="1" x14ac:dyDescent="0.25">
      <c r="A239" s="9" t="s">
        <v>19</v>
      </c>
      <c r="B239" s="9" t="s">
        <v>3079</v>
      </c>
      <c r="C239" s="64" t="s">
        <v>2891</v>
      </c>
      <c r="D239" s="9" t="s">
        <v>2936</v>
      </c>
      <c r="E239" s="9" t="s">
        <v>163</v>
      </c>
      <c r="F239" s="9" t="s">
        <v>2886</v>
      </c>
    </row>
    <row r="240" spans="1:6" s="78" customFormat="1" ht="30" customHeight="1" x14ac:dyDescent="0.25">
      <c r="A240" s="9" t="s">
        <v>19</v>
      </c>
      <c r="B240" s="9" t="s">
        <v>3079</v>
      </c>
      <c r="C240" s="64" t="s">
        <v>2889</v>
      </c>
      <c r="D240" s="9" t="s">
        <v>2935</v>
      </c>
      <c r="E240" s="9" t="s">
        <v>163</v>
      </c>
      <c r="F240" s="9" t="s">
        <v>2886</v>
      </c>
    </row>
    <row r="241" spans="1:6" s="78" customFormat="1" ht="30" customHeight="1" x14ac:dyDescent="0.25">
      <c r="A241" s="9" t="s">
        <v>19</v>
      </c>
      <c r="B241" s="9" t="s">
        <v>3079</v>
      </c>
      <c r="C241" s="64" t="s">
        <v>2928</v>
      </c>
      <c r="D241" s="9" t="s">
        <v>2965</v>
      </c>
      <c r="E241" s="9" t="s">
        <v>163</v>
      </c>
      <c r="F241" s="9" t="s">
        <v>2886</v>
      </c>
    </row>
    <row r="242" spans="1:6" s="78" customFormat="1" ht="30" customHeight="1" x14ac:dyDescent="0.25">
      <c r="A242" s="9" t="s">
        <v>19</v>
      </c>
      <c r="B242" s="9" t="s">
        <v>155</v>
      </c>
      <c r="C242" s="64" t="s">
        <v>41</v>
      </c>
      <c r="D242" s="9" t="b">
        <v>0</v>
      </c>
      <c r="E242" s="9" t="s">
        <v>163</v>
      </c>
      <c r="F242" s="9" t="s">
        <v>2886</v>
      </c>
    </row>
    <row r="243" spans="1:6" s="78" customFormat="1" ht="30" customHeight="1" x14ac:dyDescent="0.25">
      <c r="A243" s="9" t="s">
        <v>19</v>
      </c>
      <c r="B243" s="9" t="s">
        <v>155</v>
      </c>
      <c r="C243" s="64" t="s">
        <v>2887</v>
      </c>
      <c r="D243" s="9" t="b">
        <v>1</v>
      </c>
      <c r="E243" s="9" t="s">
        <v>163</v>
      </c>
      <c r="F243" s="9" t="s">
        <v>2886</v>
      </c>
    </row>
    <row r="244" spans="1:6" s="78" customFormat="1" ht="30" customHeight="1" x14ac:dyDescent="0.25">
      <c r="A244" s="9" t="s">
        <v>19</v>
      </c>
      <c r="B244" s="9" t="s">
        <v>285</v>
      </c>
      <c r="C244" s="64" t="s">
        <v>41</v>
      </c>
      <c r="D244" s="9" t="b">
        <v>0</v>
      </c>
      <c r="E244" s="9" t="s">
        <v>163</v>
      </c>
      <c r="F244" s="9" t="s">
        <v>2886</v>
      </c>
    </row>
    <row r="245" spans="1:6" s="78" customFormat="1" ht="30" customHeight="1" x14ac:dyDescent="0.25">
      <c r="A245" s="9" t="s">
        <v>19</v>
      </c>
      <c r="B245" s="9" t="s">
        <v>285</v>
      </c>
      <c r="C245" s="64" t="s">
        <v>2887</v>
      </c>
      <c r="D245" s="9" t="b">
        <v>1</v>
      </c>
      <c r="E245" s="9" t="s">
        <v>163</v>
      </c>
      <c r="F245" s="9" t="s">
        <v>2886</v>
      </c>
    </row>
    <row r="246" spans="1:6" s="78" customFormat="1" ht="30" customHeight="1" x14ac:dyDescent="0.25">
      <c r="A246" s="9" t="s">
        <v>19</v>
      </c>
      <c r="B246" s="9" t="s">
        <v>3080</v>
      </c>
      <c r="C246" s="64" t="s">
        <v>2891</v>
      </c>
      <c r="D246" s="9" t="s">
        <v>2936</v>
      </c>
      <c r="E246" s="9" t="s">
        <v>163</v>
      </c>
      <c r="F246" s="9" t="s">
        <v>2886</v>
      </c>
    </row>
    <row r="247" spans="1:6" s="78" customFormat="1" ht="30" customHeight="1" x14ac:dyDescent="0.25">
      <c r="A247" s="9" t="s">
        <v>19</v>
      </c>
      <c r="B247" s="9" t="s">
        <v>3080</v>
      </c>
      <c r="C247" s="64" t="s">
        <v>2889</v>
      </c>
      <c r="D247" s="9" t="s">
        <v>2935</v>
      </c>
      <c r="E247" s="9" t="s">
        <v>163</v>
      </c>
      <c r="F247" s="9" t="s">
        <v>2886</v>
      </c>
    </row>
    <row r="248" spans="1:6" s="78" customFormat="1" ht="30" customHeight="1" x14ac:dyDescent="0.25">
      <c r="A248" s="9" t="s">
        <v>19</v>
      </c>
      <c r="B248" s="9" t="s">
        <v>3081</v>
      </c>
      <c r="C248" s="64" t="s">
        <v>2915</v>
      </c>
      <c r="D248" s="9" t="s">
        <v>3082</v>
      </c>
      <c r="E248" s="9" t="s">
        <v>163</v>
      </c>
      <c r="F248" s="9" t="s">
        <v>2886</v>
      </c>
    </row>
    <row r="249" spans="1:6" s="78" customFormat="1" ht="30" customHeight="1" x14ac:dyDescent="0.25">
      <c r="A249" s="9" t="s">
        <v>19</v>
      </c>
      <c r="B249" s="9" t="s">
        <v>3081</v>
      </c>
      <c r="C249" s="64" t="s">
        <v>2922</v>
      </c>
      <c r="D249" s="9" t="s">
        <v>3083</v>
      </c>
      <c r="E249" s="9" t="s">
        <v>163</v>
      </c>
      <c r="F249" s="9" t="s">
        <v>2886</v>
      </c>
    </row>
    <row r="250" spans="1:6" s="78" customFormat="1" ht="30" customHeight="1" x14ac:dyDescent="0.25">
      <c r="A250" s="9" t="s">
        <v>19</v>
      </c>
      <c r="B250" s="9" t="s">
        <v>238</v>
      </c>
      <c r="C250" s="9" t="s">
        <v>41</v>
      </c>
      <c r="D250" s="9" t="b">
        <v>0</v>
      </c>
      <c r="E250" s="9" t="s">
        <v>163</v>
      </c>
      <c r="F250" s="9" t="s">
        <v>2886</v>
      </c>
    </row>
    <row r="251" spans="1:6" s="78" customFormat="1" ht="30" customHeight="1" x14ac:dyDescent="0.25">
      <c r="A251" s="9" t="s">
        <v>19</v>
      </c>
      <c r="B251" s="9" t="s">
        <v>238</v>
      </c>
      <c r="C251" s="9" t="s">
        <v>2887</v>
      </c>
      <c r="D251" s="9" t="b">
        <v>1</v>
      </c>
      <c r="E251" s="9" t="s">
        <v>163</v>
      </c>
      <c r="F251" s="9" t="s">
        <v>2886</v>
      </c>
    </row>
    <row r="252" spans="1:6" s="78" customFormat="1" ht="30" customHeight="1" x14ac:dyDescent="0.25">
      <c r="A252" s="9" t="s">
        <v>19</v>
      </c>
      <c r="B252" s="9" t="s">
        <v>3084</v>
      </c>
      <c r="C252" s="9" t="s">
        <v>3006</v>
      </c>
      <c r="D252" s="9" t="s">
        <v>3006</v>
      </c>
      <c r="E252" s="9" t="s">
        <v>163</v>
      </c>
      <c r="F252" s="9" t="s">
        <v>2886</v>
      </c>
    </row>
    <row r="253" spans="1:6" s="78" customFormat="1" ht="30" customHeight="1" x14ac:dyDescent="0.25">
      <c r="A253" s="9" t="s">
        <v>19</v>
      </c>
      <c r="B253" s="9" t="s">
        <v>3084</v>
      </c>
      <c r="C253" s="9" t="s">
        <v>3085</v>
      </c>
      <c r="D253" s="9" t="s">
        <v>3086</v>
      </c>
      <c r="E253" s="9" t="s">
        <v>163</v>
      </c>
      <c r="F253" s="9" t="s">
        <v>2886</v>
      </c>
    </row>
    <row r="254" spans="1:6" s="78" customFormat="1" ht="30" customHeight="1" x14ac:dyDescent="0.25">
      <c r="A254" s="9" t="s">
        <v>19</v>
      </c>
      <c r="B254" s="9" t="s">
        <v>3084</v>
      </c>
      <c r="C254" s="9" t="s">
        <v>3087</v>
      </c>
      <c r="D254" s="9" t="s">
        <v>3088</v>
      </c>
      <c r="E254" s="9" t="s">
        <v>163</v>
      </c>
      <c r="F254" s="9" t="s">
        <v>2886</v>
      </c>
    </row>
    <row r="255" spans="1:6" s="78" customFormat="1" ht="30" customHeight="1" x14ac:dyDescent="0.25">
      <c r="A255" s="9" t="s">
        <v>19</v>
      </c>
      <c r="B255" s="9" t="s">
        <v>3084</v>
      </c>
      <c r="C255" s="9" t="s">
        <v>3089</v>
      </c>
      <c r="D255" s="9" t="s">
        <v>3090</v>
      </c>
      <c r="E255" s="9" t="s">
        <v>163</v>
      </c>
      <c r="F255" s="9" t="s">
        <v>2886</v>
      </c>
    </row>
    <row r="256" spans="1:6" s="78" customFormat="1" ht="30" customHeight="1" x14ac:dyDescent="0.25">
      <c r="A256" s="9" t="s">
        <v>19</v>
      </c>
      <c r="B256" s="9" t="s">
        <v>3084</v>
      </c>
      <c r="C256" s="9" t="s">
        <v>3091</v>
      </c>
      <c r="D256" s="9" t="s">
        <v>3092</v>
      </c>
      <c r="E256" s="9" t="s">
        <v>163</v>
      </c>
      <c r="F256" s="9" t="s">
        <v>2886</v>
      </c>
    </row>
    <row r="257" spans="1:6" s="78" customFormat="1" ht="30" customHeight="1" x14ac:dyDescent="0.25">
      <c r="A257" s="9" t="s">
        <v>19</v>
      </c>
      <c r="B257" s="9" t="s">
        <v>3084</v>
      </c>
      <c r="C257" s="9" t="s">
        <v>3093</v>
      </c>
      <c r="D257" s="9" t="s">
        <v>3094</v>
      </c>
      <c r="E257" s="9" t="s">
        <v>163</v>
      </c>
      <c r="F257" s="9" t="s">
        <v>2886</v>
      </c>
    </row>
    <row r="258" spans="1:6" s="78" customFormat="1" ht="30" customHeight="1" x14ac:dyDescent="0.25">
      <c r="A258" s="9" t="s">
        <v>19</v>
      </c>
      <c r="B258" s="9" t="s">
        <v>3084</v>
      </c>
      <c r="C258" s="9" t="s">
        <v>3095</v>
      </c>
      <c r="D258" s="9" t="s">
        <v>3096</v>
      </c>
      <c r="E258" s="9" t="s">
        <v>163</v>
      </c>
      <c r="F258" s="9" t="s">
        <v>2886</v>
      </c>
    </row>
    <row r="259" spans="1:6" s="78" customFormat="1" ht="30" customHeight="1" x14ac:dyDescent="0.25">
      <c r="A259" s="9" t="s">
        <v>19</v>
      </c>
      <c r="B259" s="9" t="s">
        <v>3084</v>
      </c>
      <c r="C259" s="9" t="s">
        <v>3097</v>
      </c>
      <c r="D259" s="9" t="s">
        <v>3098</v>
      </c>
      <c r="E259" s="9" t="s">
        <v>163</v>
      </c>
      <c r="F259" s="9" t="s">
        <v>2886</v>
      </c>
    </row>
    <row r="260" spans="1:6" s="78" customFormat="1" ht="30" customHeight="1" x14ac:dyDescent="0.25">
      <c r="A260" s="9" t="s">
        <v>19</v>
      </c>
      <c r="B260" s="9" t="s">
        <v>3084</v>
      </c>
      <c r="C260" s="9" t="s">
        <v>3099</v>
      </c>
      <c r="D260" s="9" t="s">
        <v>3100</v>
      </c>
      <c r="E260" s="9" t="s">
        <v>163</v>
      </c>
      <c r="F260" s="9" t="s">
        <v>2886</v>
      </c>
    </row>
    <row r="261" spans="1:6" s="78" customFormat="1" ht="30" customHeight="1" x14ac:dyDescent="0.25">
      <c r="A261" s="9" t="s">
        <v>19</v>
      </c>
      <c r="B261" s="9" t="s">
        <v>3084</v>
      </c>
      <c r="C261" s="9" t="s">
        <v>3101</v>
      </c>
      <c r="D261" s="9" t="s">
        <v>3102</v>
      </c>
      <c r="E261" s="9" t="s">
        <v>163</v>
      </c>
      <c r="F261" s="9" t="s">
        <v>2886</v>
      </c>
    </row>
    <row r="262" spans="1:6" s="78" customFormat="1" ht="30" customHeight="1" x14ac:dyDescent="0.25">
      <c r="A262" s="9" t="s">
        <v>19</v>
      </c>
      <c r="B262" s="9" t="s">
        <v>3084</v>
      </c>
      <c r="C262" s="9" t="s">
        <v>3103</v>
      </c>
      <c r="D262" s="9" t="s">
        <v>3104</v>
      </c>
      <c r="E262" s="9" t="s">
        <v>163</v>
      </c>
      <c r="F262" s="9" t="s">
        <v>2886</v>
      </c>
    </row>
    <row r="263" spans="1:6" s="78" customFormat="1" ht="30" customHeight="1" x14ac:dyDescent="0.25">
      <c r="A263" s="9" t="s">
        <v>19</v>
      </c>
      <c r="B263" s="9" t="s">
        <v>3084</v>
      </c>
      <c r="C263" s="9" t="s">
        <v>3105</v>
      </c>
      <c r="D263" s="9" t="s">
        <v>3106</v>
      </c>
      <c r="E263" s="9" t="s">
        <v>163</v>
      </c>
      <c r="F263" s="9" t="s">
        <v>2886</v>
      </c>
    </row>
    <row r="264" spans="1:6" s="78" customFormat="1" ht="30" customHeight="1" x14ac:dyDescent="0.25">
      <c r="A264" s="9" t="s">
        <v>19</v>
      </c>
      <c r="B264" s="9" t="s">
        <v>3084</v>
      </c>
      <c r="C264" s="9" t="s">
        <v>3107</v>
      </c>
      <c r="D264" s="9" t="s">
        <v>3108</v>
      </c>
      <c r="E264" s="9" t="s">
        <v>163</v>
      </c>
      <c r="F264" s="9" t="s">
        <v>2886</v>
      </c>
    </row>
    <row r="265" spans="1:6" s="78" customFormat="1" ht="30" customHeight="1" x14ac:dyDescent="0.25">
      <c r="A265" s="9" t="s">
        <v>19</v>
      </c>
      <c r="B265" s="9" t="s">
        <v>3084</v>
      </c>
      <c r="C265" s="9" t="s">
        <v>3109</v>
      </c>
      <c r="D265" s="9" t="s">
        <v>3110</v>
      </c>
      <c r="E265" s="9" t="s">
        <v>163</v>
      </c>
      <c r="F265" s="9" t="s">
        <v>2886</v>
      </c>
    </row>
    <row r="266" spans="1:6" s="78" customFormat="1" ht="30" customHeight="1" x14ac:dyDescent="0.25">
      <c r="A266" s="9" t="s">
        <v>19</v>
      </c>
      <c r="B266" s="9" t="s">
        <v>3084</v>
      </c>
      <c r="C266" s="9" t="s">
        <v>3111</v>
      </c>
      <c r="D266" s="9" t="s">
        <v>3112</v>
      </c>
      <c r="E266" s="9" t="s">
        <v>163</v>
      </c>
      <c r="F266" s="9" t="s">
        <v>2886</v>
      </c>
    </row>
    <row r="267" spans="1:6" s="78" customFormat="1" ht="30" customHeight="1" x14ac:dyDescent="0.25">
      <c r="A267" s="9" t="s">
        <v>19</v>
      </c>
      <c r="B267" s="9" t="s">
        <v>3084</v>
      </c>
      <c r="C267" s="9" t="s">
        <v>3113</v>
      </c>
      <c r="D267" s="9" t="s">
        <v>3114</v>
      </c>
      <c r="E267" s="9" t="s">
        <v>163</v>
      </c>
      <c r="F267" s="9" t="s">
        <v>2886</v>
      </c>
    </row>
    <row r="268" spans="1:6" s="78" customFormat="1" ht="30" customHeight="1" x14ac:dyDescent="0.25">
      <c r="A268" s="9" t="s">
        <v>19</v>
      </c>
      <c r="B268" s="9" t="s">
        <v>3084</v>
      </c>
      <c r="C268" s="9" t="s">
        <v>3115</v>
      </c>
      <c r="D268" s="9" t="s">
        <v>3116</v>
      </c>
      <c r="E268" s="9" t="s">
        <v>163</v>
      </c>
      <c r="F268" s="9" t="s">
        <v>2886</v>
      </c>
    </row>
    <row r="269" spans="1:6" s="78" customFormat="1" ht="30" customHeight="1" x14ac:dyDescent="0.25">
      <c r="A269" s="9" t="s">
        <v>19</v>
      </c>
      <c r="B269" s="9" t="s">
        <v>3084</v>
      </c>
      <c r="C269" s="9" t="s">
        <v>3117</v>
      </c>
      <c r="D269" s="9" t="s">
        <v>3118</v>
      </c>
      <c r="E269" s="9" t="s">
        <v>163</v>
      </c>
      <c r="F269" s="9" t="s">
        <v>2886</v>
      </c>
    </row>
    <row r="270" spans="1:6" s="78" customFormat="1" ht="30" customHeight="1" x14ac:dyDescent="0.25">
      <c r="A270" s="9" t="s">
        <v>19</v>
      </c>
      <c r="B270" s="9" t="s">
        <v>3084</v>
      </c>
      <c r="C270" s="9" t="s">
        <v>3119</v>
      </c>
      <c r="D270" s="9" t="s">
        <v>3120</v>
      </c>
      <c r="E270" s="9" t="s">
        <v>163</v>
      </c>
      <c r="F270" s="9" t="s">
        <v>2886</v>
      </c>
    </row>
    <row r="271" spans="1:6" s="78" customFormat="1" ht="30" customHeight="1" x14ac:dyDescent="0.25">
      <c r="A271" s="9" t="s">
        <v>19</v>
      </c>
      <c r="B271" s="9" t="s">
        <v>3084</v>
      </c>
      <c r="C271" s="9" t="s">
        <v>3121</v>
      </c>
      <c r="D271" s="9" t="s">
        <v>3122</v>
      </c>
      <c r="E271" s="9" t="s">
        <v>163</v>
      </c>
      <c r="F271" s="9" t="s">
        <v>2886</v>
      </c>
    </row>
    <row r="272" spans="1:6" s="78" customFormat="1" ht="30" customHeight="1" x14ac:dyDescent="0.25">
      <c r="A272" s="9" t="s">
        <v>19</v>
      </c>
      <c r="B272" s="9" t="s">
        <v>3084</v>
      </c>
      <c r="C272" s="9" t="s">
        <v>3123</v>
      </c>
      <c r="D272" s="9" t="s">
        <v>3124</v>
      </c>
      <c r="E272" s="9" t="s">
        <v>163</v>
      </c>
      <c r="F272" s="9" t="s">
        <v>2886</v>
      </c>
    </row>
    <row r="273" spans="1:6" s="78" customFormat="1" ht="30" customHeight="1" x14ac:dyDescent="0.25">
      <c r="A273" s="9" t="s">
        <v>19</v>
      </c>
      <c r="B273" s="9" t="s">
        <v>3084</v>
      </c>
      <c r="C273" s="9" t="s">
        <v>3125</v>
      </c>
      <c r="D273" s="9" t="s">
        <v>3126</v>
      </c>
      <c r="E273" s="9" t="s">
        <v>163</v>
      </c>
      <c r="F273" s="9" t="s">
        <v>2886</v>
      </c>
    </row>
    <row r="274" spans="1:6" s="78" customFormat="1" ht="30" customHeight="1" x14ac:dyDescent="0.25">
      <c r="A274" s="9" t="s">
        <v>19</v>
      </c>
      <c r="B274" s="9" t="s">
        <v>3084</v>
      </c>
      <c r="C274" s="9" t="s">
        <v>3127</v>
      </c>
      <c r="D274" s="9" t="s">
        <v>3128</v>
      </c>
      <c r="E274" s="9" t="s">
        <v>163</v>
      </c>
      <c r="F274" s="9" t="s">
        <v>2886</v>
      </c>
    </row>
    <row r="275" spans="1:6" s="78" customFormat="1" ht="30" customHeight="1" x14ac:dyDescent="0.25">
      <c r="A275" s="9" t="s">
        <v>19</v>
      </c>
      <c r="B275" s="9" t="s">
        <v>3084</v>
      </c>
      <c r="C275" s="9" t="s">
        <v>3129</v>
      </c>
      <c r="D275" s="9" t="s">
        <v>3130</v>
      </c>
      <c r="E275" s="9" t="s">
        <v>163</v>
      </c>
      <c r="F275" s="9" t="s">
        <v>2886</v>
      </c>
    </row>
    <row r="276" spans="1:6" s="78" customFormat="1" ht="30" customHeight="1" x14ac:dyDescent="0.25">
      <c r="A276" s="9" t="s">
        <v>19</v>
      </c>
      <c r="B276" s="9" t="s">
        <v>3084</v>
      </c>
      <c r="C276" s="9" t="s">
        <v>3131</v>
      </c>
      <c r="D276" s="9" t="s">
        <v>3132</v>
      </c>
      <c r="E276" s="9" t="s">
        <v>163</v>
      </c>
      <c r="F276" s="9" t="s">
        <v>2886</v>
      </c>
    </row>
    <row r="277" spans="1:6" s="78" customFormat="1" ht="30" customHeight="1" x14ac:dyDescent="0.25">
      <c r="A277" s="9" t="s">
        <v>19</v>
      </c>
      <c r="B277" s="9" t="s">
        <v>3084</v>
      </c>
      <c r="C277" s="9" t="s">
        <v>3133</v>
      </c>
      <c r="D277" s="9" t="s">
        <v>3134</v>
      </c>
      <c r="E277" s="9" t="s">
        <v>163</v>
      </c>
      <c r="F277" s="9" t="s">
        <v>2886</v>
      </c>
    </row>
    <row r="278" spans="1:6" s="78" customFormat="1" ht="30" customHeight="1" x14ac:dyDescent="0.25">
      <c r="A278" s="9" t="s">
        <v>19</v>
      </c>
      <c r="B278" s="9" t="s">
        <v>3084</v>
      </c>
      <c r="C278" s="9" t="s">
        <v>3135</v>
      </c>
      <c r="D278" s="9" t="s">
        <v>3136</v>
      </c>
      <c r="E278" s="9" t="s">
        <v>163</v>
      </c>
      <c r="F278" s="9" t="s">
        <v>2886</v>
      </c>
    </row>
    <row r="279" spans="1:6" s="78" customFormat="1" ht="30" customHeight="1" x14ac:dyDescent="0.25">
      <c r="A279" s="9" t="s">
        <v>19</v>
      </c>
      <c r="B279" s="9" t="s">
        <v>3084</v>
      </c>
      <c r="C279" s="9" t="s">
        <v>3137</v>
      </c>
      <c r="D279" s="9" t="s">
        <v>3138</v>
      </c>
      <c r="E279" s="9" t="s">
        <v>163</v>
      </c>
      <c r="F279" s="9" t="s">
        <v>2886</v>
      </c>
    </row>
    <row r="280" spans="1:6" s="78" customFormat="1" ht="30" customHeight="1" x14ac:dyDescent="0.25">
      <c r="A280" s="9" t="s">
        <v>19</v>
      </c>
      <c r="B280" s="9" t="s">
        <v>3084</v>
      </c>
      <c r="C280" s="9" t="s">
        <v>3139</v>
      </c>
      <c r="D280" s="9" t="s">
        <v>3140</v>
      </c>
      <c r="E280" s="9" t="s">
        <v>163</v>
      </c>
      <c r="F280" s="9" t="s">
        <v>2886</v>
      </c>
    </row>
    <row r="281" spans="1:6" s="78" customFormat="1" ht="30" customHeight="1" x14ac:dyDescent="0.25">
      <c r="A281" s="9" t="s">
        <v>19</v>
      </c>
      <c r="B281" s="9" t="s">
        <v>3084</v>
      </c>
      <c r="C281" s="9" t="s">
        <v>3141</v>
      </c>
      <c r="D281" s="9" t="s">
        <v>3142</v>
      </c>
      <c r="E281" s="9" t="s">
        <v>163</v>
      </c>
      <c r="F281" s="9" t="s">
        <v>2886</v>
      </c>
    </row>
    <row r="282" spans="1:6" s="78" customFormat="1" ht="30" customHeight="1" x14ac:dyDescent="0.25">
      <c r="A282" s="9" t="s">
        <v>19</v>
      </c>
      <c r="B282" s="9" t="s">
        <v>3084</v>
      </c>
      <c r="C282" s="9" t="s">
        <v>3143</v>
      </c>
      <c r="D282" s="9" t="s">
        <v>3144</v>
      </c>
      <c r="E282" s="9" t="s">
        <v>163</v>
      </c>
      <c r="F282" s="9" t="s">
        <v>2886</v>
      </c>
    </row>
    <row r="283" spans="1:6" s="78" customFormat="1" ht="30" customHeight="1" x14ac:dyDescent="0.25">
      <c r="A283" s="9" t="s">
        <v>19</v>
      </c>
      <c r="B283" s="9" t="s">
        <v>3084</v>
      </c>
      <c r="C283" s="9" t="s">
        <v>3145</v>
      </c>
      <c r="D283" s="9" t="s">
        <v>3146</v>
      </c>
      <c r="E283" s="9" t="s">
        <v>163</v>
      </c>
      <c r="F283" s="9" t="s">
        <v>2886</v>
      </c>
    </row>
    <row r="284" spans="1:6" s="78" customFormat="1" ht="30" customHeight="1" x14ac:dyDescent="0.25">
      <c r="A284" s="9" t="s">
        <v>19</v>
      </c>
      <c r="B284" s="9" t="s">
        <v>3084</v>
      </c>
      <c r="C284" s="9" t="s">
        <v>3147</v>
      </c>
      <c r="D284" s="9" t="s">
        <v>3148</v>
      </c>
      <c r="E284" s="9" t="s">
        <v>163</v>
      </c>
      <c r="F284" s="9" t="s">
        <v>2886</v>
      </c>
    </row>
    <row r="285" spans="1:6" s="78" customFormat="1" ht="30" customHeight="1" x14ac:dyDescent="0.25">
      <c r="A285" s="9" t="s">
        <v>19</v>
      </c>
      <c r="B285" s="9" t="s">
        <v>3084</v>
      </c>
      <c r="C285" s="9" t="s">
        <v>3149</v>
      </c>
      <c r="D285" s="9" t="s">
        <v>3150</v>
      </c>
      <c r="E285" s="9" t="s">
        <v>163</v>
      </c>
      <c r="F285" s="9" t="s">
        <v>2886</v>
      </c>
    </row>
    <row r="286" spans="1:6" s="78" customFormat="1" ht="30" customHeight="1" x14ac:dyDescent="0.25">
      <c r="A286" s="9" t="s">
        <v>19</v>
      </c>
      <c r="B286" s="9" t="s">
        <v>3084</v>
      </c>
      <c r="C286" s="9" t="s">
        <v>3591</v>
      </c>
      <c r="D286" s="9" t="s">
        <v>3592</v>
      </c>
      <c r="E286" s="9" t="s">
        <v>163</v>
      </c>
      <c r="F286" s="9" t="s">
        <v>2886</v>
      </c>
    </row>
    <row r="287" spans="1:6" s="78" customFormat="1" ht="30" customHeight="1" x14ac:dyDescent="0.25">
      <c r="A287" s="9" t="s">
        <v>19</v>
      </c>
      <c r="B287" s="9" t="s">
        <v>272</v>
      </c>
      <c r="C287" s="64" t="s">
        <v>41</v>
      </c>
      <c r="D287" s="9" t="b">
        <v>0</v>
      </c>
      <c r="E287" s="9" t="s">
        <v>163</v>
      </c>
      <c r="F287" s="9" t="s">
        <v>2886</v>
      </c>
    </row>
    <row r="288" spans="1:6" s="78" customFormat="1" ht="30" customHeight="1" x14ac:dyDescent="0.25">
      <c r="A288" s="9" t="s">
        <v>19</v>
      </c>
      <c r="B288" s="9" t="s">
        <v>272</v>
      </c>
      <c r="C288" s="64" t="s">
        <v>2887</v>
      </c>
      <c r="D288" s="9" t="b">
        <v>1</v>
      </c>
      <c r="E288" s="9" t="s">
        <v>163</v>
      </c>
      <c r="F288" s="9" t="s">
        <v>2886</v>
      </c>
    </row>
    <row r="289" spans="1:6" s="78" customFormat="1" ht="30" customHeight="1" x14ac:dyDescent="0.25">
      <c r="A289" s="9" t="s">
        <v>19</v>
      </c>
      <c r="B289" s="9" t="s">
        <v>2587</v>
      </c>
      <c r="C289" s="64" t="s">
        <v>41</v>
      </c>
      <c r="D289" s="9" t="b">
        <v>0</v>
      </c>
      <c r="E289" s="9" t="s">
        <v>163</v>
      </c>
      <c r="F289" s="9" t="s">
        <v>2886</v>
      </c>
    </row>
    <row r="290" spans="1:6" s="78" customFormat="1" ht="30" customHeight="1" x14ac:dyDescent="0.25">
      <c r="A290" s="9" t="s">
        <v>19</v>
      </c>
      <c r="B290" s="9" t="s">
        <v>2587</v>
      </c>
      <c r="C290" s="64" t="s">
        <v>2887</v>
      </c>
      <c r="D290" s="9" t="b">
        <v>1</v>
      </c>
      <c r="E290" s="9" t="s">
        <v>163</v>
      </c>
      <c r="F290" s="9" t="s">
        <v>2886</v>
      </c>
    </row>
    <row r="291" spans="1:6" s="78" customFormat="1" ht="30" customHeight="1" x14ac:dyDescent="0.25">
      <c r="A291" s="9" t="s">
        <v>19</v>
      </c>
      <c r="B291" s="9" t="s">
        <v>145</v>
      </c>
      <c r="C291" s="64" t="s">
        <v>41</v>
      </c>
      <c r="D291" s="9" t="b">
        <v>0</v>
      </c>
      <c r="E291" s="9" t="s">
        <v>163</v>
      </c>
      <c r="F291" s="9" t="s">
        <v>2886</v>
      </c>
    </row>
    <row r="292" spans="1:6" s="78" customFormat="1" ht="30" customHeight="1" x14ac:dyDescent="0.25">
      <c r="A292" s="9" t="s">
        <v>19</v>
      </c>
      <c r="B292" s="9" t="s">
        <v>145</v>
      </c>
      <c r="C292" s="64" t="s">
        <v>2887</v>
      </c>
      <c r="D292" s="9" t="b">
        <v>1</v>
      </c>
      <c r="E292" s="9" t="s">
        <v>163</v>
      </c>
      <c r="F292" s="9" t="s">
        <v>2886</v>
      </c>
    </row>
    <row r="293" spans="1:6" s="78" customFormat="1" ht="30" customHeight="1" x14ac:dyDescent="0.25">
      <c r="A293" s="9" t="s">
        <v>19</v>
      </c>
      <c r="B293" s="9" t="s">
        <v>170</v>
      </c>
      <c r="C293" s="64" t="s">
        <v>41</v>
      </c>
      <c r="D293" s="9" t="b">
        <v>0</v>
      </c>
      <c r="E293" s="9" t="s">
        <v>163</v>
      </c>
      <c r="F293" s="9" t="s">
        <v>2886</v>
      </c>
    </row>
    <row r="294" spans="1:6" s="78" customFormat="1" ht="43.5" customHeight="1" x14ac:dyDescent="0.25">
      <c r="A294" s="9" t="s">
        <v>19</v>
      </c>
      <c r="B294" s="9" t="s">
        <v>170</v>
      </c>
      <c r="C294" s="64" t="s">
        <v>2887</v>
      </c>
      <c r="D294" s="9" t="b">
        <v>1</v>
      </c>
      <c r="E294" s="9" t="s">
        <v>163</v>
      </c>
      <c r="F294" s="9" t="s">
        <v>2886</v>
      </c>
    </row>
    <row r="295" spans="1:6" s="78" customFormat="1" ht="30" customHeight="1" x14ac:dyDescent="0.25">
      <c r="A295" s="9" t="s">
        <v>19</v>
      </c>
      <c r="B295" s="9" t="s">
        <v>227</v>
      </c>
      <c r="C295" s="64" t="s">
        <v>163</v>
      </c>
      <c r="D295" s="9" t="s">
        <v>3151</v>
      </c>
      <c r="E295" s="9" t="s">
        <v>163</v>
      </c>
      <c r="F295" s="9" t="s">
        <v>2886</v>
      </c>
    </row>
    <row r="296" spans="1:6" s="78" customFormat="1" ht="60" customHeight="1" x14ac:dyDescent="0.25">
      <c r="A296" s="9" t="s">
        <v>19</v>
      </c>
      <c r="B296" s="9" t="s">
        <v>227</v>
      </c>
      <c r="C296" s="64" t="s">
        <v>163</v>
      </c>
      <c r="D296" s="9" t="s">
        <v>3152</v>
      </c>
      <c r="E296" s="9" t="s">
        <v>163</v>
      </c>
      <c r="F296" s="9" t="s">
        <v>2886</v>
      </c>
    </row>
    <row r="297" spans="1:6" s="78" customFormat="1" ht="30" customHeight="1" x14ac:dyDescent="0.25">
      <c r="A297" s="9" t="s">
        <v>19</v>
      </c>
      <c r="B297" s="9" t="s">
        <v>227</v>
      </c>
      <c r="C297" s="64" t="s">
        <v>163</v>
      </c>
      <c r="D297" s="9" t="s">
        <v>3153</v>
      </c>
      <c r="E297" s="9" t="s">
        <v>163</v>
      </c>
      <c r="F297" s="9" t="s">
        <v>2886</v>
      </c>
    </row>
    <row r="298" spans="1:6" s="78" customFormat="1" ht="30" customHeight="1" x14ac:dyDescent="0.25">
      <c r="A298" s="9" t="s">
        <v>19</v>
      </c>
      <c r="B298" s="9" t="s">
        <v>227</v>
      </c>
      <c r="C298" s="64" t="s">
        <v>163</v>
      </c>
      <c r="D298" s="9" t="s">
        <v>3154</v>
      </c>
      <c r="E298" s="9" t="s">
        <v>163</v>
      </c>
      <c r="F298" s="9" t="s">
        <v>2886</v>
      </c>
    </row>
    <row r="299" spans="1:6" s="78" customFormat="1" ht="30" customHeight="1" x14ac:dyDescent="0.25">
      <c r="A299" s="9" t="s">
        <v>19</v>
      </c>
      <c r="B299" s="9" t="s">
        <v>227</v>
      </c>
      <c r="C299" s="64" t="s">
        <v>163</v>
      </c>
      <c r="D299" s="9" t="s">
        <v>2952</v>
      </c>
      <c r="E299" s="9" t="s">
        <v>163</v>
      </c>
      <c r="F299" s="9" t="s">
        <v>2886</v>
      </c>
    </row>
    <row r="300" spans="1:6" s="78" customFormat="1" ht="30" customHeight="1" x14ac:dyDescent="0.25">
      <c r="A300" s="9" t="s">
        <v>19</v>
      </c>
      <c r="B300" s="9" t="s">
        <v>227</v>
      </c>
      <c r="C300" s="64" t="s">
        <v>163</v>
      </c>
      <c r="D300" s="9" t="s">
        <v>3155</v>
      </c>
      <c r="E300" s="9" t="s">
        <v>163</v>
      </c>
      <c r="F300" s="9" t="s">
        <v>2886</v>
      </c>
    </row>
    <row r="301" spans="1:6" s="78" customFormat="1" ht="30" customHeight="1" x14ac:dyDescent="0.25">
      <c r="A301" s="9" t="s">
        <v>19</v>
      </c>
      <c r="B301" s="9" t="s">
        <v>227</v>
      </c>
      <c r="C301" s="64" t="s">
        <v>163</v>
      </c>
      <c r="D301" s="9" t="s">
        <v>3156</v>
      </c>
      <c r="E301" s="9" t="s">
        <v>163</v>
      </c>
      <c r="F301" s="9" t="s">
        <v>2886</v>
      </c>
    </row>
    <row r="302" spans="1:6" s="78" customFormat="1" ht="30" customHeight="1" x14ac:dyDescent="0.25">
      <c r="A302" s="9" t="s">
        <v>19</v>
      </c>
      <c r="B302" s="9" t="s">
        <v>227</v>
      </c>
      <c r="C302" s="64" t="s">
        <v>163</v>
      </c>
      <c r="D302" s="9" t="s">
        <v>3157</v>
      </c>
      <c r="E302" s="9" t="s">
        <v>163</v>
      </c>
      <c r="F302" s="9" t="s">
        <v>2886</v>
      </c>
    </row>
    <row r="303" spans="1:6" s="78" customFormat="1" ht="30" customHeight="1" x14ac:dyDescent="0.25">
      <c r="A303" s="9" t="s">
        <v>19</v>
      </c>
      <c r="B303" s="9" t="s">
        <v>269</v>
      </c>
      <c r="C303" s="64" t="s">
        <v>41</v>
      </c>
      <c r="D303" s="9" t="b">
        <v>0</v>
      </c>
      <c r="E303" s="9" t="s">
        <v>163</v>
      </c>
      <c r="F303" s="9" t="s">
        <v>2886</v>
      </c>
    </row>
    <row r="304" spans="1:6" s="78" customFormat="1" ht="30" customHeight="1" x14ac:dyDescent="0.25">
      <c r="A304" s="9" t="s">
        <v>19</v>
      </c>
      <c r="B304" s="9" t="s">
        <v>269</v>
      </c>
      <c r="C304" s="64" t="s">
        <v>2887</v>
      </c>
      <c r="D304" s="9" t="b">
        <v>1</v>
      </c>
      <c r="E304" s="9" t="s">
        <v>163</v>
      </c>
      <c r="F304" s="9" t="s">
        <v>2886</v>
      </c>
    </row>
    <row r="305" spans="1:6" s="78" customFormat="1" ht="30" customHeight="1" x14ac:dyDescent="0.25">
      <c r="A305" s="9" t="s">
        <v>19</v>
      </c>
      <c r="B305" s="9" t="s">
        <v>168</v>
      </c>
      <c r="C305" s="64" t="s">
        <v>41</v>
      </c>
      <c r="D305" s="9" t="b">
        <v>0</v>
      </c>
      <c r="E305" s="9" t="s">
        <v>163</v>
      </c>
      <c r="F305" s="9" t="s">
        <v>2886</v>
      </c>
    </row>
    <row r="306" spans="1:6" s="78" customFormat="1" ht="30" customHeight="1" x14ac:dyDescent="0.25">
      <c r="A306" s="9" t="s">
        <v>19</v>
      </c>
      <c r="B306" s="9" t="s">
        <v>168</v>
      </c>
      <c r="C306" s="64" t="s">
        <v>2887</v>
      </c>
      <c r="D306" s="9" t="b">
        <v>1</v>
      </c>
      <c r="E306" s="9" t="s">
        <v>163</v>
      </c>
      <c r="F306" s="9" t="s">
        <v>2886</v>
      </c>
    </row>
    <row r="307" spans="1:6" s="78" customFormat="1" ht="30" customHeight="1" x14ac:dyDescent="0.25">
      <c r="A307" s="9" t="s">
        <v>19</v>
      </c>
      <c r="B307" s="9" t="s">
        <v>3158</v>
      </c>
      <c r="C307" s="9" t="s">
        <v>3159</v>
      </c>
      <c r="D307" s="9" t="s">
        <v>3160</v>
      </c>
      <c r="E307" s="9" t="s">
        <v>163</v>
      </c>
      <c r="F307" s="9" t="s">
        <v>2886</v>
      </c>
    </row>
    <row r="308" spans="1:6" s="78" customFormat="1" ht="30" customHeight="1" x14ac:dyDescent="0.25">
      <c r="A308" s="9" t="s">
        <v>19</v>
      </c>
      <c r="B308" s="9" t="s">
        <v>3158</v>
      </c>
      <c r="C308" s="9" t="s">
        <v>3161</v>
      </c>
      <c r="D308" s="9" t="s">
        <v>3162</v>
      </c>
      <c r="E308" s="9" t="s">
        <v>163</v>
      </c>
      <c r="F308" s="9" t="s">
        <v>2886</v>
      </c>
    </row>
    <row r="309" spans="1:6" s="78" customFormat="1" ht="30" customHeight="1" x14ac:dyDescent="0.25">
      <c r="A309" s="9" t="s">
        <v>19</v>
      </c>
      <c r="B309" s="9" t="s">
        <v>3158</v>
      </c>
      <c r="C309" s="9" t="s">
        <v>3163</v>
      </c>
      <c r="D309" s="9" t="s">
        <v>3164</v>
      </c>
      <c r="E309" s="9" t="s">
        <v>163</v>
      </c>
      <c r="F309" s="9" t="s">
        <v>2886</v>
      </c>
    </row>
    <row r="310" spans="1:6" s="78" customFormat="1" ht="30" customHeight="1" x14ac:dyDescent="0.25">
      <c r="A310" s="9" t="s">
        <v>19</v>
      </c>
      <c r="B310" s="9" t="s">
        <v>3158</v>
      </c>
      <c r="C310" s="9" t="s">
        <v>3165</v>
      </c>
      <c r="D310" s="9" t="s">
        <v>3166</v>
      </c>
      <c r="E310" s="9" t="s">
        <v>163</v>
      </c>
      <c r="F310" s="9" t="s">
        <v>2886</v>
      </c>
    </row>
    <row r="311" spans="1:6" s="78" customFormat="1" ht="30" customHeight="1" x14ac:dyDescent="0.25">
      <c r="A311" s="9" t="s">
        <v>19</v>
      </c>
      <c r="B311" s="9" t="s">
        <v>3158</v>
      </c>
      <c r="C311" s="9" t="s">
        <v>3167</v>
      </c>
      <c r="D311" s="9" t="s">
        <v>3168</v>
      </c>
      <c r="E311" s="9" t="s">
        <v>163</v>
      </c>
      <c r="F311" s="9" t="s">
        <v>2886</v>
      </c>
    </row>
    <row r="312" spans="1:6" s="78" customFormat="1" ht="30" customHeight="1" x14ac:dyDescent="0.25">
      <c r="A312" s="9" t="s">
        <v>19</v>
      </c>
      <c r="B312" s="9" t="s">
        <v>3158</v>
      </c>
      <c r="C312" s="9" t="s">
        <v>3169</v>
      </c>
      <c r="D312" s="9" t="s">
        <v>3170</v>
      </c>
      <c r="E312" s="9" t="s">
        <v>163</v>
      </c>
      <c r="F312" s="9" t="s">
        <v>2886</v>
      </c>
    </row>
    <row r="313" spans="1:6" s="78" customFormat="1" ht="30" customHeight="1" x14ac:dyDescent="0.25">
      <c r="A313" s="9" t="s">
        <v>19</v>
      </c>
      <c r="B313" s="9" t="s">
        <v>3158</v>
      </c>
      <c r="C313" s="9" t="s">
        <v>3031</v>
      </c>
      <c r="D313" s="9" t="s">
        <v>3171</v>
      </c>
      <c r="E313" s="9" t="s">
        <v>163</v>
      </c>
      <c r="F313" s="9" t="s">
        <v>2886</v>
      </c>
    </row>
    <row r="314" spans="1:6" s="78" customFormat="1" ht="30" customHeight="1" x14ac:dyDescent="0.25">
      <c r="A314" s="9" t="s">
        <v>19</v>
      </c>
      <c r="B314" s="9" t="s">
        <v>3158</v>
      </c>
      <c r="C314" s="9" t="s">
        <v>3029</v>
      </c>
      <c r="D314" s="9" t="s">
        <v>3172</v>
      </c>
      <c r="E314" s="9" t="s">
        <v>163</v>
      </c>
      <c r="F314" s="9" t="s">
        <v>2886</v>
      </c>
    </row>
    <row r="315" spans="1:6" s="78" customFormat="1" ht="30" customHeight="1" x14ac:dyDescent="0.25">
      <c r="A315" s="9" t="s">
        <v>19</v>
      </c>
      <c r="B315" s="9" t="s">
        <v>3158</v>
      </c>
      <c r="C315" s="9" t="s">
        <v>3173</v>
      </c>
      <c r="D315" s="9" t="s">
        <v>3174</v>
      </c>
      <c r="E315" s="9" t="s">
        <v>163</v>
      </c>
      <c r="F315" s="9" t="s">
        <v>2886</v>
      </c>
    </row>
    <row r="316" spans="1:6" s="78" customFormat="1" ht="30" customHeight="1" x14ac:dyDescent="0.25">
      <c r="A316" s="9" t="s">
        <v>19</v>
      </c>
      <c r="B316" s="9" t="s">
        <v>3158</v>
      </c>
      <c r="C316" s="9" t="s">
        <v>3175</v>
      </c>
      <c r="D316" s="9" t="s">
        <v>3176</v>
      </c>
      <c r="E316" s="9" t="s">
        <v>163</v>
      </c>
      <c r="F316" s="9" t="s">
        <v>2886</v>
      </c>
    </row>
    <row r="317" spans="1:6" s="78" customFormat="1" ht="30" customHeight="1" x14ac:dyDescent="0.25">
      <c r="A317" s="9" t="s">
        <v>19</v>
      </c>
      <c r="B317" s="9" t="s">
        <v>3158</v>
      </c>
      <c r="C317" s="9" t="s">
        <v>3177</v>
      </c>
      <c r="D317" s="9" t="s">
        <v>3178</v>
      </c>
      <c r="E317" s="9" t="s">
        <v>163</v>
      </c>
      <c r="F317" s="9" t="s">
        <v>2886</v>
      </c>
    </row>
    <row r="318" spans="1:6" s="78" customFormat="1" ht="30" customHeight="1" x14ac:dyDescent="0.25">
      <c r="A318" s="9" t="s">
        <v>19</v>
      </c>
      <c r="B318" s="9" t="s">
        <v>3158</v>
      </c>
      <c r="C318" s="9" t="s">
        <v>3179</v>
      </c>
      <c r="D318" s="9" t="s">
        <v>3180</v>
      </c>
      <c r="E318" s="9" t="s">
        <v>163</v>
      </c>
      <c r="F318" s="9" t="s">
        <v>2886</v>
      </c>
    </row>
    <row r="319" spans="1:6" s="78" customFormat="1" ht="30" customHeight="1" x14ac:dyDescent="0.25">
      <c r="A319" s="9" t="s">
        <v>19</v>
      </c>
      <c r="B319" s="9" t="s">
        <v>3158</v>
      </c>
      <c r="C319" s="9" t="s">
        <v>3181</v>
      </c>
      <c r="D319" s="9" t="s">
        <v>3182</v>
      </c>
      <c r="E319" s="9" t="s">
        <v>163</v>
      </c>
      <c r="F319" s="9" t="s">
        <v>2886</v>
      </c>
    </row>
    <row r="320" spans="1:6" s="78" customFormat="1" ht="30" customHeight="1" x14ac:dyDescent="0.25">
      <c r="A320" s="9" t="s">
        <v>19</v>
      </c>
      <c r="B320" s="9" t="s">
        <v>3158</v>
      </c>
      <c r="C320" s="9" t="s">
        <v>3183</v>
      </c>
      <c r="D320" s="9" t="s">
        <v>3184</v>
      </c>
      <c r="E320" s="9" t="s">
        <v>163</v>
      </c>
      <c r="F320" s="9" t="s">
        <v>2886</v>
      </c>
    </row>
    <row r="321" spans="1:6" s="78" customFormat="1" ht="30" customHeight="1" x14ac:dyDescent="0.25">
      <c r="A321" s="9" t="s">
        <v>19</v>
      </c>
      <c r="B321" s="9" t="s">
        <v>3158</v>
      </c>
      <c r="C321" s="9" t="s">
        <v>3185</v>
      </c>
      <c r="D321" s="9" t="s">
        <v>3186</v>
      </c>
      <c r="E321" s="9" t="s">
        <v>163</v>
      </c>
      <c r="F321" s="9" t="s">
        <v>2886</v>
      </c>
    </row>
    <row r="322" spans="1:6" s="78" customFormat="1" ht="30" customHeight="1" x14ac:dyDescent="0.25">
      <c r="A322" s="9" t="s">
        <v>19</v>
      </c>
      <c r="B322" s="9" t="s">
        <v>3158</v>
      </c>
      <c r="C322" s="9" t="s">
        <v>3187</v>
      </c>
      <c r="D322" s="9" t="s">
        <v>3188</v>
      </c>
      <c r="E322" s="9" t="s">
        <v>163</v>
      </c>
      <c r="F322" s="9" t="s">
        <v>2886</v>
      </c>
    </row>
    <row r="323" spans="1:6" s="78" customFormat="1" ht="30" customHeight="1" x14ac:dyDescent="0.25">
      <c r="A323" s="9" t="s">
        <v>19</v>
      </c>
      <c r="B323" s="9" t="s">
        <v>3158</v>
      </c>
      <c r="C323" s="9" t="s">
        <v>3189</v>
      </c>
      <c r="D323" s="9" t="s">
        <v>3190</v>
      </c>
      <c r="E323" s="9" t="s">
        <v>163</v>
      </c>
      <c r="F323" s="9" t="s">
        <v>2886</v>
      </c>
    </row>
    <row r="324" spans="1:6" s="78" customFormat="1" ht="30" customHeight="1" x14ac:dyDescent="0.25">
      <c r="A324" s="9" t="s">
        <v>19</v>
      </c>
      <c r="B324" s="9" t="s">
        <v>221</v>
      </c>
      <c r="C324" s="64" t="s">
        <v>41</v>
      </c>
      <c r="D324" s="9" t="b">
        <v>0</v>
      </c>
      <c r="E324" s="9" t="s">
        <v>163</v>
      </c>
      <c r="F324" s="9" t="s">
        <v>2886</v>
      </c>
    </row>
    <row r="325" spans="1:6" s="78" customFormat="1" ht="30" customHeight="1" x14ac:dyDescent="0.25">
      <c r="A325" s="9" t="s">
        <v>19</v>
      </c>
      <c r="B325" s="9" t="s">
        <v>221</v>
      </c>
      <c r="C325" s="64" t="s">
        <v>2887</v>
      </c>
      <c r="D325" s="9" t="b">
        <v>1</v>
      </c>
      <c r="E325" s="9" t="s">
        <v>163</v>
      </c>
      <c r="F325" s="9" t="s">
        <v>2886</v>
      </c>
    </row>
    <row r="326" spans="1:6" s="78" customFormat="1" ht="30" customHeight="1" x14ac:dyDescent="0.25">
      <c r="A326" s="9" t="s">
        <v>19</v>
      </c>
      <c r="B326" s="9" t="s">
        <v>3191</v>
      </c>
      <c r="C326" s="64" t="s">
        <v>2891</v>
      </c>
      <c r="D326" s="9" t="s">
        <v>3192</v>
      </c>
      <c r="E326" s="9" t="s">
        <v>163</v>
      </c>
      <c r="F326" s="9" t="s">
        <v>2886</v>
      </c>
    </row>
    <row r="327" spans="1:6" s="78" customFormat="1" ht="30" customHeight="1" x14ac:dyDescent="0.25">
      <c r="A327" s="9" t="s">
        <v>19</v>
      </c>
      <c r="B327" s="9" t="s">
        <v>3191</v>
      </c>
      <c r="C327" s="64" t="s">
        <v>2889</v>
      </c>
      <c r="D327" s="9" t="s">
        <v>3193</v>
      </c>
      <c r="E327" s="9" t="s">
        <v>163</v>
      </c>
      <c r="F327" s="9" t="s">
        <v>2886</v>
      </c>
    </row>
    <row r="328" spans="1:6" s="78" customFormat="1" ht="30" customHeight="1" x14ac:dyDescent="0.25">
      <c r="A328" s="9" t="s">
        <v>19</v>
      </c>
      <c r="B328" s="9" t="s">
        <v>3191</v>
      </c>
      <c r="C328" s="64" t="s">
        <v>2928</v>
      </c>
      <c r="D328" s="9" t="s">
        <v>2965</v>
      </c>
      <c r="E328" s="9" t="s">
        <v>163</v>
      </c>
      <c r="F328" s="9" t="s">
        <v>2886</v>
      </c>
    </row>
    <row r="329" spans="1:6" s="78" customFormat="1" ht="30" customHeight="1" x14ac:dyDescent="0.25">
      <c r="A329" s="9" t="s">
        <v>19</v>
      </c>
      <c r="B329" s="9" t="s">
        <v>3194</v>
      </c>
      <c r="C329" s="64" t="s">
        <v>754</v>
      </c>
      <c r="D329" s="9" t="s">
        <v>3195</v>
      </c>
      <c r="E329" s="9" t="s">
        <v>163</v>
      </c>
      <c r="F329" s="9" t="s">
        <v>2886</v>
      </c>
    </row>
    <row r="330" spans="1:6" s="78" customFormat="1" ht="30" customHeight="1" x14ac:dyDescent="0.25">
      <c r="A330" s="9" t="s">
        <v>19</v>
      </c>
      <c r="B330" s="9" t="s">
        <v>3194</v>
      </c>
      <c r="C330" s="64" t="s">
        <v>2895</v>
      </c>
      <c r="D330" s="9" t="s">
        <v>3196</v>
      </c>
      <c r="E330" s="9" t="s">
        <v>163</v>
      </c>
      <c r="F330" s="9" t="s">
        <v>2886</v>
      </c>
    </row>
    <row r="331" spans="1:6" s="78" customFormat="1" ht="30" customHeight="1" x14ac:dyDescent="0.25">
      <c r="A331" s="9" t="s">
        <v>19</v>
      </c>
      <c r="B331" s="9" t="s">
        <v>3194</v>
      </c>
      <c r="C331" s="64" t="s">
        <v>758</v>
      </c>
      <c r="D331" s="9" t="s">
        <v>3197</v>
      </c>
      <c r="E331" s="9" t="s">
        <v>163</v>
      </c>
      <c r="F331" s="9" t="s">
        <v>2886</v>
      </c>
    </row>
    <row r="332" spans="1:6" s="78" customFormat="1" ht="30" customHeight="1" x14ac:dyDescent="0.25">
      <c r="A332" s="9" t="s">
        <v>19</v>
      </c>
      <c r="B332" s="9" t="s">
        <v>3194</v>
      </c>
      <c r="C332" s="64" t="s">
        <v>2899</v>
      </c>
      <c r="D332" s="9" t="s">
        <v>3198</v>
      </c>
      <c r="E332" s="9" t="s">
        <v>163</v>
      </c>
      <c r="F332" s="9" t="s">
        <v>2886</v>
      </c>
    </row>
    <row r="333" spans="1:6" s="78" customFormat="1" ht="30" customHeight="1" x14ac:dyDescent="0.25">
      <c r="A333" s="9" t="s">
        <v>19</v>
      </c>
      <c r="B333" s="9" t="s">
        <v>3194</v>
      </c>
      <c r="C333" s="64" t="s">
        <v>39</v>
      </c>
      <c r="D333" s="9" t="s">
        <v>3199</v>
      </c>
      <c r="E333" s="9" t="s">
        <v>163</v>
      </c>
      <c r="F333" s="9" t="s">
        <v>2886</v>
      </c>
    </row>
    <row r="334" spans="1:6" s="78" customFormat="1" ht="30" customHeight="1" x14ac:dyDescent="0.25">
      <c r="A334" s="9" t="s">
        <v>19</v>
      </c>
      <c r="B334" s="9" t="s">
        <v>3194</v>
      </c>
      <c r="C334" s="64" t="s">
        <v>41</v>
      </c>
      <c r="D334" s="9" t="s">
        <v>3200</v>
      </c>
      <c r="E334" s="9" t="s">
        <v>163</v>
      </c>
      <c r="F334" s="9" t="s">
        <v>2886</v>
      </c>
    </row>
    <row r="335" spans="1:6" s="78" customFormat="1" ht="30" customHeight="1" x14ac:dyDescent="0.25">
      <c r="A335" s="9" t="s">
        <v>19</v>
      </c>
      <c r="B335" s="9" t="s">
        <v>3194</v>
      </c>
      <c r="C335" s="64" t="s">
        <v>2905</v>
      </c>
      <c r="D335" s="9" t="s">
        <v>3201</v>
      </c>
      <c r="E335" s="9" t="s">
        <v>163</v>
      </c>
      <c r="F335" s="9" t="s">
        <v>2886</v>
      </c>
    </row>
    <row r="336" spans="1:6" s="78" customFormat="1" ht="30" customHeight="1" x14ac:dyDescent="0.25">
      <c r="A336" s="9" t="s">
        <v>19</v>
      </c>
      <c r="B336" s="9" t="s">
        <v>3194</v>
      </c>
      <c r="C336" s="64" t="s">
        <v>2907</v>
      </c>
      <c r="D336" s="9" t="s">
        <v>3202</v>
      </c>
      <c r="E336" s="9" t="s">
        <v>163</v>
      </c>
      <c r="F336" s="9" t="s">
        <v>2886</v>
      </c>
    </row>
    <row r="337" spans="1:6" s="78" customFormat="1" ht="30" customHeight="1" x14ac:dyDescent="0.25">
      <c r="A337" s="9" t="s">
        <v>19</v>
      </c>
      <c r="B337" s="9" t="s">
        <v>3194</v>
      </c>
      <c r="C337" s="64" t="s">
        <v>3203</v>
      </c>
      <c r="D337" s="9" t="s">
        <v>3204</v>
      </c>
      <c r="E337" s="9" t="s">
        <v>163</v>
      </c>
      <c r="F337" s="9" t="s">
        <v>2886</v>
      </c>
    </row>
    <row r="338" spans="1:6" s="78" customFormat="1" ht="30" customHeight="1" x14ac:dyDescent="0.25">
      <c r="A338" s="9" t="s">
        <v>19</v>
      </c>
      <c r="B338" s="9" t="s">
        <v>3194</v>
      </c>
      <c r="C338" s="64" t="s">
        <v>2909</v>
      </c>
      <c r="D338" s="9" t="s">
        <v>3205</v>
      </c>
      <c r="E338" s="9" t="s">
        <v>163</v>
      </c>
      <c r="F338" s="9" t="s">
        <v>2886</v>
      </c>
    </row>
    <row r="339" spans="1:6" s="78" customFormat="1" ht="30" customHeight="1" x14ac:dyDescent="0.25">
      <c r="A339" s="9" t="s">
        <v>19</v>
      </c>
      <c r="B339" s="9" t="s">
        <v>3194</v>
      </c>
      <c r="C339" s="64" t="s">
        <v>2911</v>
      </c>
      <c r="D339" s="9" t="s">
        <v>3206</v>
      </c>
      <c r="E339" s="9" t="s">
        <v>163</v>
      </c>
      <c r="F339" s="9" t="s">
        <v>2886</v>
      </c>
    </row>
    <row r="340" spans="1:6" s="78" customFormat="1" ht="30" customHeight="1" x14ac:dyDescent="0.25">
      <c r="A340" s="9" t="s">
        <v>19</v>
      </c>
      <c r="B340" s="9" t="s">
        <v>3194</v>
      </c>
      <c r="C340" s="64" t="s">
        <v>2913</v>
      </c>
      <c r="D340" s="9" t="s">
        <v>3207</v>
      </c>
      <c r="E340" s="9" t="s">
        <v>163</v>
      </c>
      <c r="F340" s="9" t="s">
        <v>2886</v>
      </c>
    </row>
    <row r="341" spans="1:6" s="78" customFormat="1" ht="30" customHeight="1" x14ac:dyDescent="0.25">
      <c r="A341" s="9" t="s">
        <v>19</v>
      </c>
      <c r="B341" s="9" t="s">
        <v>183</v>
      </c>
      <c r="C341" s="64" t="s">
        <v>41</v>
      </c>
      <c r="D341" s="9" t="b">
        <v>0</v>
      </c>
      <c r="E341" s="9" t="s">
        <v>163</v>
      </c>
      <c r="F341" s="9" t="s">
        <v>2886</v>
      </c>
    </row>
    <row r="342" spans="1:6" s="78" customFormat="1" ht="30" customHeight="1" x14ac:dyDescent="0.25">
      <c r="A342" s="9" t="s">
        <v>19</v>
      </c>
      <c r="B342" s="9" t="s">
        <v>183</v>
      </c>
      <c r="C342" s="64" t="s">
        <v>2887</v>
      </c>
      <c r="D342" s="9" t="b">
        <v>1</v>
      </c>
      <c r="E342" s="9" t="s">
        <v>163</v>
      </c>
      <c r="F342" s="9" t="s">
        <v>2886</v>
      </c>
    </row>
    <row r="343" spans="1:6" s="78" customFormat="1" ht="30" customHeight="1" x14ac:dyDescent="0.25">
      <c r="A343" s="9" t="s">
        <v>19</v>
      </c>
      <c r="B343" s="9" t="s">
        <v>181</v>
      </c>
      <c r="C343" s="64" t="s">
        <v>41</v>
      </c>
      <c r="D343" s="9" t="b">
        <v>0</v>
      </c>
      <c r="E343" s="9" t="s">
        <v>163</v>
      </c>
      <c r="F343" s="9" t="s">
        <v>2886</v>
      </c>
    </row>
    <row r="344" spans="1:6" s="78" customFormat="1" ht="30" customHeight="1" x14ac:dyDescent="0.25">
      <c r="A344" s="9" t="s">
        <v>19</v>
      </c>
      <c r="B344" s="9" t="s">
        <v>181</v>
      </c>
      <c r="C344" s="64" t="s">
        <v>2887</v>
      </c>
      <c r="D344" s="9" t="b">
        <v>1</v>
      </c>
      <c r="E344" s="9" t="s">
        <v>163</v>
      </c>
      <c r="F344" s="9" t="s">
        <v>2886</v>
      </c>
    </row>
    <row r="345" spans="1:6" s="78" customFormat="1" ht="30" customHeight="1" x14ac:dyDescent="0.25">
      <c r="A345" s="65" t="s">
        <v>19</v>
      </c>
      <c r="B345" s="9" t="s">
        <v>162</v>
      </c>
      <c r="C345" s="64" t="s">
        <v>41</v>
      </c>
      <c r="D345" s="9" t="b">
        <v>0</v>
      </c>
      <c r="E345" s="9" t="s">
        <v>163</v>
      </c>
      <c r="F345" s="9" t="s">
        <v>2886</v>
      </c>
    </row>
    <row r="346" spans="1:6" s="78" customFormat="1" ht="30" customHeight="1" x14ac:dyDescent="0.25">
      <c r="A346" s="65" t="s">
        <v>19</v>
      </c>
      <c r="B346" s="9" t="s">
        <v>162</v>
      </c>
      <c r="C346" s="64" t="s">
        <v>2887</v>
      </c>
      <c r="D346" s="9" t="b">
        <v>1</v>
      </c>
      <c r="E346" s="9" t="s">
        <v>163</v>
      </c>
      <c r="F346" s="9" t="s">
        <v>2886</v>
      </c>
    </row>
    <row r="347" spans="1:6" s="78" customFormat="1" ht="30" customHeight="1" x14ac:dyDescent="0.25">
      <c r="A347" s="65" t="s">
        <v>19</v>
      </c>
      <c r="B347" s="9" t="s">
        <v>3208</v>
      </c>
      <c r="C347" s="78" t="s">
        <v>163</v>
      </c>
      <c r="D347" s="78" t="s">
        <v>2982</v>
      </c>
      <c r="E347" s="78" t="s">
        <v>163</v>
      </c>
      <c r="F347" s="9" t="s">
        <v>3209</v>
      </c>
    </row>
    <row r="348" spans="1:6" s="78" customFormat="1" ht="30" customHeight="1" x14ac:dyDescent="0.25">
      <c r="A348" s="65" t="s">
        <v>19</v>
      </c>
      <c r="B348" s="9" t="s">
        <v>3210</v>
      </c>
      <c r="C348" s="64" t="s">
        <v>2891</v>
      </c>
      <c r="D348" s="9" t="s">
        <v>2936</v>
      </c>
      <c r="E348" s="9" t="s">
        <v>163</v>
      </c>
      <c r="F348" s="9" t="s">
        <v>2886</v>
      </c>
    </row>
    <row r="349" spans="1:6" s="78" customFormat="1" ht="30" customHeight="1" x14ac:dyDescent="0.25">
      <c r="A349" s="65" t="s">
        <v>19</v>
      </c>
      <c r="B349" s="9" t="s">
        <v>3210</v>
      </c>
      <c r="C349" s="64" t="s">
        <v>2889</v>
      </c>
      <c r="D349" s="9" t="s">
        <v>2935</v>
      </c>
      <c r="E349" s="9" t="s">
        <v>163</v>
      </c>
      <c r="F349" s="9" t="s">
        <v>2886</v>
      </c>
    </row>
    <row r="350" spans="1:6" s="78" customFormat="1" ht="30" customHeight="1" x14ac:dyDescent="0.25">
      <c r="A350" s="65" t="s">
        <v>19</v>
      </c>
      <c r="B350" s="9" t="s">
        <v>3211</v>
      </c>
      <c r="C350" s="64" t="s">
        <v>754</v>
      </c>
      <c r="D350" s="9" t="s">
        <v>3212</v>
      </c>
      <c r="E350" s="9" t="s">
        <v>163</v>
      </c>
      <c r="F350" s="9" t="s">
        <v>2886</v>
      </c>
    </row>
    <row r="351" spans="1:6" s="78" customFormat="1" ht="30" customHeight="1" x14ac:dyDescent="0.25">
      <c r="A351" s="65" t="s">
        <v>19</v>
      </c>
      <c r="B351" s="9" t="s">
        <v>3211</v>
      </c>
      <c r="C351" s="64" t="s">
        <v>2895</v>
      </c>
      <c r="D351" s="9" t="s">
        <v>3213</v>
      </c>
      <c r="E351" s="9" t="s">
        <v>163</v>
      </c>
      <c r="F351" s="9" t="s">
        <v>2886</v>
      </c>
    </row>
    <row r="352" spans="1:6" s="78" customFormat="1" ht="30" customHeight="1" x14ac:dyDescent="0.25">
      <c r="A352" s="65" t="s">
        <v>19</v>
      </c>
      <c r="B352" s="9" t="s">
        <v>3211</v>
      </c>
      <c r="C352" s="64" t="s">
        <v>758</v>
      </c>
      <c r="D352" s="9" t="s">
        <v>3214</v>
      </c>
      <c r="E352" s="9" t="s">
        <v>163</v>
      </c>
      <c r="F352" s="9" t="s">
        <v>2886</v>
      </c>
    </row>
    <row r="353" spans="1:6" s="78" customFormat="1" ht="30" customHeight="1" x14ac:dyDescent="0.25">
      <c r="A353" s="65" t="s">
        <v>19</v>
      </c>
      <c r="B353" s="9" t="s">
        <v>3211</v>
      </c>
      <c r="C353" s="64" t="s">
        <v>2899</v>
      </c>
      <c r="D353" s="9" t="s">
        <v>3215</v>
      </c>
      <c r="E353" s="9" t="s">
        <v>163</v>
      </c>
      <c r="F353" s="9" t="s">
        <v>2886</v>
      </c>
    </row>
    <row r="354" spans="1:6" s="78" customFormat="1" ht="30" customHeight="1" x14ac:dyDescent="0.25">
      <c r="A354" s="65" t="s">
        <v>19</v>
      </c>
      <c r="B354" s="9" t="s">
        <v>3211</v>
      </c>
      <c r="C354" s="64" t="s">
        <v>39</v>
      </c>
      <c r="D354" s="9" t="s">
        <v>3216</v>
      </c>
      <c r="E354" s="9" t="s">
        <v>163</v>
      </c>
      <c r="F354" s="9" t="s">
        <v>2886</v>
      </c>
    </row>
    <row r="355" spans="1:6" s="78" customFormat="1" ht="30" customHeight="1" x14ac:dyDescent="0.25">
      <c r="A355" s="65" t="s">
        <v>19</v>
      </c>
      <c r="B355" s="9" t="s">
        <v>3211</v>
      </c>
      <c r="C355" s="64" t="s">
        <v>41</v>
      </c>
      <c r="D355" s="9" t="s">
        <v>3217</v>
      </c>
      <c r="E355" s="9" t="s">
        <v>163</v>
      </c>
      <c r="F355" s="9" t="s">
        <v>2886</v>
      </c>
    </row>
    <row r="356" spans="1:6" s="78" customFormat="1" ht="30" customHeight="1" x14ac:dyDescent="0.25">
      <c r="A356" s="65" t="s">
        <v>19</v>
      </c>
      <c r="B356" s="9" t="s">
        <v>3211</v>
      </c>
      <c r="C356" s="64" t="s">
        <v>2905</v>
      </c>
      <c r="D356" s="9" t="s">
        <v>3218</v>
      </c>
      <c r="E356" s="9" t="s">
        <v>163</v>
      </c>
      <c r="F356" s="9" t="s">
        <v>2886</v>
      </c>
    </row>
    <row r="357" spans="1:6" s="78" customFormat="1" ht="30" customHeight="1" x14ac:dyDescent="0.25">
      <c r="A357" s="65" t="s">
        <v>19</v>
      </c>
      <c r="B357" s="9" t="s">
        <v>3211</v>
      </c>
      <c r="C357" s="64" t="s">
        <v>2907</v>
      </c>
      <c r="D357" s="9" t="s">
        <v>3219</v>
      </c>
      <c r="E357" s="9" t="s">
        <v>163</v>
      </c>
      <c r="F357" s="9" t="s">
        <v>2886</v>
      </c>
    </row>
    <row r="358" spans="1:6" s="78" customFormat="1" ht="30" customHeight="1" x14ac:dyDescent="0.25">
      <c r="A358" s="65" t="s">
        <v>19</v>
      </c>
      <c r="B358" s="9" t="s">
        <v>3211</v>
      </c>
      <c r="C358" s="64" t="s">
        <v>3203</v>
      </c>
      <c r="D358" s="9" t="s">
        <v>3220</v>
      </c>
      <c r="E358" s="9" t="s">
        <v>163</v>
      </c>
      <c r="F358" s="9" t="s">
        <v>2886</v>
      </c>
    </row>
    <row r="359" spans="1:6" s="78" customFormat="1" ht="30" customHeight="1" x14ac:dyDescent="0.25">
      <c r="A359" s="65" t="s">
        <v>19</v>
      </c>
      <c r="B359" s="9" t="s">
        <v>3211</v>
      </c>
      <c r="C359" s="64" t="s">
        <v>2909</v>
      </c>
      <c r="D359" s="9" t="s">
        <v>3221</v>
      </c>
      <c r="E359" s="9" t="s">
        <v>163</v>
      </c>
      <c r="F359" s="9" t="s">
        <v>2886</v>
      </c>
    </row>
    <row r="360" spans="1:6" s="78" customFormat="1" ht="30" customHeight="1" x14ac:dyDescent="0.25">
      <c r="A360" s="65" t="s">
        <v>19</v>
      </c>
      <c r="B360" s="9" t="s">
        <v>3211</v>
      </c>
      <c r="C360" s="64" t="s">
        <v>2911</v>
      </c>
      <c r="D360" s="9" t="s">
        <v>3222</v>
      </c>
      <c r="E360" s="9" t="s">
        <v>163</v>
      </c>
      <c r="F360" s="9" t="s">
        <v>2886</v>
      </c>
    </row>
    <row r="361" spans="1:6" s="78" customFormat="1" ht="30" customHeight="1" x14ac:dyDescent="0.25">
      <c r="A361" s="65" t="s">
        <v>19</v>
      </c>
      <c r="B361" s="9" t="s">
        <v>3211</v>
      </c>
      <c r="C361" s="64" t="s">
        <v>2913</v>
      </c>
      <c r="D361" s="9" t="s">
        <v>3223</v>
      </c>
      <c r="E361" s="9" t="s">
        <v>163</v>
      </c>
      <c r="F361" s="9" t="s">
        <v>2886</v>
      </c>
    </row>
    <row r="362" spans="1:6" s="78" customFormat="1" ht="30" customHeight="1" x14ac:dyDescent="0.25">
      <c r="A362" s="65" t="s">
        <v>19</v>
      </c>
      <c r="B362" s="9" t="s">
        <v>715</v>
      </c>
      <c r="C362" s="78" t="s">
        <v>163</v>
      </c>
      <c r="D362" s="78" t="s">
        <v>2982</v>
      </c>
      <c r="E362" s="78" t="s">
        <v>163</v>
      </c>
      <c r="F362" s="9" t="s">
        <v>2983</v>
      </c>
    </row>
    <row r="363" spans="1:6" s="78" customFormat="1" ht="30" customHeight="1" x14ac:dyDescent="0.25">
      <c r="A363" s="65" t="s">
        <v>19</v>
      </c>
      <c r="B363" s="78" t="s">
        <v>713</v>
      </c>
      <c r="C363" s="78" t="s">
        <v>163</v>
      </c>
      <c r="D363" s="78" t="s">
        <v>2982</v>
      </c>
      <c r="E363" s="78" t="s">
        <v>163</v>
      </c>
      <c r="F363" s="78" t="s">
        <v>2983</v>
      </c>
    </row>
    <row r="364" spans="1:6" s="78" customFormat="1" ht="30" customHeight="1" x14ac:dyDescent="0.25">
      <c r="A364" s="65" t="s">
        <v>19</v>
      </c>
      <c r="B364" s="9" t="s">
        <v>3224</v>
      </c>
      <c r="C364" s="64" t="s">
        <v>2915</v>
      </c>
      <c r="D364" s="9" t="s">
        <v>3082</v>
      </c>
      <c r="E364" s="9" t="s">
        <v>163</v>
      </c>
      <c r="F364" s="9" t="s">
        <v>2886</v>
      </c>
    </row>
    <row r="365" spans="1:6" s="78" customFormat="1" ht="30" customHeight="1" x14ac:dyDescent="0.25">
      <c r="A365" s="65" t="s">
        <v>19</v>
      </c>
      <c r="B365" s="9" t="s">
        <v>3224</v>
      </c>
      <c r="C365" s="64" t="s">
        <v>2922</v>
      </c>
      <c r="D365" s="9" t="s">
        <v>3083</v>
      </c>
      <c r="E365" s="9" t="s">
        <v>163</v>
      </c>
      <c r="F365" s="9" t="s">
        <v>2886</v>
      </c>
    </row>
    <row r="366" spans="1:6" s="78" customFormat="1" ht="30" customHeight="1" x14ac:dyDescent="0.25">
      <c r="A366" s="65" t="s">
        <v>19</v>
      </c>
      <c r="B366" s="9" t="s">
        <v>3225</v>
      </c>
      <c r="C366" s="64" t="s">
        <v>754</v>
      </c>
      <c r="D366" s="9" t="s">
        <v>3053</v>
      </c>
      <c r="E366" s="9" t="s">
        <v>163</v>
      </c>
      <c r="F366" s="9" t="s">
        <v>2886</v>
      </c>
    </row>
    <row r="367" spans="1:6" s="78" customFormat="1" ht="30" customHeight="1" x14ac:dyDescent="0.25">
      <c r="A367" s="65" t="s">
        <v>19</v>
      </c>
      <c r="B367" s="9" t="s">
        <v>3225</v>
      </c>
      <c r="C367" s="64" t="s">
        <v>2895</v>
      </c>
      <c r="D367" s="9" t="s">
        <v>3054</v>
      </c>
      <c r="E367" s="9" t="s">
        <v>163</v>
      </c>
      <c r="F367" s="9" t="s">
        <v>2886</v>
      </c>
    </row>
    <row r="368" spans="1:6" s="78" customFormat="1" ht="30" customHeight="1" x14ac:dyDescent="0.25">
      <c r="A368" s="65" t="s">
        <v>19</v>
      </c>
      <c r="B368" s="9" t="s">
        <v>3225</v>
      </c>
      <c r="C368" s="64" t="s">
        <v>758</v>
      </c>
      <c r="D368" s="9" t="s">
        <v>3055</v>
      </c>
      <c r="E368" s="9" t="s">
        <v>163</v>
      </c>
      <c r="F368" s="9" t="s">
        <v>2886</v>
      </c>
    </row>
    <row r="369" spans="1:6" s="78" customFormat="1" ht="30" customHeight="1" x14ac:dyDescent="0.25">
      <c r="A369" s="65" t="s">
        <v>19</v>
      </c>
      <c r="B369" s="9" t="s">
        <v>3225</v>
      </c>
      <c r="C369" s="64" t="s">
        <v>2899</v>
      </c>
      <c r="D369" s="9" t="s">
        <v>3056</v>
      </c>
      <c r="E369" s="9" t="s">
        <v>163</v>
      </c>
      <c r="F369" s="9" t="s">
        <v>2886</v>
      </c>
    </row>
    <row r="370" spans="1:6" s="78" customFormat="1" ht="30" customHeight="1" x14ac:dyDescent="0.25">
      <c r="A370" s="65" t="s">
        <v>19</v>
      </c>
      <c r="B370" s="9" t="s">
        <v>3225</v>
      </c>
      <c r="C370" s="64" t="s">
        <v>39</v>
      </c>
      <c r="D370" s="9" t="s">
        <v>3057</v>
      </c>
      <c r="E370" s="9" t="s">
        <v>163</v>
      </c>
      <c r="F370" s="9" t="s">
        <v>2886</v>
      </c>
    </row>
    <row r="371" spans="1:6" s="78" customFormat="1" ht="30" customHeight="1" x14ac:dyDescent="0.25">
      <c r="A371" s="65" t="s">
        <v>19</v>
      </c>
      <c r="B371" s="9" t="s">
        <v>3226</v>
      </c>
      <c r="C371" s="64" t="s">
        <v>3227</v>
      </c>
      <c r="D371" s="9" t="s">
        <v>3228</v>
      </c>
      <c r="E371" s="9" t="s">
        <v>163</v>
      </c>
      <c r="F371" s="9" t="s">
        <v>2886</v>
      </c>
    </row>
    <row r="372" spans="1:6" s="78" customFormat="1" ht="30" customHeight="1" x14ac:dyDescent="0.25">
      <c r="A372" s="65" t="s">
        <v>19</v>
      </c>
      <c r="B372" s="9" t="s">
        <v>3226</v>
      </c>
      <c r="C372" s="64" t="s">
        <v>3229</v>
      </c>
      <c r="D372" s="9" t="s">
        <v>3230</v>
      </c>
      <c r="E372" s="9" t="s">
        <v>163</v>
      </c>
      <c r="F372" s="9" t="s">
        <v>2886</v>
      </c>
    </row>
    <row r="373" spans="1:6" s="78" customFormat="1" ht="30" customHeight="1" x14ac:dyDescent="0.25">
      <c r="A373" s="65" t="s">
        <v>19</v>
      </c>
      <c r="B373" s="9" t="s">
        <v>3226</v>
      </c>
      <c r="C373" s="64" t="s">
        <v>3231</v>
      </c>
      <c r="D373" s="9" t="s">
        <v>3232</v>
      </c>
      <c r="E373" s="9" t="s">
        <v>163</v>
      </c>
      <c r="F373" s="9" t="s">
        <v>2886</v>
      </c>
    </row>
    <row r="374" spans="1:6" s="78" customFormat="1" ht="30" customHeight="1" x14ac:dyDescent="0.25">
      <c r="A374" s="65" t="s">
        <v>19</v>
      </c>
      <c r="B374" s="9" t="s">
        <v>3226</v>
      </c>
      <c r="C374" s="64" t="s">
        <v>3233</v>
      </c>
      <c r="D374" s="9" t="s">
        <v>3234</v>
      </c>
      <c r="E374" s="9" t="s">
        <v>163</v>
      </c>
      <c r="F374" s="9" t="s">
        <v>2886</v>
      </c>
    </row>
    <row r="375" spans="1:6" s="78" customFormat="1" ht="30" customHeight="1" x14ac:dyDescent="0.25">
      <c r="A375" s="65" t="s">
        <v>19</v>
      </c>
      <c r="B375" s="9" t="s">
        <v>3226</v>
      </c>
      <c r="C375" s="64" t="s">
        <v>3235</v>
      </c>
      <c r="D375" s="9" t="s">
        <v>3236</v>
      </c>
      <c r="E375" s="9" t="s">
        <v>163</v>
      </c>
      <c r="F375" s="9" t="s">
        <v>2886</v>
      </c>
    </row>
    <row r="376" spans="1:6" s="78" customFormat="1" ht="30" customHeight="1" x14ac:dyDescent="0.25">
      <c r="A376" s="65" t="s">
        <v>19</v>
      </c>
      <c r="B376" s="9" t="s">
        <v>3226</v>
      </c>
      <c r="C376" s="64" t="s">
        <v>3237</v>
      </c>
      <c r="D376" s="9" t="s">
        <v>3238</v>
      </c>
      <c r="E376" s="9" t="s">
        <v>163</v>
      </c>
      <c r="F376" s="9" t="s">
        <v>2886</v>
      </c>
    </row>
    <row r="377" spans="1:6" s="78" customFormat="1" ht="30" customHeight="1" x14ac:dyDescent="0.25">
      <c r="A377" s="65" t="s">
        <v>19</v>
      </c>
      <c r="B377" s="9" t="s">
        <v>3239</v>
      </c>
      <c r="C377" s="64" t="s">
        <v>3240</v>
      </c>
      <c r="D377" s="9" t="s">
        <v>3241</v>
      </c>
      <c r="E377" s="9" t="s">
        <v>163</v>
      </c>
      <c r="F377" s="9" t="s">
        <v>2886</v>
      </c>
    </row>
    <row r="378" spans="1:6" s="78" customFormat="1" ht="30" customHeight="1" x14ac:dyDescent="0.25">
      <c r="A378" s="65" t="s">
        <v>19</v>
      </c>
      <c r="B378" s="9" t="s">
        <v>3239</v>
      </c>
      <c r="C378" s="64" t="s">
        <v>3242</v>
      </c>
      <c r="D378" s="9" t="s">
        <v>3243</v>
      </c>
      <c r="E378" s="9" t="s">
        <v>163</v>
      </c>
      <c r="F378" s="9" t="s">
        <v>2886</v>
      </c>
    </row>
    <row r="379" spans="1:6" s="78" customFormat="1" ht="30" customHeight="1" x14ac:dyDescent="0.25">
      <c r="A379" s="65" t="s">
        <v>19</v>
      </c>
      <c r="B379" s="9" t="s">
        <v>3239</v>
      </c>
      <c r="C379" s="64" t="s">
        <v>3244</v>
      </c>
      <c r="D379" s="9" t="s">
        <v>3245</v>
      </c>
      <c r="E379" s="9" t="s">
        <v>163</v>
      </c>
      <c r="F379" s="9" t="s">
        <v>2886</v>
      </c>
    </row>
    <row r="380" spans="1:6" s="78" customFormat="1" ht="30" customHeight="1" x14ac:dyDescent="0.25">
      <c r="A380" s="65" t="s">
        <v>19</v>
      </c>
      <c r="B380" s="9" t="s">
        <v>3239</v>
      </c>
      <c r="C380" s="64" t="s">
        <v>3246</v>
      </c>
      <c r="D380" s="9" t="s">
        <v>3247</v>
      </c>
      <c r="E380" s="9" t="s">
        <v>163</v>
      </c>
      <c r="F380" s="9" t="s">
        <v>2886</v>
      </c>
    </row>
    <row r="381" spans="1:6" s="78" customFormat="1" ht="30" customHeight="1" x14ac:dyDescent="0.25">
      <c r="A381" s="65" t="s">
        <v>19</v>
      </c>
      <c r="B381" s="9" t="s">
        <v>3239</v>
      </c>
      <c r="C381" s="64" t="s">
        <v>3248</v>
      </c>
      <c r="D381" s="9" t="s">
        <v>3249</v>
      </c>
      <c r="E381" s="9" t="s">
        <v>163</v>
      </c>
      <c r="F381" s="9" t="s">
        <v>2886</v>
      </c>
    </row>
    <row r="382" spans="1:6" s="78" customFormat="1" ht="30" customHeight="1" x14ac:dyDescent="0.25">
      <c r="A382" s="65" t="s">
        <v>19</v>
      </c>
      <c r="B382" s="9" t="s">
        <v>3239</v>
      </c>
      <c r="C382" s="64" t="s">
        <v>3250</v>
      </c>
      <c r="D382" s="9" t="s">
        <v>3251</v>
      </c>
      <c r="E382" s="9" t="s">
        <v>163</v>
      </c>
      <c r="F382" s="9" t="s">
        <v>2886</v>
      </c>
    </row>
    <row r="383" spans="1:6" s="78" customFormat="1" ht="30" customHeight="1" x14ac:dyDescent="0.25">
      <c r="A383" s="65" t="s">
        <v>19</v>
      </c>
      <c r="B383" s="9" t="s">
        <v>3239</v>
      </c>
      <c r="C383" s="64" t="s">
        <v>3252</v>
      </c>
      <c r="D383" s="9" t="s">
        <v>3253</v>
      </c>
      <c r="E383" s="9" t="s">
        <v>163</v>
      </c>
      <c r="F383" s="9" t="s">
        <v>2886</v>
      </c>
    </row>
    <row r="384" spans="1:6" s="78" customFormat="1" ht="30" customHeight="1" x14ac:dyDescent="0.25">
      <c r="A384" s="65" t="s">
        <v>19</v>
      </c>
      <c r="B384" s="9" t="s">
        <v>127</v>
      </c>
      <c r="C384" s="64" t="s">
        <v>41</v>
      </c>
      <c r="D384" s="9" t="b">
        <v>0</v>
      </c>
      <c r="E384" s="9" t="s">
        <v>163</v>
      </c>
      <c r="F384" s="9" t="s">
        <v>2886</v>
      </c>
    </row>
    <row r="385" spans="1:6" s="78" customFormat="1" ht="30" customHeight="1" x14ac:dyDescent="0.25">
      <c r="A385" s="65" t="s">
        <v>19</v>
      </c>
      <c r="B385" s="9" t="s">
        <v>127</v>
      </c>
      <c r="C385" s="64" t="s">
        <v>2887</v>
      </c>
      <c r="D385" s="9" t="b">
        <v>1</v>
      </c>
      <c r="E385" s="9" t="s">
        <v>163</v>
      </c>
      <c r="F385" s="9" t="s">
        <v>2886</v>
      </c>
    </row>
    <row r="386" spans="1:6" s="78" customFormat="1" ht="30" customHeight="1" x14ac:dyDescent="0.25">
      <c r="A386" s="65" t="s">
        <v>19</v>
      </c>
      <c r="B386" s="9" t="s">
        <v>236</v>
      </c>
      <c r="C386" s="64" t="s">
        <v>41</v>
      </c>
      <c r="D386" s="9" t="b">
        <v>0</v>
      </c>
      <c r="E386" s="9" t="s">
        <v>163</v>
      </c>
      <c r="F386" s="9" t="s">
        <v>2886</v>
      </c>
    </row>
    <row r="387" spans="1:6" s="78" customFormat="1" ht="30" customHeight="1" x14ac:dyDescent="0.25">
      <c r="A387" s="65" t="s">
        <v>19</v>
      </c>
      <c r="B387" s="9" t="s">
        <v>236</v>
      </c>
      <c r="C387" s="64" t="s">
        <v>2887</v>
      </c>
      <c r="D387" s="9" t="b">
        <v>1</v>
      </c>
      <c r="E387" s="9" t="s">
        <v>163</v>
      </c>
      <c r="F387" s="9" t="s">
        <v>2886</v>
      </c>
    </row>
    <row r="388" spans="1:6" s="78" customFormat="1" ht="30" customHeight="1" x14ac:dyDescent="0.25">
      <c r="A388" s="65" t="s">
        <v>19</v>
      </c>
      <c r="B388" s="9" t="s">
        <v>143</v>
      </c>
      <c r="C388" s="64" t="s">
        <v>41</v>
      </c>
      <c r="D388" s="9" t="b">
        <v>0</v>
      </c>
      <c r="E388" s="9" t="s">
        <v>163</v>
      </c>
      <c r="F388" s="9" t="s">
        <v>2886</v>
      </c>
    </row>
    <row r="389" spans="1:6" s="78" customFormat="1" ht="30" customHeight="1" x14ac:dyDescent="0.25">
      <c r="A389" s="65" t="s">
        <v>19</v>
      </c>
      <c r="B389" s="9" t="s">
        <v>143</v>
      </c>
      <c r="C389" s="64" t="s">
        <v>2887</v>
      </c>
      <c r="D389" s="9" t="b">
        <v>1</v>
      </c>
      <c r="E389" s="9" t="s">
        <v>163</v>
      </c>
      <c r="F389" s="9" t="s">
        <v>2886</v>
      </c>
    </row>
    <row r="390" spans="1:6" s="78" customFormat="1" ht="30" customHeight="1" x14ac:dyDescent="0.25">
      <c r="A390" s="65" t="s">
        <v>19</v>
      </c>
      <c r="B390" s="9" t="s">
        <v>3254</v>
      </c>
      <c r="C390" s="64" t="s">
        <v>2891</v>
      </c>
      <c r="D390" s="9" t="s">
        <v>2936</v>
      </c>
      <c r="E390" s="9" t="s">
        <v>163</v>
      </c>
      <c r="F390" s="9" t="s">
        <v>2886</v>
      </c>
    </row>
    <row r="391" spans="1:6" s="78" customFormat="1" ht="30" customHeight="1" x14ac:dyDescent="0.25">
      <c r="A391" s="65" t="s">
        <v>19</v>
      </c>
      <c r="B391" s="9" t="s">
        <v>3254</v>
      </c>
      <c r="C391" s="64" t="s">
        <v>2889</v>
      </c>
      <c r="D391" s="9" t="s">
        <v>2935</v>
      </c>
      <c r="E391" s="9" t="s">
        <v>163</v>
      </c>
      <c r="F391" s="9" t="s">
        <v>2886</v>
      </c>
    </row>
    <row r="392" spans="1:6" s="78" customFormat="1" ht="30" customHeight="1" x14ac:dyDescent="0.25">
      <c r="A392" s="65" t="s">
        <v>19</v>
      </c>
      <c r="B392" s="9" t="s">
        <v>3254</v>
      </c>
      <c r="C392" s="64" t="s">
        <v>3255</v>
      </c>
      <c r="D392" s="9" t="s">
        <v>3256</v>
      </c>
      <c r="E392" s="9" t="s">
        <v>163</v>
      </c>
      <c r="F392" s="9" t="s">
        <v>2886</v>
      </c>
    </row>
    <row r="393" spans="1:6" s="78" customFormat="1" ht="30" customHeight="1" x14ac:dyDescent="0.25">
      <c r="A393" s="65" t="s">
        <v>19</v>
      </c>
      <c r="B393" s="9" t="s">
        <v>137</v>
      </c>
      <c r="C393" s="64" t="s">
        <v>41</v>
      </c>
      <c r="D393" s="9" t="b">
        <v>0</v>
      </c>
      <c r="E393" s="9" t="s">
        <v>163</v>
      </c>
      <c r="F393" s="9" t="s">
        <v>2886</v>
      </c>
    </row>
    <row r="394" spans="1:6" s="78" customFormat="1" ht="30" customHeight="1" x14ac:dyDescent="0.25">
      <c r="A394" s="65" t="s">
        <v>19</v>
      </c>
      <c r="B394" s="9" t="s">
        <v>137</v>
      </c>
      <c r="C394" s="64" t="s">
        <v>2887</v>
      </c>
      <c r="D394" s="9" t="b">
        <v>1</v>
      </c>
      <c r="E394" s="9" t="s">
        <v>163</v>
      </c>
      <c r="F394" s="9" t="s">
        <v>2886</v>
      </c>
    </row>
    <row r="395" spans="1:6" s="78" customFormat="1" ht="30" customHeight="1" x14ac:dyDescent="0.25">
      <c r="A395" s="65" t="s">
        <v>19</v>
      </c>
      <c r="B395" s="9" t="s">
        <v>303</v>
      </c>
      <c r="C395" s="64" t="s">
        <v>41</v>
      </c>
      <c r="D395" s="9" t="b">
        <v>0</v>
      </c>
      <c r="E395" s="9" t="s">
        <v>163</v>
      </c>
      <c r="F395" s="9" t="s">
        <v>2886</v>
      </c>
    </row>
    <row r="396" spans="1:6" s="78" customFormat="1" ht="30" customHeight="1" x14ac:dyDescent="0.25">
      <c r="A396" s="65" t="s">
        <v>19</v>
      </c>
      <c r="B396" s="9" t="s">
        <v>303</v>
      </c>
      <c r="C396" s="64" t="s">
        <v>2887</v>
      </c>
      <c r="D396" s="9" t="b">
        <v>1</v>
      </c>
      <c r="E396" s="9" t="s">
        <v>163</v>
      </c>
      <c r="F396" s="9" t="s">
        <v>2886</v>
      </c>
    </row>
    <row r="397" spans="1:6" s="78" customFormat="1" ht="30" customHeight="1" x14ac:dyDescent="0.25">
      <c r="A397" s="65" t="s">
        <v>19</v>
      </c>
      <c r="B397" s="9" t="s">
        <v>2397</v>
      </c>
      <c r="C397" s="64" t="s">
        <v>2891</v>
      </c>
      <c r="D397" s="9" t="s">
        <v>2936</v>
      </c>
      <c r="E397" s="9" t="s">
        <v>163</v>
      </c>
      <c r="F397" s="9" t="s">
        <v>2886</v>
      </c>
    </row>
    <row r="398" spans="1:6" s="78" customFormat="1" ht="30" customHeight="1" x14ac:dyDescent="0.25">
      <c r="A398" s="65" t="s">
        <v>19</v>
      </c>
      <c r="B398" s="9" t="s">
        <v>2397</v>
      </c>
      <c r="C398" s="64" t="s">
        <v>2889</v>
      </c>
      <c r="D398" s="9" t="s">
        <v>2935</v>
      </c>
      <c r="E398" s="9" t="s">
        <v>163</v>
      </c>
      <c r="F398" s="9" t="s">
        <v>2886</v>
      </c>
    </row>
    <row r="399" spans="1:6" s="78" customFormat="1" ht="30" customHeight="1" x14ac:dyDescent="0.25">
      <c r="A399" s="65" t="s">
        <v>19</v>
      </c>
      <c r="B399" s="9" t="s">
        <v>217</v>
      </c>
      <c r="C399" s="64" t="s">
        <v>41</v>
      </c>
      <c r="D399" s="9" t="b">
        <v>0</v>
      </c>
      <c r="E399" s="9" t="s">
        <v>163</v>
      </c>
      <c r="F399" s="9" t="s">
        <v>2886</v>
      </c>
    </row>
    <row r="400" spans="1:6" s="78" customFormat="1" ht="30" customHeight="1" x14ac:dyDescent="0.25">
      <c r="A400" s="65" t="s">
        <v>19</v>
      </c>
      <c r="B400" s="9" t="s">
        <v>217</v>
      </c>
      <c r="C400" s="64" t="s">
        <v>2887</v>
      </c>
      <c r="D400" s="9" t="b">
        <v>1</v>
      </c>
      <c r="E400" s="9" t="s">
        <v>163</v>
      </c>
      <c r="F400" s="9" t="s">
        <v>2886</v>
      </c>
    </row>
    <row r="401" spans="1:6" s="78" customFormat="1" ht="30" customHeight="1" x14ac:dyDescent="0.25">
      <c r="A401" s="65" t="s">
        <v>19</v>
      </c>
      <c r="B401" s="9" t="s">
        <v>402</v>
      </c>
      <c r="C401" s="64" t="s">
        <v>41</v>
      </c>
      <c r="D401" s="9" t="b">
        <v>0</v>
      </c>
      <c r="E401" s="9" t="s">
        <v>163</v>
      </c>
      <c r="F401" s="9" t="s">
        <v>2886</v>
      </c>
    </row>
    <row r="402" spans="1:6" s="78" customFormat="1" ht="30" customHeight="1" x14ac:dyDescent="0.25">
      <c r="A402" s="65" t="s">
        <v>19</v>
      </c>
      <c r="B402" s="9" t="s">
        <v>402</v>
      </c>
      <c r="C402" s="64" t="s">
        <v>2887</v>
      </c>
      <c r="D402" s="9" t="b">
        <v>1</v>
      </c>
      <c r="E402" s="9" t="s">
        <v>163</v>
      </c>
      <c r="F402" s="9" t="s">
        <v>2886</v>
      </c>
    </row>
    <row r="403" spans="1:6" s="78" customFormat="1" ht="30" customHeight="1" x14ac:dyDescent="0.25">
      <c r="A403" s="65" t="s">
        <v>19</v>
      </c>
      <c r="B403" s="9" t="s">
        <v>135</v>
      </c>
      <c r="C403" s="64" t="s">
        <v>41</v>
      </c>
      <c r="D403" s="9" t="b">
        <v>0</v>
      </c>
      <c r="E403" s="9" t="s">
        <v>163</v>
      </c>
      <c r="F403" s="9" t="s">
        <v>2886</v>
      </c>
    </row>
    <row r="404" spans="1:6" s="78" customFormat="1" ht="30" customHeight="1" x14ac:dyDescent="0.25">
      <c r="A404" s="65" t="s">
        <v>19</v>
      </c>
      <c r="B404" s="9" t="s">
        <v>135</v>
      </c>
      <c r="C404" s="64" t="s">
        <v>2887</v>
      </c>
      <c r="D404" s="9" t="b">
        <v>1</v>
      </c>
      <c r="E404" s="9" t="s">
        <v>163</v>
      </c>
      <c r="F404" s="9" t="s">
        <v>2886</v>
      </c>
    </row>
    <row r="405" spans="1:6" s="78" customFormat="1" ht="30" customHeight="1" x14ac:dyDescent="0.25">
      <c r="A405" s="65" t="s">
        <v>19</v>
      </c>
      <c r="B405" s="9" t="s">
        <v>219</v>
      </c>
      <c r="C405" s="64" t="s">
        <v>41</v>
      </c>
      <c r="D405" s="9" t="b">
        <v>0</v>
      </c>
      <c r="E405" s="9" t="s">
        <v>163</v>
      </c>
      <c r="F405" s="9" t="s">
        <v>2886</v>
      </c>
    </row>
    <row r="406" spans="1:6" s="78" customFormat="1" ht="30" customHeight="1" x14ac:dyDescent="0.25">
      <c r="A406" s="65" t="s">
        <v>19</v>
      </c>
      <c r="B406" s="9" t="s">
        <v>219</v>
      </c>
      <c r="C406" s="64" t="s">
        <v>2887</v>
      </c>
      <c r="D406" s="9" t="b">
        <v>1</v>
      </c>
      <c r="E406" s="9" t="s">
        <v>163</v>
      </c>
      <c r="F406" s="9" t="s">
        <v>2886</v>
      </c>
    </row>
    <row r="407" spans="1:6" s="78" customFormat="1" ht="30" customHeight="1" x14ac:dyDescent="0.25">
      <c r="A407" s="65" t="s">
        <v>19</v>
      </c>
      <c r="B407" s="9" t="s">
        <v>3257</v>
      </c>
      <c r="C407" s="9" t="s">
        <v>3258</v>
      </c>
      <c r="D407" s="9" t="s">
        <v>3259</v>
      </c>
      <c r="E407" s="9" t="s">
        <v>163</v>
      </c>
      <c r="F407" s="9" t="s">
        <v>2886</v>
      </c>
    </row>
    <row r="408" spans="1:6" s="78" customFormat="1" ht="30" customHeight="1" x14ac:dyDescent="0.25">
      <c r="A408" s="65" t="s">
        <v>19</v>
      </c>
      <c r="B408" s="9" t="s">
        <v>3257</v>
      </c>
      <c r="C408" s="9" t="s">
        <v>3260</v>
      </c>
      <c r="D408" s="9" t="s">
        <v>3261</v>
      </c>
      <c r="E408" s="9" t="s">
        <v>163</v>
      </c>
      <c r="F408" s="9" t="s">
        <v>2886</v>
      </c>
    </row>
    <row r="409" spans="1:6" s="78" customFormat="1" ht="30" customHeight="1" x14ac:dyDescent="0.25">
      <c r="A409" s="65" t="s">
        <v>19</v>
      </c>
      <c r="B409" s="9" t="s">
        <v>3257</v>
      </c>
      <c r="C409" s="9" t="s">
        <v>3262</v>
      </c>
      <c r="D409" s="9" t="s">
        <v>3263</v>
      </c>
      <c r="E409" s="9" t="s">
        <v>163</v>
      </c>
      <c r="F409" s="9" t="s">
        <v>2886</v>
      </c>
    </row>
    <row r="410" spans="1:6" s="78" customFormat="1" ht="30" customHeight="1" x14ac:dyDescent="0.25">
      <c r="A410" s="65" t="s">
        <v>19</v>
      </c>
      <c r="B410" s="9" t="s">
        <v>3257</v>
      </c>
      <c r="C410" s="9" t="s">
        <v>3264</v>
      </c>
      <c r="D410" s="9" t="s">
        <v>3265</v>
      </c>
      <c r="E410" s="9" t="s">
        <v>163</v>
      </c>
      <c r="F410" s="9" t="s">
        <v>2886</v>
      </c>
    </row>
    <row r="411" spans="1:6" s="78" customFormat="1" ht="30" customHeight="1" x14ac:dyDescent="0.25">
      <c r="A411" s="65" t="s">
        <v>19</v>
      </c>
      <c r="B411" s="9" t="s">
        <v>3257</v>
      </c>
      <c r="C411" s="9" t="s">
        <v>3266</v>
      </c>
      <c r="D411" s="9" t="s">
        <v>3267</v>
      </c>
      <c r="E411" s="9" t="s">
        <v>163</v>
      </c>
      <c r="F411" s="9" t="s">
        <v>2886</v>
      </c>
    </row>
    <row r="412" spans="1:6" s="78" customFormat="1" ht="30" customHeight="1" x14ac:dyDescent="0.25">
      <c r="A412" s="65" t="s">
        <v>19</v>
      </c>
      <c r="B412" s="9" t="s">
        <v>3257</v>
      </c>
      <c r="C412" s="9" t="s">
        <v>3268</v>
      </c>
      <c r="D412" s="9" t="s">
        <v>3269</v>
      </c>
      <c r="E412" s="9" t="s">
        <v>163</v>
      </c>
      <c r="F412" s="9" t="s">
        <v>2886</v>
      </c>
    </row>
    <row r="413" spans="1:6" s="78" customFormat="1" ht="30" customHeight="1" x14ac:dyDescent="0.25">
      <c r="A413" s="65" t="s">
        <v>19</v>
      </c>
      <c r="B413" s="9" t="s">
        <v>3257</v>
      </c>
      <c r="C413" s="9" t="s">
        <v>3270</v>
      </c>
      <c r="D413" s="9" t="s">
        <v>3271</v>
      </c>
      <c r="E413" s="9" t="s">
        <v>163</v>
      </c>
      <c r="F413" s="9" t="s">
        <v>2886</v>
      </c>
    </row>
    <row r="414" spans="1:6" s="78" customFormat="1" ht="30" customHeight="1" x14ac:dyDescent="0.25">
      <c r="A414" s="65" t="s">
        <v>19</v>
      </c>
      <c r="B414" s="9" t="s">
        <v>3257</v>
      </c>
      <c r="C414" s="9" t="s">
        <v>3272</v>
      </c>
      <c r="D414" s="9" t="s">
        <v>3273</v>
      </c>
      <c r="E414" s="9" t="s">
        <v>163</v>
      </c>
      <c r="F414" s="9" t="s">
        <v>2886</v>
      </c>
    </row>
    <row r="415" spans="1:6" s="78" customFormat="1" ht="30" customHeight="1" x14ac:dyDescent="0.25">
      <c r="A415" s="65" t="s">
        <v>19</v>
      </c>
      <c r="B415" s="9" t="s">
        <v>3257</v>
      </c>
      <c r="C415" s="9" t="s">
        <v>3274</v>
      </c>
      <c r="D415" s="9" t="s">
        <v>3275</v>
      </c>
      <c r="E415" s="9" t="s">
        <v>163</v>
      </c>
      <c r="F415" s="9" t="s">
        <v>2886</v>
      </c>
    </row>
    <row r="416" spans="1:6" s="78" customFormat="1" ht="30" customHeight="1" x14ac:dyDescent="0.25">
      <c r="A416" s="65" t="s">
        <v>19</v>
      </c>
      <c r="B416" s="9" t="s">
        <v>160</v>
      </c>
      <c r="C416" s="64" t="s">
        <v>41</v>
      </c>
      <c r="D416" s="9" t="b">
        <v>0</v>
      </c>
      <c r="E416" s="9" t="s">
        <v>163</v>
      </c>
      <c r="F416" s="9" t="s">
        <v>2886</v>
      </c>
    </row>
    <row r="417" spans="1:6" s="78" customFormat="1" ht="30" customHeight="1" x14ac:dyDescent="0.25">
      <c r="A417" s="65" t="s">
        <v>19</v>
      </c>
      <c r="B417" s="9" t="s">
        <v>160</v>
      </c>
      <c r="C417" s="64" t="s">
        <v>2887</v>
      </c>
      <c r="D417" s="9" t="b">
        <v>1</v>
      </c>
      <c r="E417" s="9" t="s">
        <v>163</v>
      </c>
      <c r="F417" s="9" t="s">
        <v>2886</v>
      </c>
    </row>
    <row r="418" spans="1:6" s="78" customFormat="1" ht="30" customHeight="1" x14ac:dyDescent="0.25">
      <c r="A418" s="9" t="s">
        <v>19</v>
      </c>
      <c r="B418" s="9" t="s">
        <v>177</v>
      </c>
      <c r="C418" s="64" t="s">
        <v>41</v>
      </c>
      <c r="D418" s="9" t="b">
        <v>0</v>
      </c>
      <c r="E418" s="9" t="s">
        <v>163</v>
      </c>
      <c r="F418" s="9" t="s">
        <v>2886</v>
      </c>
    </row>
    <row r="419" spans="1:6" s="78" customFormat="1" ht="30" customHeight="1" x14ac:dyDescent="0.25">
      <c r="A419" s="9" t="s">
        <v>19</v>
      </c>
      <c r="B419" s="9" t="s">
        <v>177</v>
      </c>
      <c r="C419" s="64" t="s">
        <v>2887</v>
      </c>
      <c r="D419" s="9" t="b">
        <v>1</v>
      </c>
      <c r="E419" s="9" t="s">
        <v>163</v>
      </c>
      <c r="F419" s="9" t="s">
        <v>2886</v>
      </c>
    </row>
    <row r="420" spans="1:6" s="78" customFormat="1" ht="30" customHeight="1" x14ac:dyDescent="0.25">
      <c r="A420" s="9" t="s">
        <v>19</v>
      </c>
      <c r="B420" s="9" t="s">
        <v>283</v>
      </c>
      <c r="C420" s="64" t="s">
        <v>41</v>
      </c>
      <c r="D420" s="9" t="b">
        <v>0</v>
      </c>
      <c r="E420" s="9" t="s">
        <v>163</v>
      </c>
      <c r="F420" s="9" t="s">
        <v>2886</v>
      </c>
    </row>
    <row r="421" spans="1:6" s="78" customFormat="1" ht="41.25" customHeight="1" x14ac:dyDescent="0.25">
      <c r="A421" s="9" t="s">
        <v>19</v>
      </c>
      <c r="B421" s="9" t="s">
        <v>283</v>
      </c>
      <c r="C421" s="64" t="s">
        <v>2887</v>
      </c>
      <c r="D421" s="9" t="b">
        <v>1</v>
      </c>
      <c r="E421" s="9" t="s">
        <v>163</v>
      </c>
      <c r="F421" s="9" t="s">
        <v>2886</v>
      </c>
    </row>
    <row r="422" spans="1:6" s="78" customFormat="1" ht="30" customHeight="1" x14ac:dyDescent="0.25">
      <c r="A422" s="9" t="s">
        <v>19</v>
      </c>
      <c r="B422" s="9" t="s">
        <v>3276</v>
      </c>
      <c r="C422" s="64" t="s">
        <v>754</v>
      </c>
      <c r="D422" s="9" t="s">
        <v>3277</v>
      </c>
      <c r="E422" s="9" t="s">
        <v>163</v>
      </c>
      <c r="F422" s="9" t="s">
        <v>2886</v>
      </c>
    </row>
    <row r="423" spans="1:6" s="78" customFormat="1" ht="30" customHeight="1" x14ac:dyDescent="0.25">
      <c r="A423" s="9" t="s">
        <v>19</v>
      </c>
      <c r="B423" s="9" t="s">
        <v>3276</v>
      </c>
      <c r="C423" s="64" t="s">
        <v>2895</v>
      </c>
      <c r="D423" s="9" t="s">
        <v>3278</v>
      </c>
      <c r="E423" s="9" t="s">
        <v>163</v>
      </c>
      <c r="F423" s="9" t="s">
        <v>2886</v>
      </c>
    </row>
    <row r="424" spans="1:6" s="78" customFormat="1" ht="30" customHeight="1" x14ac:dyDescent="0.25">
      <c r="A424" s="9" t="s">
        <v>19</v>
      </c>
      <c r="B424" s="9" t="s">
        <v>3276</v>
      </c>
      <c r="C424" s="64" t="s">
        <v>758</v>
      </c>
      <c r="D424" s="9" t="s">
        <v>3279</v>
      </c>
      <c r="E424" s="9" t="s">
        <v>163</v>
      </c>
      <c r="F424" s="9" t="s">
        <v>2886</v>
      </c>
    </row>
    <row r="425" spans="1:6" s="78" customFormat="1" ht="30" customHeight="1" x14ac:dyDescent="0.25">
      <c r="A425" s="9" t="s">
        <v>19</v>
      </c>
      <c r="B425" s="9" t="s">
        <v>3276</v>
      </c>
      <c r="C425" s="64" t="s">
        <v>2899</v>
      </c>
      <c r="D425" s="9" t="s">
        <v>3280</v>
      </c>
      <c r="E425" s="9" t="s">
        <v>163</v>
      </c>
      <c r="F425" s="9" t="s">
        <v>2886</v>
      </c>
    </row>
    <row r="426" spans="1:6" s="78" customFormat="1" ht="30" customHeight="1" x14ac:dyDescent="0.25">
      <c r="A426" s="9" t="s">
        <v>19</v>
      </c>
      <c r="B426" s="9" t="s">
        <v>3276</v>
      </c>
      <c r="C426" s="64" t="s">
        <v>39</v>
      </c>
      <c r="D426" s="9" t="s">
        <v>3281</v>
      </c>
      <c r="E426" s="9" t="s">
        <v>163</v>
      </c>
      <c r="F426" s="9" t="s">
        <v>2886</v>
      </c>
    </row>
    <row r="427" spans="1:6" s="78" customFormat="1" ht="30" customHeight="1" x14ac:dyDescent="0.25">
      <c r="A427" s="9" t="s">
        <v>19</v>
      </c>
      <c r="B427" s="9" t="s">
        <v>3276</v>
      </c>
      <c r="C427" s="64" t="s">
        <v>41</v>
      </c>
      <c r="D427" s="9" t="s">
        <v>3282</v>
      </c>
      <c r="E427" s="9" t="s">
        <v>163</v>
      </c>
      <c r="F427" s="9" t="s">
        <v>2886</v>
      </c>
    </row>
    <row r="428" spans="1:6" s="78" customFormat="1" ht="30" customHeight="1" x14ac:dyDescent="0.25">
      <c r="A428" s="9" t="s">
        <v>19</v>
      </c>
      <c r="B428" s="9" t="s">
        <v>3276</v>
      </c>
      <c r="C428" s="64" t="s">
        <v>2905</v>
      </c>
      <c r="D428" s="9" t="s">
        <v>3283</v>
      </c>
      <c r="E428" s="9" t="s">
        <v>163</v>
      </c>
      <c r="F428" s="9" t="s">
        <v>2886</v>
      </c>
    </row>
    <row r="429" spans="1:6" s="78" customFormat="1" ht="30" customHeight="1" x14ac:dyDescent="0.25">
      <c r="A429" s="9" t="s">
        <v>19</v>
      </c>
      <c r="B429" s="9" t="s">
        <v>3276</v>
      </c>
      <c r="C429" s="64" t="s">
        <v>2907</v>
      </c>
      <c r="D429" s="9" t="s">
        <v>3284</v>
      </c>
      <c r="E429" s="9" t="s">
        <v>163</v>
      </c>
      <c r="F429" s="9" t="s">
        <v>2886</v>
      </c>
    </row>
    <row r="430" spans="1:6" s="78" customFormat="1" ht="30" customHeight="1" x14ac:dyDescent="0.25">
      <c r="A430" s="9" t="s">
        <v>19</v>
      </c>
      <c r="B430" s="9" t="s">
        <v>166</v>
      </c>
      <c r="C430" s="64" t="s">
        <v>41</v>
      </c>
      <c r="D430" s="9" t="b">
        <v>0</v>
      </c>
      <c r="E430" s="9" t="s">
        <v>163</v>
      </c>
      <c r="F430" s="9" t="s">
        <v>2886</v>
      </c>
    </row>
    <row r="431" spans="1:6" s="78" customFormat="1" ht="30" customHeight="1" x14ac:dyDescent="0.25">
      <c r="A431" s="9" t="s">
        <v>19</v>
      </c>
      <c r="B431" s="9" t="s">
        <v>166</v>
      </c>
      <c r="C431" s="64" t="s">
        <v>2887</v>
      </c>
      <c r="D431" s="9" t="b">
        <v>1</v>
      </c>
      <c r="E431" s="9" t="s">
        <v>163</v>
      </c>
      <c r="F431" s="9" t="s">
        <v>2886</v>
      </c>
    </row>
    <row r="432" spans="1:6" s="78" customFormat="1" ht="30" customHeight="1" x14ac:dyDescent="0.25">
      <c r="A432" s="9" t="s">
        <v>19</v>
      </c>
      <c r="B432" s="9" t="s">
        <v>234</v>
      </c>
      <c r="C432" s="64" t="s">
        <v>41</v>
      </c>
      <c r="D432" s="9" t="b">
        <v>0</v>
      </c>
      <c r="E432" s="9" t="s">
        <v>163</v>
      </c>
      <c r="F432" s="9" t="s">
        <v>2886</v>
      </c>
    </row>
    <row r="433" spans="1:6" s="78" customFormat="1" ht="30" customHeight="1" x14ac:dyDescent="0.25">
      <c r="A433" s="9" t="s">
        <v>19</v>
      </c>
      <c r="B433" s="9" t="s">
        <v>234</v>
      </c>
      <c r="C433" s="64" t="s">
        <v>2887</v>
      </c>
      <c r="D433" s="9" t="b">
        <v>1</v>
      </c>
      <c r="E433" s="9" t="s">
        <v>163</v>
      </c>
      <c r="F433" s="9" t="s">
        <v>2886</v>
      </c>
    </row>
    <row r="434" spans="1:6" s="78" customFormat="1" ht="30" customHeight="1" x14ac:dyDescent="0.25">
      <c r="A434" s="9" t="s">
        <v>19</v>
      </c>
      <c r="B434" s="9" t="s">
        <v>179</v>
      </c>
      <c r="C434" s="64" t="s">
        <v>41</v>
      </c>
      <c r="D434" s="9" t="b">
        <v>0</v>
      </c>
      <c r="E434" s="9" t="s">
        <v>163</v>
      </c>
      <c r="F434" s="9" t="s">
        <v>2886</v>
      </c>
    </row>
    <row r="435" spans="1:6" s="78" customFormat="1" ht="30" customHeight="1" x14ac:dyDescent="0.25">
      <c r="A435" s="9" t="s">
        <v>19</v>
      </c>
      <c r="B435" s="9" t="s">
        <v>179</v>
      </c>
      <c r="C435" s="64" t="s">
        <v>2887</v>
      </c>
      <c r="D435" s="9" t="b">
        <v>1</v>
      </c>
      <c r="E435" s="9" t="s">
        <v>163</v>
      </c>
      <c r="F435" s="9" t="s">
        <v>2886</v>
      </c>
    </row>
    <row r="436" spans="1:6" s="78" customFormat="1" ht="30" customHeight="1" x14ac:dyDescent="0.25">
      <c r="A436" s="9" t="s">
        <v>19</v>
      </c>
      <c r="B436" s="9" t="s">
        <v>149</v>
      </c>
      <c r="C436" s="64" t="s">
        <v>41</v>
      </c>
      <c r="D436" s="9" t="b">
        <v>0</v>
      </c>
      <c r="E436" s="9" t="s">
        <v>163</v>
      </c>
      <c r="F436" s="9" t="s">
        <v>2886</v>
      </c>
    </row>
    <row r="437" spans="1:6" s="78" customFormat="1" ht="30" customHeight="1" x14ac:dyDescent="0.25">
      <c r="A437" s="9" t="s">
        <v>19</v>
      </c>
      <c r="B437" s="9" t="s">
        <v>149</v>
      </c>
      <c r="C437" s="64" t="s">
        <v>2887</v>
      </c>
      <c r="D437" s="9" t="b">
        <v>1</v>
      </c>
      <c r="E437" s="9" t="s">
        <v>163</v>
      </c>
      <c r="F437" s="9" t="s">
        <v>2886</v>
      </c>
    </row>
    <row r="438" spans="1:6" s="78" customFormat="1" ht="30" customHeight="1" x14ac:dyDescent="0.25">
      <c r="A438" s="9" t="s">
        <v>19</v>
      </c>
      <c r="B438" s="9" t="s">
        <v>2586</v>
      </c>
      <c r="C438" s="64" t="s">
        <v>41</v>
      </c>
      <c r="D438" s="9" t="b">
        <v>0</v>
      </c>
      <c r="E438" s="9" t="s">
        <v>163</v>
      </c>
      <c r="F438" s="9" t="s">
        <v>2886</v>
      </c>
    </row>
    <row r="439" spans="1:6" s="78" customFormat="1" ht="30" customHeight="1" x14ac:dyDescent="0.25">
      <c r="A439" s="9" t="s">
        <v>19</v>
      </c>
      <c r="B439" s="9" t="s">
        <v>2586</v>
      </c>
      <c r="C439" s="64" t="s">
        <v>2887</v>
      </c>
      <c r="D439" s="9" t="b">
        <v>1</v>
      </c>
      <c r="E439" s="9" t="s">
        <v>163</v>
      </c>
      <c r="F439" s="9" t="s">
        <v>2886</v>
      </c>
    </row>
    <row r="440" spans="1:6" s="78" customFormat="1" ht="30" customHeight="1" x14ac:dyDescent="0.25">
      <c r="A440" s="9" t="s">
        <v>19</v>
      </c>
      <c r="B440" s="9" t="s">
        <v>3285</v>
      </c>
      <c r="C440" s="64" t="s">
        <v>754</v>
      </c>
      <c r="D440" s="9" t="s">
        <v>3286</v>
      </c>
      <c r="E440" s="9" t="s">
        <v>163</v>
      </c>
      <c r="F440" s="9" t="s">
        <v>2886</v>
      </c>
    </row>
    <row r="441" spans="1:6" s="78" customFormat="1" ht="30" customHeight="1" x14ac:dyDescent="0.25">
      <c r="A441" s="9" t="s">
        <v>19</v>
      </c>
      <c r="B441" s="9" t="s">
        <v>3285</v>
      </c>
      <c r="C441" s="64" t="s">
        <v>2895</v>
      </c>
      <c r="D441" s="9" t="s">
        <v>3287</v>
      </c>
      <c r="E441" s="9" t="s">
        <v>163</v>
      </c>
      <c r="F441" s="9" t="s">
        <v>2886</v>
      </c>
    </row>
    <row r="442" spans="1:6" s="78" customFormat="1" ht="30" customHeight="1" x14ac:dyDescent="0.25">
      <c r="A442" s="9" t="s">
        <v>19</v>
      </c>
      <c r="B442" s="9" t="s">
        <v>3285</v>
      </c>
      <c r="C442" s="64" t="s">
        <v>3288</v>
      </c>
      <c r="D442" s="9" t="s">
        <v>3289</v>
      </c>
      <c r="E442" s="9" t="s">
        <v>163</v>
      </c>
      <c r="F442" s="9" t="s">
        <v>2886</v>
      </c>
    </row>
    <row r="443" spans="1:6" s="78" customFormat="1" ht="30" customHeight="1" x14ac:dyDescent="0.25">
      <c r="A443" s="9" t="s">
        <v>19</v>
      </c>
      <c r="B443" s="9" t="s">
        <v>3290</v>
      </c>
      <c r="C443" s="9" t="s">
        <v>3006</v>
      </c>
      <c r="D443" s="9" t="s">
        <v>3291</v>
      </c>
      <c r="E443" s="9" t="s">
        <v>163</v>
      </c>
      <c r="F443" s="9" t="s">
        <v>2886</v>
      </c>
    </row>
    <row r="444" spans="1:6" s="78" customFormat="1" ht="30" customHeight="1" x14ac:dyDescent="0.25">
      <c r="A444" s="9" t="s">
        <v>19</v>
      </c>
      <c r="B444" s="9" t="s">
        <v>3290</v>
      </c>
      <c r="C444" s="9" t="s">
        <v>3292</v>
      </c>
      <c r="D444" s="9" t="s">
        <v>3293</v>
      </c>
      <c r="E444" s="9" t="s">
        <v>163</v>
      </c>
      <c r="F444" s="9" t="s">
        <v>2886</v>
      </c>
    </row>
    <row r="445" spans="1:6" s="78" customFormat="1" ht="30" customHeight="1" x14ac:dyDescent="0.25">
      <c r="A445" s="9" t="s">
        <v>19</v>
      </c>
      <c r="B445" s="9" t="s">
        <v>3290</v>
      </c>
      <c r="C445" s="9" t="s">
        <v>1814</v>
      </c>
      <c r="D445" s="9" t="s">
        <v>3294</v>
      </c>
      <c r="E445" s="9" t="s">
        <v>163</v>
      </c>
      <c r="F445" s="9" t="s">
        <v>2886</v>
      </c>
    </row>
    <row r="446" spans="1:6" s="78" customFormat="1" ht="30" customHeight="1" x14ac:dyDescent="0.25">
      <c r="A446" s="9" t="s">
        <v>19</v>
      </c>
      <c r="B446" s="9" t="s">
        <v>3290</v>
      </c>
      <c r="C446" s="9" t="s">
        <v>3295</v>
      </c>
      <c r="D446" s="9" t="s">
        <v>3296</v>
      </c>
      <c r="E446" s="9" t="s">
        <v>163</v>
      </c>
      <c r="F446" s="9" t="s">
        <v>2886</v>
      </c>
    </row>
    <row r="447" spans="1:6" s="78" customFormat="1" ht="30" customHeight="1" x14ac:dyDescent="0.25">
      <c r="A447" s="9" t="s">
        <v>19</v>
      </c>
      <c r="B447" s="9" t="s">
        <v>3290</v>
      </c>
      <c r="C447" s="9" t="s">
        <v>3297</v>
      </c>
      <c r="D447" s="9" t="s">
        <v>3298</v>
      </c>
      <c r="E447" s="9" t="s">
        <v>163</v>
      </c>
      <c r="F447" s="9" t="s">
        <v>2886</v>
      </c>
    </row>
    <row r="448" spans="1:6" s="78" customFormat="1" ht="30" customHeight="1" x14ac:dyDescent="0.25">
      <c r="A448" s="9" t="s">
        <v>19</v>
      </c>
      <c r="B448" s="9" t="s">
        <v>3290</v>
      </c>
      <c r="C448" s="9" t="s">
        <v>3299</v>
      </c>
      <c r="D448" s="9" t="s">
        <v>3300</v>
      </c>
      <c r="E448" s="9" t="s">
        <v>163</v>
      </c>
      <c r="F448" s="9" t="s">
        <v>2886</v>
      </c>
    </row>
    <row r="449" spans="1:6" s="78" customFormat="1" ht="30" customHeight="1" x14ac:dyDescent="0.25">
      <c r="A449" s="9" t="s">
        <v>19</v>
      </c>
      <c r="B449" s="9" t="s">
        <v>3290</v>
      </c>
      <c r="C449" s="9" t="s">
        <v>3301</v>
      </c>
      <c r="D449" s="9" t="s">
        <v>3302</v>
      </c>
      <c r="E449" s="9" t="s">
        <v>163</v>
      </c>
      <c r="F449" s="9" t="s">
        <v>2886</v>
      </c>
    </row>
    <row r="450" spans="1:6" s="78" customFormat="1" ht="30" customHeight="1" x14ac:dyDescent="0.25">
      <c r="A450" s="9" t="s">
        <v>19</v>
      </c>
      <c r="B450" s="9" t="s">
        <v>3290</v>
      </c>
      <c r="C450" s="9" t="s">
        <v>3303</v>
      </c>
      <c r="D450" s="9" t="s">
        <v>3304</v>
      </c>
      <c r="E450" s="9" t="s">
        <v>163</v>
      </c>
      <c r="F450" s="9" t="s">
        <v>2886</v>
      </c>
    </row>
    <row r="451" spans="1:6" s="78" customFormat="1" ht="30" customHeight="1" x14ac:dyDescent="0.25">
      <c r="A451" s="9" t="s">
        <v>19</v>
      </c>
      <c r="B451" s="9" t="s">
        <v>3290</v>
      </c>
      <c r="C451" s="9" t="s">
        <v>3305</v>
      </c>
      <c r="D451" s="9" t="s">
        <v>3306</v>
      </c>
      <c r="E451" s="9" t="s">
        <v>163</v>
      </c>
      <c r="F451" s="9" t="s">
        <v>2886</v>
      </c>
    </row>
    <row r="452" spans="1:6" s="78" customFormat="1" ht="30" customHeight="1" x14ac:dyDescent="0.25">
      <c r="A452" s="9" t="s">
        <v>19</v>
      </c>
      <c r="B452" s="9" t="s">
        <v>3290</v>
      </c>
      <c r="C452" s="9" t="s">
        <v>3307</v>
      </c>
      <c r="D452" s="9" t="s">
        <v>3308</v>
      </c>
      <c r="E452" s="9" t="s">
        <v>163</v>
      </c>
      <c r="F452" s="9" t="s">
        <v>2886</v>
      </c>
    </row>
    <row r="453" spans="1:6" s="78" customFormat="1" ht="30" customHeight="1" x14ac:dyDescent="0.25">
      <c r="A453" s="9" t="s">
        <v>19</v>
      </c>
      <c r="B453" s="9" t="s">
        <v>3290</v>
      </c>
      <c r="C453" s="9" t="s">
        <v>3309</v>
      </c>
      <c r="D453" s="9" t="s">
        <v>3310</v>
      </c>
      <c r="E453" s="9" t="s">
        <v>163</v>
      </c>
      <c r="F453" s="9" t="s">
        <v>2886</v>
      </c>
    </row>
    <row r="454" spans="1:6" s="78" customFormat="1" ht="30" customHeight="1" x14ac:dyDescent="0.25">
      <c r="A454" s="9" t="s">
        <v>19</v>
      </c>
      <c r="B454" s="9" t="s">
        <v>3290</v>
      </c>
      <c r="C454" s="9" t="s">
        <v>3311</v>
      </c>
      <c r="D454" s="9" t="s">
        <v>3312</v>
      </c>
      <c r="E454" s="9" t="s">
        <v>163</v>
      </c>
      <c r="F454" s="9" t="s">
        <v>2886</v>
      </c>
    </row>
    <row r="455" spans="1:6" s="78" customFormat="1" ht="30" customHeight="1" x14ac:dyDescent="0.25">
      <c r="A455" s="9" t="s">
        <v>19</v>
      </c>
      <c r="B455" s="9" t="s">
        <v>3290</v>
      </c>
      <c r="C455" s="9" t="s">
        <v>3313</v>
      </c>
      <c r="D455" s="9" t="s">
        <v>3314</v>
      </c>
      <c r="E455" s="9" t="s">
        <v>163</v>
      </c>
      <c r="F455" s="9" t="s">
        <v>2886</v>
      </c>
    </row>
    <row r="456" spans="1:6" s="78" customFormat="1" ht="30" customHeight="1" x14ac:dyDescent="0.25">
      <c r="A456" s="9" t="s">
        <v>19</v>
      </c>
      <c r="B456" s="9" t="s">
        <v>3290</v>
      </c>
      <c r="C456" s="9" t="s">
        <v>3315</v>
      </c>
      <c r="D456" s="9" t="s">
        <v>3316</v>
      </c>
      <c r="E456" s="9" t="s">
        <v>163</v>
      </c>
      <c r="F456" s="9" t="s">
        <v>2886</v>
      </c>
    </row>
    <row r="457" spans="1:6" s="78" customFormat="1" ht="30" customHeight="1" x14ac:dyDescent="0.25">
      <c r="A457" s="9" t="s">
        <v>19</v>
      </c>
      <c r="B457" s="9" t="s">
        <v>3290</v>
      </c>
      <c r="C457" s="9" t="s">
        <v>3317</v>
      </c>
      <c r="D457" s="9" t="s">
        <v>3318</v>
      </c>
      <c r="E457" s="9" t="s">
        <v>163</v>
      </c>
      <c r="F457" s="9" t="s">
        <v>2886</v>
      </c>
    </row>
    <row r="458" spans="1:6" s="78" customFormat="1" ht="30" customHeight="1" x14ac:dyDescent="0.25">
      <c r="A458" s="9" t="s">
        <v>19</v>
      </c>
      <c r="B458" s="9" t="s">
        <v>3290</v>
      </c>
      <c r="C458" s="9" t="s">
        <v>3319</v>
      </c>
      <c r="D458" s="9" t="s">
        <v>3320</v>
      </c>
      <c r="E458" s="9" t="s">
        <v>163</v>
      </c>
      <c r="F458" s="9" t="s">
        <v>2886</v>
      </c>
    </row>
    <row r="459" spans="1:6" s="78" customFormat="1" ht="30" customHeight="1" x14ac:dyDescent="0.25">
      <c r="A459" s="9" t="s">
        <v>19</v>
      </c>
      <c r="B459" s="9" t="s">
        <v>3290</v>
      </c>
      <c r="C459" s="9" t="s">
        <v>3321</v>
      </c>
      <c r="D459" s="9" t="s">
        <v>3322</v>
      </c>
      <c r="E459" s="9" t="s">
        <v>163</v>
      </c>
      <c r="F459" s="9" t="s">
        <v>2886</v>
      </c>
    </row>
    <row r="460" spans="1:6" s="78" customFormat="1" ht="30" customHeight="1" x14ac:dyDescent="0.25">
      <c r="A460" s="9" t="s">
        <v>19</v>
      </c>
      <c r="B460" s="9" t="s">
        <v>3290</v>
      </c>
      <c r="C460" s="9" t="s">
        <v>3323</v>
      </c>
      <c r="D460" s="9" t="s">
        <v>3324</v>
      </c>
      <c r="E460" s="9" t="s">
        <v>163</v>
      </c>
      <c r="F460" s="9" t="s">
        <v>2886</v>
      </c>
    </row>
    <row r="461" spans="1:6" s="78" customFormat="1" ht="30" customHeight="1" x14ac:dyDescent="0.25">
      <c r="A461" s="9" t="s">
        <v>19</v>
      </c>
      <c r="B461" s="9" t="s">
        <v>3290</v>
      </c>
      <c r="C461" s="9" t="s">
        <v>3325</v>
      </c>
      <c r="D461" s="9" t="s">
        <v>3326</v>
      </c>
      <c r="E461" s="9" t="s">
        <v>163</v>
      </c>
      <c r="F461" s="9" t="s">
        <v>2886</v>
      </c>
    </row>
    <row r="462" spans="1:6" s="78" customFormat="1" ht="30" customHeight="1" x14ac:dyDescent="0.25">
      <c r="A462" s="9" t="s">
        <v>19</v>
      </c>
      <c r="B462" s="9" t="s">
        <v>3290</v>
      </c>
      <c r="C462" s="9" t="s">
        <v>3327</v>
      </c>
      <c r="D462" s="9" t="s">
        <v>3328</v>
      </c>
      <c r="E462" s="9" t="s">
        <v>163</v>
      </c>
      <c r="F462" s="9" t="s">
        <v>2886</v>
      </c>
    </row>
    <row r="463" spans="1:6" s="78" customFormat="1" ht="30" customHeight="1" x14ac:dyDescent="0.25">
      <c r="A463" s="9" t="s">
        <v>19</v>
      </c>
      <c r="B463" s="9" t="s">
        <v>3290</v>
      </c>
      <c r="C463" s="9" t="s">
        <v>3329</v>
      </c>
      <c r="D463" s="9" t="s">
        <v>3330</v>
      </c>
      <c r="E463" s="9" t="s">
        <v>163</v>
      </c>
      <c r="F463" s="9" t="s">
        <v>2886</v>
      </c>
    </row>
    <row r="464" spans="1:6" s="78" customFormat="1" ht="30" customHeight="1" x14ac:dyDescent="0.25">
      <c r="A464" s="9" t="s">
        <v>19</v>
      </c>
      <c r="B464" s="9" t="s">
        <v>3290</v>
      </c>
      <c r="C464" s="9" t="s">
        <v>3331</v>
      </c>
      <c r="D464" s="9" t="s">
        <v>3332</v>
      </c>
      <c r="E464" s="9" t="s">
        <v>163</v>
      </c>
      <c r="F464" s="9" t="s">
        <v>2886</v>
      </c>
    </row>
    <row r="465" spans="1:6" s="78" customFormat="1" ht="30" customHeight="1" x14ac:dyDescent="0.25">
      <c r="A465" s="9" t="s">
        <v>19</v>
      </c>
      <c r="B465" s="9" t="s">
        <v>3290</v>
      </c>
      <c r="C465" s="9" t="s">
        <v>3333</v>
      </c>
      <c r="D465" s="9" t="s">
        <v>3334</v>
      </c>
      <c r="E465" s="9" t="s">
        <v>163</v>
      </c>
      <c r="F465" s="9" t="s">
        <v>2886</v>
      </c>
    </row>
    <row r="466" spans="1:6" s="78" customFormat="1" ht="30" customHeight="1" x14ac:dyDescent="0.25">
      <c r="A466" s="9" t="s">
        <v>19</v>
      </c>
      <c r="B466" s="9" t="s">
        <v>3290</v>
      </c>
      <c r="C466" s="9" t="s">
        <v>3335</v>
      </c>
      <c r="D466" s="9" t="s">
        <v>3336</v>
      </c>
      <c r="E466" s="9" t="s">
        <v>163</v>
      </c>
      <c r="F466" s="9" t="s">
        <v>2886</v>
      </c>
    </row>
    <row r="467" spans="1:6" s="78" customFormat="1" ht="30" customHeight="1" x14ac:dyDescent="0.25">
      <c r="A467" s="9" t="s">
        <v>19</v>
      </c>
      <c r="B467" s="9" t="s">
        <v>3337</v>
      </c>
      <c r="C467" s="64" t="s">
        <v>754</v>
      </c>
      <c r="D467" s="9" t="s">
        <v>3338</v>
      </c>
      <c r="E467" s="9" t="s">
        <v>163</v>
      </c>
      <c r="F467" s="9" t="s">
        <v>2886</v>
      </c>
    </row>
    <row r="468" spans="1:6" s="78" customFormat="1" ht="30" customHeight="1" x14ac:dyDescent="0.25">
      <c r="A468" s="9" t="s">
        <v>19</v>
      </c>
      <c r="B468" s="9" t="s">
        <v>3337</v>
      </c>
      <c r="C468" s="64" t="s">
        <v>2895</v>
      </c>
      <c r="D468" s="9" t="s">
        <v>3339</v>
      </c>
      <c r="E468" s="9" t="s">
        <v>163</v>
      </c>
      <c r="F468" s="9" t="s">
        <v>2886</v>
      </c>
    </row>
    <row r="469" spans="1:6" s="78" customFormat="1" ht="30" customHeight="1" x14ac:dyDescent="0.25">
      <c r="A469" s="9" t="s">
        <v>19</v>
      </c>
      <c r="B469" s="9" t="s">
        <v>3337</v>
      </c>
      <c r="C469" s="64" t="s">
        <v>2909</v>
      </c>
      <c r="D469" s="9" t="s">
        <v>3340</v>
      </c>
      <c r="E469" s="9" t="s">
        <v>163</v>
      </c>
      <c r="F469" s="9" t="s">
        <v>2886</v>
      </c>
    </row>
    <row r="470" spans="1:6" s="78" customFormat="1" ht="30" customHeight="1" x14ac:dyDescent="0.25">
      <c r="A470" s="9" t="s">
        <v>19</v>
      </c>
      <c r="B470" s="9" t="s">
        <v>3337</v>
      </c>
      <c r="C470" s="64" t="s">
        <v>2911</v>
      </c>
      <c r="D470" s="9" t="s">
        <v>3341</v>
      </c>
      <c r="E470" s="9" t="s">
        <v>163</v>
      </c>
      <c r="F470" s="9" t="s">
        <v>2886</v>
      </c>
    </row>
    <row r="471" spans="1:6" s="78" customFormat="1" ht="30" customHeight="1" x14ac:dyDescent="0.25">
      <c r="A471" s="9" t="s">
        <v>19</v>
      </c>
      <c r="B471" s="9" t="s">
        <v>3337</v>
      </c>
      <c r="C471" s="64" t="s">
        <v>2913</v>
      </c>
      <c r="D471" s="9" t="s">
        <v>3342</v>
      </c>
      <c r="E471" s="9" t="s">
        <v>163</v>
      </c>
      <c r="F471" s="9" t="s">
        <v>2886</v>
      </c>
    </row>
    <row r="472" spans="1:6" s="78" customFormat="1" ht="30" customHeight="1" x14ac:dyDescent="0.25">
      <c r="A472" s="9" t="s">
        <v>19</v>
      </c>
      <c r="B472" s="9" t="s">
        <v>3337</v>
      </c>
      <c r="C472" s="64" t="s">
        <v>2915</v>
      </c>
      <c r="D472" s="9" t="s">
        <v>3343</v>
      </c>
      <c r="E472" s="9" t="s">
        <v>163</v>
      </c>
      <c r="F472" s="9" t="s">
        <v>2886</v>
      </c>
    </row>
    <row r="473" spans="1:6" s="78" customFormat="1" ht="30" customHeight="1" x14ac:dyDescent="0.25">
      <c r="A473" s="9" t="s">
        <v>19</v>
      </c>
      <c r="B473" s="9" t="s">
        <v>3337</v>
      </c>
      <c r="C473" s="64" t="s">
        <v>2920</v>
      </c>
      <c r="D473" s="9" t="s">
        <v>3344</v>
      </c>
      <c r="E473" s="9" t="s">
        <v>163</v>
      </c>
      <c r="F473" s="9" t="s">
        <v>2886</v>
      </c>
    </row>
    <row r="474" spans="1:6" s="78" customFormat="1" ht="30" customHeight="1" x14ac:dyDescent="0.25">
      <c r="A474" s="9" t="s">
        <v>19</v>
      </c>
      <c r="B474" s="9" t="s">
        <v>3337</v>
      </c>
      <c r="C474" s="64" t="s">
        <v>2922</v>
      </c>
      <c r="D474" s="9" t="s">
        <v>3345</v>
      </c>
      <c r="E474" s="9" t="s">
        <v>163</v>
      </c>
      <c r="F474" s="9" t="s">
        <v>2886</v>
      </c>
    </row>
    <row r="475" spans="1:6" s="78" customFormat="1" ht="30" customHeight="1" x14ac:dyDescent="0.25">
      <c r="A475" s="9" t="s">
        <v>19</v>
      </c>
      <c r="B475" s="9" t="s">
        <v>3337</v>
      </c>
      <c r="C475" s="64" t="s">
        <v>2887</v>
      </c>
      <c r="D475" s="9" t="s">
        <v>3346</v>
      </c>
      <c r="E475" s="9" t="s">
        <v>163</v>
      </c>
      <c r="F475" s="9" t="s">
        <v>2886</v>
      </c>
    </row>
    <row r="476" spans="1:6" s="78" customFormat="1" ht="30" customHeight="1" x14ac:dyDescent="0.25">
      <c r="A476" s="9" t="s">
        <v>19</v>
      </c>
      <c r="B476" s="9" t="s">
        <v>3337</v>
      </c>
      <c r="C476" s="64" t="s">
        <v>3255</v>
      </c>
      <c r="D476" s="9" t="s">
        <v>3347</v>
      </c>
      <c r="E476" s="9" t="s">
        <v>163</v>
      </c>
      <c r="F476" s="9" t="s">
        <v>2886</v>
      </c>
    </row>
    <row r="477" spans="1:6" s="78" customFormat="1" ht="30" customHeight="1" x14ac:dyDescent="0.25">
      <c r="A477" s="9" t="s">
        <v>19</v>
      </c>
      <c r="B477" s="9" t="s">
        <v>3337</v>
      </c>
      <c r="C477" s="64" t="s">
        <v>2925</v>
      </c>
      <c r="D477" s="9" t="s">
        <v>3348</v>
      </c>
      <c r="E477" s="9" t="s">
        <v>163</v>
      </c>
      <c r="F477" s="9" t="s">
        <v>2886</v>
      </c>
    </row>
    <row r="478" spans="1:6" s="78" customFormat="1" ht="30" customHeight="1" x14ac:dyDescent="0.25">
      <c r="A478" s="9" t="s">
        <v>19</v>
      </c>
      <c r="B478" s="9" t="s">
        <v>3337</v>
      </c>
      <c r="C478" s="64" t="s">
        <v>2891</v>
      </c>
      <c r="D478" s="9" t="s">
        <v>3349</v>
      </c>
      <c r="E478" s="9" t="s">
        <v>163</v>
      </c>
      <c r="F478" s="9" t="s">
        <v>2886</v>
      </c>
    </row>
    <row r="479" spans="1:6" s="78" customFormat="1" ht="30" customHeight="1" x14ac:dyDescent="0.25">
      <c r="A479" s="9" t="s">
        <v>19</v>
      </c>
      <c r="B479" s="9" t="s">
        <v>3337</v>
      </c>
      <c r="C479" s="64" t="s">
        <v>2964</v>
      </c>
      <c r="D479" s="9" t="s">
        <v>3350</v>
      </c>
      <c r="E479" s="9" t="s">
        <v>163</v>
      </c>
      <c r="F479" s="9" t="s">
        <v>2886</v>
      </c>
    </row>
    <row r="480" spans="1:6" s="78" customFormat="1" ht="30" customHeight="1" x14ac:dyDescent="0.25">
      <c r="A480" s="9" t="s">
        <v>19</v>
      </c>
      <c r="B480" s="9" t="s">
        <v>3337</v>
      </c>
      <c r="C480" s="64" t="s">
        <v>3240</v>
      </c>
      <c r="D480" s="9" t="s">
        <v>3351</v>
      </c>
      <c r="E480" s="9" t="s">
        <v>163</v>
      </c>
      <c r="F480" s="9" t="s">
        <v>2886</v>
      </c>
    </row>
    <row r="481" spans="1:6" s="78" customFormat="1" ht="30" customHeight="1" x14ac:dyDescent="0.25">
      <c r="A481" s="9" t="s">
        <v>19</v>
      </c>
      <c r="B481" s="9" t="s">
        <v>3337</v>
      </c>
      <c r="C481" s="64" t="s">
        <v>3242</v>
      </c>
      <c r="D481" s="9" t="s">
        <v>3352</v>
      </c>
      <c r="E481" s="9" t="s">
        <v>163</v>
      </c>
      <c r="F481" s="9" t="s">
        <v>2886</v>
      </c>
    </row>
    <row r="482" spans="1:6" s="78" customFormat="1" ht="30" customHeight="1" x14ac:dyDescent="0.25">
      <c r="A482" s="9" t="s">
        <v>19</v>
      </c>
      <c r="B482" s="9" t="s">
        <v>3337</v>
      </c>
      <c r="C482" s="64" t="s">
        <v>3244</v>
      </c>
      <c r="D482" s="9" t="s">
        <v>3353</v>
      </c>
      <c r="E482" s="9" t="s">
        <v>163</v>
      </c>
      <c r="F482" s="9" t="s">
        <v>2886</v>
      </c>
    </row>
    <row r="483" spans="1:6" s="78" customFormat="1" ht="30" customHeight="1" x14ac:dyDescent="0.25">
      <c r="A483" s="9" t="s">
        <v>19</v>
      </c>
      <c r="B483" s="9" t="s">
        <v>258</v>
      </c>
      <c r="C483" s="64" t="s">
        <v>41</v>
      </c>
      <c r="D483" s="9" t="b">
        <v>0</v>
      </c>
      <c r="E483" s="9" t="s">
        <v>163</v>
      </c>
      <c r="F483" s="9" t="s">
        <v>2886</v>
      </c>
    </row>
    <row r="484" spans="1:6" s="78" customFormat="1" ht="30" customHeight="1" x14ac:dyDescent="0.25">
      <c r="A484" s="9" t="s">
        <v>19</v>
      </c>
      <c r="B484" s="9" t="s">
        <v>258</v>
      </c>
      <c r="C484" s="64" t="s">
        <v>2887</v>
      </c>
      <c r="D484" s="9" t="b">
        <v>1</v>
      </c>
      <c r="E484" s="9" t="s">
        <v>163</v>
      </c>
      <c r="F484" s="9" t="s">
        <v>2886</v>
      </c>
    </row>
    <row r="485" spans="1:6" s="78" customFormat="1" ht="30" customHeight="1" x14ac:dyDescent="0.25">
      <c r="A485" s="9" t="s">
        <v>19</v>
      </c>
      <c r="B485" s="9" t="s">
        <v>213</v>
      </c>
      <c r="C485" s="64" t="s">
        <v>41</v>
      </c>
      <c r="D485" s="9" t="b">
        <v>0</v>
      </c>
      <c r="E485" s="9" t="s">
        <v>163</v>
      </c>
      <c r="F485" s="9" t="s">
        <v>2886</v>
      </c>
    </row>
    <row r="486" spans="1:6" s="78" customFormat="1" ht="30" customHeight="1" x14ac:dyDescent="0.25">
      <c r="A486" s="9" t="s">
        <v>19</v>
      </c>
      <c r="B486" s="9" t="s">
        <v>213</v>
      </c>
      <c r="C486" s="64" t="s">
        <v>2887</v>
      </c>
      <c r="D486" s="9" t="b">
        <v>1</v>
      </c>
      <c r="E486" s="9" t="s">
        <v>163</v>
      </c>
      <c r="F486" s="9" t="s">
        <v>2886</v>
      </c>
    </row>
    <row r="487" spans="1:6" s="78" customFormat="1" ht="30" customHeight="1" x14ac:dyDescent="0.25">
      <c r="A487" s="9" t="s">
        <v>19</v>
      </c>
      <c r="B487" s="9" t="s">
        <v>248</v>
      </c>
      <c r="C487" s="64" t="s">
        <v>41</v>
      </c>
      <c r="D487" s="9" t="b">
        <v>0</v>
      </c>
      <c r="E487" s="9" t="s">
        <v>163</v>
      </c>
      <c r="F487" s="9" t="s">
        <v>2886</v>
      </c>
    </row>
    <row r="488" spans="1:6" s="78" customFormat="1" ht="30" customHeight="1" x14ac:dyDescent="0.25">
      <c r="A488" s="9" t="s">
        <v>19</v>
      </c>
      <c r="B488" s="9" t="s">
        <v>248</v>
      </c>
      <c r="C488" s="64" t="s">
        <v>2887</v>
      </c>
      <c r="D488" s="9" t="b">
        <v>1</v>
      </c>
      <c r="E488" s="9" t="s">
        <v>163</v>
      </c>
      <c r="F488" s="9" t="s">
        <v>2886</v>
      </c>
    </row>
    <row r="489" spans="1:6" s="78" customFormat="1" ht="30" customHeight="1" x14ac:dyDescent="0.25">
      <c r="A489" s="9" t="s">
        <v>19</v>
      </c>
      <c r="B489" s="9" t="s">
        <v>251</v>
      </c>
      <c r="C489" s="64" t="s">
        <v>41</v>
      </c>
      <c r="D489" s="9" t="b">
        <v>0</v>
      </c>
      <c r="E489" s="9" t="s">
        <v>163</v>
      </c>
      <c r="F489" s="9" t="s">
        <v>2886</v>
      </c>
    </row>
    <row r="490" spans="1:6" s="78" customFormat="1" ht="30" customHeight="1" x14ac:dyDescent="0.25">
      <c r="A490" s="9" t="s">
        <v>19</v>
      </c>
      <c r="B490" s="9" t="s">
        <v>251</v>
      </c>
      <c r="C490" s="64" t="s">
        <v>2887</v>
      </c>
      <c r="D490" s="9" t="b">
        <v>1</v>
      </c>
      <c r="E490" s="9" t="s">
        <v>163</v>
      </c>
      <c r="F490" s="9" t="s">
        <v>2886</v>
      </c>
    </row>
    <row r="491" spans="1:6" s="78" customFormat="1" ht="30" customHeight="1" x14ac:dyDescent="0.25">
      <c r="A491" s="9" t="s">
        <v>19</v>
      </c>
      <c r="B491" s="9" t="s">
        <v>232</v>
      </c>
      <c r="C491" s="64" t="s">
        <v>41</v>
      </c>
      <c r="D491" s="9" t="b">
        <v>0</v>
      </c>
      <c r="E491" s="9" t="s">
        <v>163</v>
      </c>
      <c r="F491" s="9" t="s">
        <v>2886</v>
      </c>
    </row>
    <row r="492" spans="1:6" s="78" customFormat="1" ht="30" customHeight="1" x14ac:dyDescent="0.25">
      <c r="A492" s="9" t="s">
        <v>19</v>
      </c>
      <c r="B492" s="9" t="s">
        <v>232</v>
      </c>
      <c r="C492" s="64" t="s">
        <v>2887</v>
      </c>
      <c r="D492" s="9" t="b">
        <v>1</v>
      </c>
      <c r="E492" s="9" t="s">
        <v>163</v>
      </c>
      <c r="F492" s="9" t="s">
        <v>2886</v>
      </c>
    </row>
    <row r="493" spans="1:6" s="78" customFormat="1" ht="30" customHeight="1" x14ac:dyDescent="0.25">
      <c r="A493" s="9" t="s">
        <v>19</v>
      </c>
      <c r="B493" s="9" t="s">
        <v>3354</v>
      </c>
      <c r="C493" s="64" t="s">
        <v>754</v>
      </c>
      <c r="D493" s="9" t="s">
        <v>3355</v>
      </c>
      <c r="E493" s="9" t="s">
        <v>163</v>
      </c>
      <c r="F493" s="9" t="s">
        <v>2886</v>
      </c>
    </row>
    <row r="494" spans="1:6" s="78" customFormat="1" ht="30" customHeight="1" x14ac:dyDescent="0.25">
      <c r="A494" s="9" t="s">
        <v>19</v>
      </c>
      <c r="B494" s="9" t="s">
        <v>3354</v>
      </c>
      <c r="C494" s="64" t="s">
        <v>2895</v>
      </c>
      <c r="D494" s="9" t="s">
        <v>3356</v>
      </c>
      <c r="E494" s="9" t="s">
        <v>163</v>
      </c>
      <c r="F494" s="9" t="s">
        <v>2886</v>
      </c>
    </row>
    <row r="495" spans="1:6" s="78" customFormat="1" ht="30" customHeight="1" x14ac:dyDescent="0.25">
      <c r="A495" s="9" t="s">
        <v>19</v>
      </c>
      <c r="B495" s="9" t="s">
        <v>3354</v>
      </c>
      <c r="C495" s="64" t="s">
        <v>2928</v>
      </c>
      <c r="D495" s="9" t="s">
        <v>2935</v>
      </c>
      <c r="E495" s="9" t="s">
        <v>163</v>
      </c>
      <c r="F495" s="9" t="s">
        <v>2886</v>
      </c>
    </row>
    <row r="496" spans="1:6" s="78" customFormat="1" ht="30" customHeight="1" x14ac:dyDescent="0.25">
      <c r="A496" s="9" t="s">
        <v>19</v>
      </c>
      <c r="B496" s="9" t="s">
        <v>305</v>
      </c>
      <c r="C496" s="64" t="s">
        <v>41</v>
      </c>
      <c r="D496" s="9" t="b">
        <v>0</v>
      </c>
      <c r="E496" s="9" t="s">
        <v>163</v>
      </c>
      <c r="F496" s="9" t="s">
        <v>2886</v>
      </c>
    </row>
    <row r="497" spans="1:6" s="78" customFormat="1" ht="30" customHeight="1" x14ac:dyDescent="0.25">
      <c r="A497" s="9" t="s">
        <v>19</v>
      </c>
      <c r="B497" s="9" t="s">
        <v>305</v>
      </c>
      <c r="C497" s="64" t="s">
        <v>2887</v>
      </c>
      <c r="D497" s="9" t="b">
        <v>1</v>
      </c>
      <c r="E497" s="9" t="s">
        <v>163</v>
      </c>
      <c r="F497" s="9" t="s">
        <v>2886</v>
      </c>
    </row>
    <row r="498" spans="1:6" s="78" customFormat="1" ht="30" customHeight="1" x14ac:dyDescent="0.25">
      <c r="A498" s="9" t="s">
        <v>19</v>
      </c>
      <c r="B498" s="9" t="s">
        <v>141</v>
      </c>
      <c r="C498" s="64" t="s">
        <v>41</v>
      </c>
      <c r="D498" s="9" t="b">
        <v>0</v>
      </c>
      <c r="E498" s="9" t="s">
        <v>163</v>
      </c>
      <c r="F498" s="9" t="s">
        <v>2886</v>
      </c>
    </row>
    <row r="499" spans="1:6" s="78" customFormat="1" ht="30" customHeight="1" x14ac:dyDescent="0.25">
      <c r="A499" s="9" t="s">
        <v>19</v>
      </c>
      <c r="B499" s="9" t="s">
        <v>141</v>
      </c>
      <c r="C499" s="64" t="s">
        <v>2887</v>
      </c>
      <c r="D499" s="9" t="b">
        <v>1</v>
      </c>
      <c r="E499" s="9" t="s">
        <v>163</v>
      </c>
      <c r="F499" s="9" t="s">
        <v>2886</v>
      </c>
    </row>
    <row r="500" spans="1:6" s="78" customFormat="1" ht="30" customHeight="1" x14ac:dyDescent="0.25">
      <c r="A500" s="9" t="s">
        <v>19</v>
      </c>
      <c r="B500" s="9" t="s">
        <v>197</v>
      </c>
      <c r="C500" s="64" t="s">
        <v>41</v>
      </c>
      <c r="D500" s="9" t="b">
        <v>0</v>
      </c>
      <c r="E500" s="9" t="s">
        <v>163</v>
      </c>
      <c r="F500" s="9" t="s">
        <v>2886</v>
      </c>
    </row>
    <row r="501" spans="1:6" s="78" customFormat="1" ht="30" customHeight="1" x14ac:dyDescent="0.25">
      <c r="A501" s="9" t="s">
        <v>19</v>
      </c>
      <c r="B501" s="9" t="s">
        <v>197</v>
      </c>
      <c r="C501" s="64" t="s">
        <v>2887</v>
      </c>
      <c r="D501" s="9" t="b">
        <v>1</v>
      </c>
      <c r="E501" s="9" t="s">
        <v>163</v>
      </c>
      <c r="F501" s="9" t="s">
        <v>2886</v>
      </c>
    </row>
    <row r="502" spans="1:6" s="78" customFormat="1" ht="30" customHeight="1" x14ac:dyDescent="0.25">
      <c r="A502" s="9" t="s">
        <v>19</v>
      </c>
      <c r="B502" s="9" t="s">
        <v>2585</v>
      </c>
      <c r="C502" s="64" t="s">
        <v>41</v>
      </c>
      <c r="D502" s="9" t="b">
        <v>0</v>
      </c>
      <c r="E502" s="9" t="s">
        <v>163</v>
      </c>
      <c r="F502" s="9" t="s">
        <v>2886</v>
      </c>
    </row>
    <row r="503" spans="1:6" s="78" customFormat="1" ht="30" customHeight="1" x14ac:dyDescent="0.25">
      <c r="A503" s="9" t="s">
        <v>19</v>
      </c>
      <c r="B503" s="9" t="s">
        <v>2585</v>
      </c>
      <c r="C503" s="64" t="s">
        <v>2887</v>
      </c>
      <c r="D503" s="9" t="b">
        <v>1</v>
      </c>
      <c r="E503" s="9" t="s">
        <v>163</v>
      </c>
      <c r="F503" s="9" t="s">
        <v>2886</v>
      </c>
    </row>
    <row r="504" spans="1:6" s="78" customFormat="1" ht="30" customHeight="1" x14ac:dyDescent="0.25">
      <c r="A504" s="9" t="s">
        <v>19</v>
      </c>
      <c r="B504" s="9" t="s">
        <v>297</v>
      </c>
      <c r="C504" s="64" t="s">
        <v>41</v>
      </c>
      <c r="D504" s="9" t="b">
        <v>0</v>
      </c>
      <c r="E504" s="9" t="s">
        <v>163</v>
      </c>
      <c r="F504" s="9" t="s">
        <v>2886</v>
      </c>
    </row>
    <row r="505" spans="1:6" s="78" customFormat="1" ht="30" customHeight="1" x14ac:dyDescent="0.25">
      <c r="A505" s="9" t="s">
        <v>19</v>
      </c>
      <c r="B505" s="9" t="s">
        <v>297</v>
      </c>
      <c r="C505" s="64" t="s">
        <v>2887</v>
      </c>
      <c r="D505" s="9" t="b">
        <v>1</v>
      </c>
      <c r="E505" s="9" t="s">
        <v>163</v>
      </c>
      <c r="F505" s="9" t="s">
        <v>2886</v>
      </c>
    </row>
    <row r="506" spans="1:6" s="78" customFormat="1" ht="30" customHeight="1" x14ac:dyDescent="0.25">
      <c r="A506" s="78" t="s">
        <v>117</v>
      </c>
      <c r="B506" s="78" t="s">
        <v>553</v>
      </c>
      <c r="C506" s="78" t="s">
        <v>163</v>
      </c>
      <c r="D506" s="78" t="s">
        <v>2982</v>
      </c>
      <c r="E506" s="78" t="s">
        <v>163</v>
      </c>
      <c r="F506" s="78" t="s">
        <v>3357</v>
      </c>
    </row>
    <row r="507" spans="1:6" s="78" customFormat="1" ht="30" customHeight="1" x14ac:dyDescent="0.25">
      <c r="A507" s="78" t="s">
        <v>70</v>
      </c>
      <c r="B507" s="78" t="s">
        <v>3358</v>
      </c>
      <c r="C507" s="78" t="s">
        <v>163</v>
      </c>
      <c r="D507" s="78" t="s">
        <v>2982</v>
      </c>
      <c r="E507" s="78" t="s">
        <v>163</v>
      </c>
      <c r="F507" s="78" t="s">
        <v>3359</v>
      </c>
    </row>
    <row r="508" spans="1:6" s="78" customFormat="1" ht="30" customHeight="1" x14ac:dyDescent="0.25">
      <c r="A508" s="78" t="s">
        <v>70</v>
      </c>
      <c r="B508" s="78" t="s">
        <v>3360</v>
      </c>
      <c r="C508" s="78" t="s">
        <v>163</v>
      </c>
      <c r="D508" s="78" t="s">
        <v>2982</v>
      </c>
      <c r="E508" s="78" t="s">
        <v>163</v>
      </c>
      <c r="F508" s="78" t="s">
        <v>3359</v>
      </c>
    </row>
    <row r="509" spans="1:6" s="78" customFormat="1" ht="30" customHeight="1" x14ac:dyDescent="0.25">
      <c r="A509" s="78" t="s">
        <v>70</v>
      </c>
      <c r="B509" s="78" t="s">
        <v>3361</v>
      </c>
      <c r="C509" s="78" t="s">
        <v>163</v>
      </c>
      <c r="D509" s="78" t="s">
        <v>2982</v>
      </c>
      <c r="E509" s="78" t="s">
        <v>163</v>
      </c>
      <c r="F509" s="78" t="s">
        <v>3362</v>
      </c>
    </row>
    <row r="510" spans="1:6" s="78" customFormat="1" ht="30" customHeight="1" x14ac:dyDescent="0.25">
      <c r="A510" s="78" t="s">
        <v>70</v>
      </c>
      <c r="B510" s="78" t="s">
        <v>3363</v>
      </c>
      <c r="C510" s="78" t="s">
        <v>163</v>
      </c>
      <c r="D510" s="78" t="s">
        <v>2982</v>
      </c>
      <c r="E510" s="78" t="s">
        <v>163</v>
      </c>
      <c r="F510" s="78" t="s">
        <v>3362</v>
      </c>
    </row>
    <row r="511" spans="1:6" s="78" customFormat="1" ht="30" customHeight="1" x14ac:dyDescent="0.25">
      <c r="A511" s="78" t="s">
        <v>70</v>
      </c>
      <c r="B511" s="78" t="s">
        <v>3364</v>
      </c>
      <c r="C511" s="78" t="s">
        <v>163</v>
      </c>
      <c r="D511" s="78" t="s">
        <v>2982</v>
      </c>
      <c r="E511" s="78" t="s">
        <v>163</v>
      </c>
      <c r="F511" s="78" t="s">
        <v>3365</v>
      </c>
    </row>
    <row r="512" spans="1:6" s="78" customFormat="1" ht="30" customHeight="1" x14ac:dyDescent="0.25">
      <c r="A512" s="78" t="s">
        <v>70</v>
      </c>
      <c r="B512" s="78" t="s">
        <v>3366</v>
      </c>
      <c r="C512" s="78" t="s">
        <v>163</v>
      </c>
      <c r="D512" s="78" t="s">
        <v>2982</v>
      </c>
      <c r="E512" s="78" t="s">
        <v>163</v>
      </c>
      <c r="F512" s="78" t="s">
        <v>3367</v>
      </c>
    </row>
    <row r="513" spans="1:6" s="78" customFormat="1" ht="30" customHeight="1" x14ac:dyDescent="0.25">
      <c r="A513" s="78" t="s">
        <v>70</v>
      </c>
      <c r="B513" s="78" t="s">
        <v>3368</v>
      </c>
      <c r="C513" s="78" t="s">
        <v>163</v>
      </c>
      <c r="D513" s="78" t="s">
        <v>2982</v>
      </c>
      <c r="E513" s="78" t="s">
        <v>163</v>
      </c>
      <c r="F513" s="78" t="s">
        <v>3369</v>
      </c>
    </row>
    <row r="514" spans="1:6" s="78" customFormat="1" ht="30" customHeight="1" x14ac:dyDescent="0.25">
      <c r="A514" s="78" t="s">
        <v>70</v>
      </c>
      <c r="B514" s="78" t="s">
        <v>3370</v>
      </c>
      <c r="C514" s="78" t="s">
        <v>163</v>
      </c>
      <c r="D514" s="78" t="s">
        <v>2982</v>
      </c>
      <c r="E514" s="78" t="s">
        <v>163</v>
      </c>
      <c r="F514" s="78" t="s">
        <v>3371</v>
      </c>
    </row>
    <row r="515" spans="1:6" s="78" customFormat="1" ht="30" customHeight="1" x14ac:dyDescent="0.25">
      <c r="A515" s="78" t="s">
        <v>70</v>
      </c>
      <c r="B515" s="78" t="s">
        <v>3372</v>
      </c>
      <c r="C515" s="78" t="s">
        <v>163</v>
      </c>
      <c r="D515" s="78" t="s">
        <v>2982</v>
      </c>
      <c r="E515" s="78" t="s">
        <v>163</v>
      </c>
      <c r="F515" s="78" t="s">
        <v>3373</v>
      </c>
    </row>
    <row r="516" spans="1:6" s="78" customFormat="1" ht="30" customHeight="1" x14ac:dyDescent="0.25">
      <c r="A516" s="78" t="s">
        <v>70</v>
      </c>
      <c r="B516" s="78" t="s">
        <v>3374</v>
      </c>
      <c r="C516" s="78" t="s">
        <v>163</v>
      </c>
      <c r="D516" s="78" t="s">
        <v>2982</v>
      </c>
      <c r="E516" s="78" t="s">
        <v>163</v>
      </c>
      <c r="F516" s="78" t="s">
        <v>3373</v>
      </c>
    </row>
    <row r="517" spans="1:6" s="78" customFormat="1" ht="30" customHeight="1" x14ac:dyDescent="0.25">
      <c r="A517" s="78" t="s">
        <v>70</v>
      </c>
      <c r="B517" s="78" t="s">
        <v>577</v>
      </c>
      <c r="C517" s="78" t="s">
        <v>163</v>
      </c>
      <c r="D517" s="78" t="s">
        <v>2982</v>
      </c>
      <c r="E517" s="78" t="s">
        <v>163</v>
      </c>
      <c r="F517" s="78" t="s">
        <v>3375</v>
      </c>
    </row>
    <row r="518" spans="1:6" s="78" customFormat="1" ht="30" customHeight="1" x14ac:dyDescent="0.25">
      <c r="A518" s="78" t="s">
        <v>70</v>
      </c>
      <c r="B518" s="78" t="s">
        <v>544</v>
      </c>
      <c r="C518" s="92" t="s">
        <v>163</v>
      </c>
      <c r="D518" s="78" t="s">
        <v>2982</v>
      </c>
      <c r="E518" s="78" t="s">
        <v>163</v>
      </c>
      <c r="F518" s="78" t="s">
        <v>3375</v>
      </c>
    </row>
    <row r="519" spans="1:6" s="78" customFormat="1" ht="30" customHeight="1" x14ac:dyDescent="0.25">
      <c r="A519" s="78" t="s">
        <v>70</v>
      </c>
      <c r="B519" s="78" t="s">
        <v>539</v>
      </c>
      <c r="C519" s="78" t="s">
        <v>163</v>
      </c>
      <c r="D519" s="78" t="s">
        <v>2982</v>
      </c>
      <c r="E519" s="78" t="s">
        <v>163</v>
      </c>
      <c r="F519" s="78" t="s">
        <v>3376</v>
      </c>
    </row>
    <row r="520" spans="1:6" s="78" customFormat="1" ht="30" customHeight="1" x14ac:dyDescent="0.25">
      <c r="A520" s="9" t="s">
        <v>2772</v>
      </c>
      <c r="B520" s="9" t="s">
        <v>570</v>
      </c>
      <c r="C520" s="78" t="s">
        <v>163</v>
      </c>
      <c r="D520" s="78" t="s">
        <v>2982</v>
      </c>
      <c r="E520" s="78" t="s">
        <v>163</v>
      </c>
      <c r="F520" s="9" t="s">
        <v>3377</v>
      </c>
    </row>
    <row r="521" spans="1:6" s="78" customFormat="1" ht="30" customHeight="1" x14ac:dyDescent="0.25">
      <c r="A521" s="9" t="s">
        <v>2772</v>
      </c>
      <c r="B521" s="9" t="s">
        <v>472</v>
      </c>
      <c r="C521" s="78" t="s">
        <v>163</v>
      </c>
      <c r="D521" s="78" t="s">
        <v>2982</v>
      </c>
      <c r="E521" s="78" t="s">
        <v>163</v>
      </c>
      <c r="F521" s="9" t="s">
        <v>3378</v>
      </c>
    </row>
    <row r="522" spans="1:6" s="78" customFormat="1" ht="30" customHeight="1" x14ac:dyDescent="0.25">
      <c r="A522" s="9" t="s">
        <v>2772</v>
      </c>
      <c r="B522" s="9" t="s">
        <v>470</v>
      </c>
      <c r="C522" s="78" t="s">
        <v>163</v>
      </c>
      <c r="D522" s="78" t="s">
        <v>2982</v>
      </c>
      <c r="E522" s="78" t="s">
        <v>163</v>
      </c>
      <c r="F522" s="9" t="s">
        <v>3378</v>
      </c>
    </row>
    <row r="523" spans="1:6" s="78" customFormat="1" ht="30" customHeight="1" x14ac:dyDescent="0.25">
      <c r="A523" s="9" t="s">
        <v>2772</v>
      </c>
      <c r="B523" s="9" t="s">
        <v>549</v>
      </c>
      <c r="C523" s="78" t="s">
        <v>163</v>
      </c>
      <c r="D523" s="78" t="s">
        <v>2982</v>
      </c>
      <c r="E523" s="78" t="s">
        <v>163</v>
      </c>
      <c r="F523" s="9" t="s">
        <v>3377</v>
      </c>
    </row>
    <row r="524" spans="1:6" s="78" customFormat="1" ht="30" customHeight="1" x14ac:dyDescent="0.25">
      <c r="A524" s="82" t="s">
        <v>26</v>
      </c>
      <c r="B524" s="9" t="s">
        <v>2893</v>
      </c>
      <c r="C524" s="83" t="s">
        <v>754</v>
      </c>
      <c r="D524" s="79" t="s">
        <v>3379</v>
      </c>
      <c r="E524" s="82" t="s">
        <v>3380</v>
      </c>
      <c r="F524" s="82" t="s">
        <v>3381</v>
      </c>
    </row>
    <row r="525" spans="1:6" s="78" customFormat="1" ht="30" customHeight="1" x14ac:dyDescent="0.25">
      <c r="A525" s="82" t="s">
        <v>26</v>
      </c>
      <c r="B525" s="9" t="s">
        <v>2893</v>
      </c>
      <c r="C525" s="92" t="s">
        <v>2895</v>
      </c>
      <c r="D525" s="80" t="s">
        <v>3382</v>
      </c>
      <c r="E525" s="78" t="s">
        <v>3383</v>
      </c>
      <c r="F525" s="78" t="s">
        <v>3381</v>
      </c>
    </row>
    <row r="526" spans="1:6" s="78" customFormat="1" ht="30" customHeight="1" x14ac:dyDescent="0.25">
      <c r="A526" s="82" t="s">
        <v>26</v>
      </c>
      <c r="B526" s="9" t="s">
        <v>2893</v>
      </c>
      <c r="C526" s="92" t="s">
        <v>758</v>
      </c>
      <c r="D526" s="80" t="s">
        <v>3384</v>
      </c>
      <c r="E526" s="78" t="s">
        <v>3385</v>
      </c>
      <c r="F526" s="78" t="s">
        <v>3381</v>
      </c>
    </row>
    <row r="527" spans="1:6" s="78" customFormat="1" ht="30" customHeight="1" x14ac:dyDescent="0.25">
      <c r="A527" s="82" t="s">
        <v>26</v>
      </c>
      <c r="B527" s="9" t="s">
        <v>2893</v>
      </c>
      <c r="C527" s="92" t="s">
        <v>2899</v>
      </c>
      <c r="D527" s="78" t="s">
        <v>3386</v>
      </c>
      <c r="E527" s="78" t="s">
        <v>3387</v>
      </c>
      <c r="F527" s="78" t="s">
        <v>3381</v>
      </c>
    </row>
    <row r="528" spans="1:6" s="78" customFormat="1" ht="30" customHeight="1" x14ac:dyDescent="0.25">
      <c r="A528" s="82" t="s">
        <v>26</v>
      </c>
      <c r="B528" s="9" t="s">
        <v>2893</v>
      </c>
      <c r="C528" s="84" t="s">
        <v>39</v>
      </c>
      <c r="D528" s="85" t="s">
        <v>3388</v>
      </c>
      <c r="E528" s="86" t="s">
        <v>3389</v>
      </c>
      <c r="F528" s="86" t="s">
        <v>3381</v>
      </c>
    </row>
    <row r="529" spans="1:6" s="78" customFormat="1" ht="30" customHeight="1" x14ac:dyDescent="0.25">
      <c r="A529" s="9" t="s">
        <v>26</v>
      </c>
      <c r="B529" s="9" t="s">
        <v>3390</v>
      </c>
      <c r="C529" s="64" t="s">
        <v>3391</v>
      </c>
      <c r="D529" s="9" t="s">
        <v>2134</v>
      </c>
      <c r="E529" s="9" t="s">
        <v>3392</v>
      </c>
      <c r="F529" s="9" t="s">
        <v>3381</v>
      </c>
    </row>
    <row r="530" spans="1:6" s="78" customFormat="1" ht="30" customHeight="1" x14ac:dyDescent="0.25">
      <c r="A530" s="9" t="s">
        <v>26</v>
      </c>
      <c r="B530" s="9" t="s">
        <v>3390</v>
      </c>
      <c r="C530" s="64" t="s">
        <v>3393</v>
      </c>
      <c r="D530" s="9" t="s">
        <v>3394</v>
      </c>
      <c r="E530" s="9" t="s">
        <v>3395</v>
      </c>
      <c r="F530" s="9" t="s">
        <v>3381</v>
      </c>
    </row>
    <row r="531" spans="1:6" s="78" customFormat="1" ht="30" customHeight="1" x14ac:dyDescent="0.25">
      <c r="A531" s="9" t="s">
        <v>26</v>
      </c>
      <c r="B531" s="9" t="s">
        <v>3390</v>
      </c>
      <c r="C531" s="64" t="s">
        <v>2135</v>
      </c>
      <c r="D531" s="9" t="s">
        <v>3396</v>
      </c>
      <c r="E531" s="9" t="s">
        <v>3397</v>
      </c>
      <c r="F531" s="9" t="s">
        <v>3381</v>
      </c>
    </row>
    <row r="532" spans="1:6" s="78" customFormat="1" ht="30" customHeight="1" x14ac:dyDescent="0.25">
      <c r="A532" s="9" t="s">
        <v>26</v>
      </c>
      <c r="B532" s="9" t="s">
        <v>3390</v>
      </c>
      <c r="C532" s="64" t="s">
        <v>791</v>
      </c>
      <c r="D532" s="9" t="s">
        <v>3398</v>
      </c>
      <c r="E532" s="9" t="s">
        <v>3399</v>
      </c>
      <c r="F532" s="9" t="s">
        <v>3381</v>
      </c>
    </row>
    <row r="533" spans="1:6" s="78" customFormat="1" ht="30" customHeight="1" x14ac:dyDescent="0.25">
      <c r="A533" s="9" t="s">
        <v>26</v>
      </c>
      <c r="B533" s="9" t="s">
        <v>3390</v>
      </c>
      <c r="C533" s="64" t="s">
        <v>3400</v>
      </c>
      <c r="D533" s="9" t="s">
        <v>3401</v>
      </c>
      <c r="E533" s="9" t="s">
        <v>3402</v>
      </c>
      <c r="F533" s="9" t="s">
        <v>3381</v>
      </c>
    </row>
    <row r="534" spans="1:6" s="78" customFormat="1" ht="30" customHeight="1" x14ac:dyDescent="0.25">
      <c r="A534" s="9" t="s">
        <v>26</v>
      </c>
      <c r="B534" s="9" t="s">
        <v>3390</v>
      </c>
      <c r="C534" s="64" t="s">
        <v>3403</v>
      </c>
      <c r="D534" s="9" t="s">
        <v>3404</v>
      </c>
      <c r="E534" s="9" t="s">
        <v>3405</v>
      </c>
      <c r="F534" s="9" t="s">
        <v>3381</v>
      </c>
    </row>
    <row r="535" spans="1:6" s="78" customFormat="1" ht="30" customHeight="1" x14ac:dyDescent="0.25">
      <c r="A535" s="9" t="s">
        <v>26</v>
      </c>
      <c r="B535" s="9" t="s">
        <v>3390</v>
      </c>
      <c r="C535" s="64" t="s">
        <v>3406</v>
      </c>
      <c r="D535" s="9" t="s">
        <v>3407</v>
      </c>
      <c r="E535" s="9" t="s">
        <v>3408</v>
      </c>
      <c r="F535" s="9" t="s">
        <v>3381</v>
      </c>
    </row>
    <row r="536" spans="1:6" s="78" customFormat="1" ht="30" customHeight="1" x14ac:dyDescent="0.25">
      <c r="A536" s="9" t="s">
        <v>26</v>
      </c>
      <c r="B536" s="9" t="s">
        <v>3390</v>
      </c>
      <c r="C536" s="64" t="s">
        <v>3409</v>
      </c>
      <c r="D536" s="9" t="s">
        <v>3410</v>
      </c>
      <c r="E536" s="9" t="s">
        <v>3411</v>
      </c>
      <c r="F536" s="9" t="s">
        <v>3381</v>
      </c>
    </row>
    <row r="537" spans="1:6" s="78" customFormat="1" ht="30" customHeight="1" x14ac:dyDescent="0.25">
      <c r="A537" s="9" t="s">
        <v>26</v>
      </c>
      <c r="B537" s="9" t="s">
        <v>3390</v>
      </c>
      <c r="C537" s="64" t="s">
        <v>3412</v>
      </c>
      <c r="D537" s="9" t="s">
        <v>3413</v>
      </c>
      <c r="E537" s="9" t="s">
        <v>3414</v>
      </c>
      <c r="F537" s="9" t="s">
        <v>3381</v>
      </c>
    </row>
    <row r="538" spans="1:6" s="78" customFormat="1" ht="30" customHeight="1" x14ac:dyDescent="0.25">
      <c r="A538" s="9" t="s">
        <v>26</v>
      </c>
      <c r="B538" s="9" t="s">
        <v>3390</v>
      </c>
      <c r="C538" s="64" t="s">
        <v>3415</v>
      </c>
      <c r="D538" s="9" t="s">
        <v>3416</v>
      </c>
      <c r="E538" s="9" t="s">
        <v>3417</v>
      </c>
      <c r="F538" s="9" t="s">
        <v>3381</v>
      </c>
    </row>
    <row r="539" spans="1:6" s="78" customFormat="1" ht="30" customHeight="1" x14ac:dyDescent="0.25">
      <c r="A539" s="78" t="s">
        <v>26</v>
      </c>
      <c r="B539" s="78" t="s">
        <v>3418</v>
      </c>
      <c r="C539" s="78" t="s">
        <v>3419</v>
      </c>
      <c r="D539" s="78" t="s">
        <v>3420</v>
      </c>
      <c r="E539" s="78" t="s">
        <v>3421</v>
      </c>
      <c r="F539" s="78" t="s">
        <v>3381</v>
      </c>
    </row>
    <row r="540" spans="1:6" s="78" customFormat="1" ht="30" customHeight="1" x14ac:dyDescent="0.25">
      <c r="A540" s="78" t="s">
        <v>26</v>
      </c>
      <c r="B540" s="78" t="s">
        <v>3418</v>
      </c>
      <c r="C540" s="78" t="s">
        <v>2133</v>
      </c>
      <c r="D540" s="78" t="s">
        <v>3422</v>
      </c>
      <c r="E540" s="78" t="s">
        <v>3423</v>
      </c>
      <c r="F540" s="78" t="s">
        <v>3381</v>
      </c>
    </row>
    <row r="541" spans="1:6" s="78" customFormat="1" ht="30" customHeight="1" x14ac:dyDescent="0.25">
      <c r="A541" s="78" t="s">
        <v>26</v>
      </c>
      <c r="B541" s="78" t="s">
        <v>3424</v>
      </c>
      <c r="C541" s="78" t="s">
        <v>754</v>
      </c>
      <c r="D541" s="78" t="s">
        <v>3425</v>
      </c>
      <c r="E541" s="78" t="s">
        <v>3426</v>
      </c>
      <c r="F541" s="78" t="s">
        <v>3427</v>
      </c>
    </row>
    <row r="542" spans="1:6" s="78" customFormat="1" ht="30" customHeight="1" x14ac:dyDescent="0.25">
      <c r="A542" s="78" t="s">
        <v>26</v>
      </c>
      <c r="B542" s="78" t="s">
        <v>3424</v>
      </c>
      <c r="C542" s="78" t="s">
        <v>2895</v>
      </c>
      <c r="D542" s="78" t="s">
        <v>3428</v>
      </c>
      <c r="E542" s="78" t="s">
        <v>3429</v>
      </c>
      <c r="F542" s="78" t="s">
        <v>3427</v>
      </c>
    </row>
    <row r="543" spans="1:6" s="78" customFormat="1" ht="30" customHeight="1" x14ac:dyDescent="0.25">
      <c r="A543" s="78" t="s">
        <v>26</v>
      </c>
      <c r="B543" s="78" t="s">
        <v>3424</v>
      </c>
      <c r="C543" s="78" t="s">
        <v>758</v>
      </c>
      <c r="D543" s="78" t="s">
        <v>3430</v>
      </c>
      <c r="E543" s="78" t="s">
        <v>3431</v>
      </c>
      <c r="F543" s="78" t="s">
        <v>3427</v>
      </c>
    </row>
    <row r="544" spans="1:6" s="78" customFormat="1" ht="30" customHeight="1" x14ac:dyDescent="0.25">
      <c r="A544" s="78" t="s">
        <v>26</v>
      </c>
      <c r="B544" s="78" t="s">
        <v>3424</v>
      </c>
      <c r="C544" s="78" t="s">
        <v>2899</v>
      </c>
      <c r="D544" s="78" t="s">
        <v>3432</v>
      </c>
      <c r="E544" s="78" t="s">
        <v>3433</v>
      </c>
      <c r="F544" s="78" t="s">
        <v>3427</v>
      </c>
    </row>
    <row r="545" spans="1:6" s="78" customFormat="1" ht="30" customHeight="1" x14ac:dyDescent="0.25">
      <c r="A545" s="78" t="s">
        <v>26</v>
      </c>
      <c r="B545" s="78" t="s">
        <v>3424</v>
      </c>
      <c r="C545" s="78" t="s">
        <v>39</v>
      </c>
      <c r="D545" s="78" t="s">
        <v>3434</v>
      </c>
      <c r="E545" s="78" t="s">
        <v>3435</v>
      </c>
      <c r="F545" s="78" t="s">
        <v>3427</v>
      </c>
    </row>
    <row r="546" spans="1:6" s="78" customFormat="1" ht="30" customHeight="1" x14ac:dyDescent="0.25">
      <c r="A546" s="78" t="s">
        <v>26</v>
      </c>
      <c r="B546" s="78" t="s">
        <v>3424</v>
      </c>
      <c r="C546" s="78" t="s">
        <v>41</v>
      </c>
      <c r="D546" s="78" t="s">
        <v>3436</v>
      </c>
      <c r="E546" s="78" t="s">
        <v>3437</v>
      </c>
      <c r="F546" s="78" t="s">
        <v>3427</v>
      </c>
    </row>
    <row r="547" spans="1:6" s="78" customFormat="1" ht="30" customHeight="1" x14ac:dyDescent="0.25">
      <c r="A547" s="78" t="s">
        <v>26</v>
      </c>
      <c r="B547" s="78" t="s">
        <v>3424</v>
      </c>
      <c r="C547" s="78" t="s">
        <v>2905</v>
      </c>
      <c r="D547" s="78" t="s">
        <v>3438</v>
      </c>
      <c r="E547" s="78" t="s">
        <v>3439</v>
      </c>
      <c r="F547" s="78" t="s">
        <v>3427</v>
      </c>
    </row>
    <row r="548" spans="1:6" s="78" customFormat="1" ht="30" customHeight="1" x14ac:dyDescent="0.25">
      <c r="A548" s="78" t="s">
        <v>26</v>
      </c>
      <c r="B548" s="78" t="s">
        <v>3424</v>
      </c>
      <c r="C548" s="78" t="s">
        <v>2907</v>
      </c>
      <c r="D548" s="78" t="s">
        <v>3440</v>
      </c>
      <c r="E548" s="78" t="s">
        <v>3441</v>
      </c>
      <c r="F548" s="78" t="s">
        <v>3427</v>
      </c>
    </row>
    <row r="549" spans="1:6" s="78" customFormat="1" ht="30" customHeight="1" x14ac:dyDescent="0.25">
      <c r="A549" s="78" t="s">
        <v>26</v>
      </c>
      <c r="B549" s="78" t="s">
        <v>3424</v>
      </c>
      <c r="C549" s="78" t="s">
        <v>3203</v>
      </c>
      <c r="D549" s="78" t="s">
        <v>3442</v>
      </c>
      <c r="E549" s="78" t="s">
        <v>3443</v>
      </c>
      <c r="F549" s="78" t="s">
        <v>3427</v>
      </c>
    </row>
    <row r="550" spans="1:6" s="78" customFormat="1" ht="30" customHeight="1" x14ac:dyDescent="0.25">
      <c r="A550" s="78" t="s">
        <v>26</v>
      </c>
      <c r="B550" s="78" t="s">
        <v>3424</v>
      </c>
      <c r="C550" s="78" t="s">
        <v>2909</v>
      </c>
      <c r="D550" s="78" t="s">
        <v>3444</v>
      </c>
      <c r="E550" s="78" t="s">
        <v>3445</v>
      </c>
      <c r="F550" s="78" t="s">
        <v>3427</v>
      </c>
    </row>
    <row r="551" spans="1:6" s="78" customFormat="1" ht="40.15" customHeight="1" x14ac:dyDescent="0.25">
      <c r="A551" s="78" t="s">
        <v>26</v>
      </c>
      <c r="B551" s="78" t="s">
        <v>3424</v>
      </c>
      <c r="C551" s="78" t="s">
        <v>2911</v>
      </c>
      <c r="D551" s="78" t="s">
        <v>3446</v>
      </c>
      <c r="E551" s="78" t="s">
        <v>3447</v>
      </c>
      <c r="F551" s="78" t="s">
        <v>3427</v>
      </c>
    </row>
    <row r="552" spans="1:6" s="78" customFormat="1" ht="30" customHeight="1" x14ac:dyDescent="0.25">
      <c r="A552" s="78" t="s">
        <v>26</v>
      </c>
      <c r="B552" s="78" t="s">
        <v>3424</v>
      </c>
      <c r="C552" s="78" t="s">
        <v>2913</v>
      </c>
      <c r="D552" s="78" t="s">
        <v>3448</v>
      </c>
      <c r="E552" s="78" t="s">
        <v>3449</v>
      </c>
      <c r="F552" s="78" t="s">
        <v>3427</v>
      </c>
    </row>
    <row r="553" spans="1:6" s="78" customFormat="1" ht="30" customHeight="1" x14ac:dyDescent="0.25">
      <c r="A553" s="78" t="s">
        <v>26</v>
      </c>
      <c r="B553" s="78" t="s">
        <v>3424</v>
      </c>
      <c r="C553" s="78" t="s">
        <v>2915</v>
      </c>
      <c r="D553" s="78" t="s">
        <v>3450</v>
      </c>
      <c r="E553" s="78" t="s">
        <v>3451</v>
      </c>
      <c r="F553" s="78" t="s">
        <v>3427</v>
      </c>
    </row>
    <row r="554" spans="1:6" s="78" customFormat="1" ht="30" customHeight="1" x14ac:dyDescent="0.25">
      <c r="A554" s="78" t="s">
        <v>26</v>
      </c>
      <c r="B554" s="78" t="s">
        <v>3424</v>
      </c>
      <c r="C554" s="78" t="s">
        <v>2889</v>
      </c>
      <c r="D554" s="78" t="s">
        <v>3452</v>
      </c>
      <c r="E554" s="78" t="s">
        <v>3453</v>
      </c>
      <c r="F554" s="78" t="s">
        <v>3427</v>
      </c>
    </row>
    <row r="555" spans="1:6" s="78" customFormat="1" ht="30" customHeight="1" x14ac:dyDescent="0.25">
      <c r="A555" s="78" t="s">
        <v>26</v>
      </c>
      <c r="B555" s="78" t="s">
        <v>3424</v>
      </c>
      <c r="C555" s="78" t="s">
        <v>2973</v>
      </c>
      <c r="D555" s="78" t="s">
        <v>3454</v>
      </c>
      <c r="E555" s="78" t="s">
        <v>3455</v>
      </c>
      <c r="F555" s="78" t="s">
        <v>3427</v>
      </c>
    </row>
    <row r="556" spans="1:6" s="78" customFormat="1" ht="30" customHeight="1" x14ac:dyDescent="0.25">
      <c r="A556" s="78" t="s">
        <v>26</v>
      </c>
      <c r="B556" s="78" t="s">
        <v>3424</v>
      </c>
      <c r="C556" s="78" t="s">
        <v>2918</v>
      </c>
      <c r="D556" s="78" t="s">
        <v>3456</v>
      </c>
      <c r="E556" s="78" t="s">
        <v>3457</v>
      </c>
      <c r="F556" s="78" t="s">
        <v>3427</v>
      </c>
    </row>
    <row r="557" spans="1:6" s="78" customFormat="1" ht="30" customHeight="1" x14ac:dyDescent="0.25">
      <c r="A557" s="78" t="s">
        <v>26</v>
      </c>
      <c r="B557" s="78" t="s">
        <v>3424</v>
      </c>
      <c r="C557" s="78" t="s">
        <v>3458</v>
      </c>
      <c r="D557" s="78" t="s">
        <v>3459</v>
      </c>
      <c r="E557" s="78" t="s">
        <v>3460</v>
      </c>
      <c r="F557" s="78" t="s">
        <v>3427</v>
      </c>
    </row>
    <row r="558" spans="1:6" s="78" customFormat="1" ht="30" customHeight="1" x14ac:dyDescent="0.25">
      <c r="A558" s="78" t="s">
        <v>26</v>
      </c>
      <c r="B558" s="78" t="s">
        <v>3424</v>
      </c>
      <c r="C558" s="78" t="s">
        <v>2920</v>
      </c>
      <c r="D558" s="78" t="s">
        <v>2972</v>
      </c>
      <c r="E558" s="78" t="s">
        <v>3461</v>
      </c>
      <c r="F558" s="78" t="s">
        <v>3427</v>
      </c>
    </row>
    <row r="559" spans="1:6" s="78" customFormat="1" ht="30" customHeight="1" x14ac:dyDescent="0.25">
      <c r="A559" s="78" t="s">
        <v>26</v>
      </c>
      <c r="B559" s="78" t="s">
        <v>3424</v>
      </c>
      <c r="C559" s="78" t="s">
        <v>2922</v>
      </c>
      <c r="D559" s="78" t="s">
        <v>3462</v>
      </c>
      <c r="E559" s="78" t="s">
        <v>3463</v>
      </c>
      <c r="F559" s="78" t="s">
        <v>3427</v>
      </c>
    </row>
    <row r="560" spans="1:6" s="78" customFormat="1" ht="30" customHeight="1" x14ac:dyDescent="0.25">
      <c r="A560" s="78" t="s">
        <v>26</v>
      </c>
      <c r="B560" s="78" t="s">
        <v>3424</v>
      </c>
      <c r="C560" s="78" t="s">
        <v>2887</v>
      </c>
      <c r="D560" s="78" t="s">
        <v>3464</v>
      </c>
      <c r="E560" s="78" t="s">
        <v>3465</v>
      </c>
      <c r="F560" s="78" t="s">
        <v>3427</v>
      </c>
    </row>
    <row r="561" spans="1:6" s="78" customFormat="1" ht="30" customHeight="1" x14ac:dyDescent="0.25">
      <c r="A561" s="78" t="s">
        <v>26</v>
      </c>
      <c r="B561" s="78" t="s">
        <v>3424</v>
      </c>
      <c r="C561" s="78" t="s">
        <v>3255</v>
      </c>
      <c r="D561" s="78" t="s">
        <v>3466</v>
      </c>
      <c r="E561" s="78" t="s">
        <v>3467</v>
      </c>
      <c r="F561" s="78" t="s">
        <v>3427</v>
      </c>
    </row>
    <row r="562" spans="1:6" s="78" customFormat="1" ht="30" customHeight="1" x14ac:dyDescent="0.25">
      <c r="A562" s="78" t="s">
        <v>26</v>
      </c>
      <c r="B562" s="78" t="s">
        <v>3424</v>
      </c>
      <c r="C562" s="78" t="s">
        <v>2925</v>
      </c>
      <c r="D562" s="78" t="s">
        <v>3468</v>
      </c>
      <c r="E562" s="78" t="s">
        <v>3469</v>
      </c>
      <c r="F562" s="78" t="s">
        <v>3427</v>
      </c>
    </row>
    <row r="563" spans="1:6" s="78" customFormat="1" ht="30" customHeight="1" x14ac:dyDescent="0.25">
      <c r="A563" s="78" t="s">
        <v>26</v>
      </c>
      <c r="B563" s="78" t="s">
        <v>3424</v>
      </c>
      <c r="C563" s="78" t="s">
        <v>2926</v>
      </c>
      <c r="D563" s="78" t="s">
        <v>3470</v>
      </c>
      <c r="E563" s="78" t="s">
        <v>3471</v>
      </c>
      <c r="F563" s="78" t="s">
        <v>3427</v>
      </c>
    </row>
    <row r="564" spans="1:6" s="78" customFormat="1" ht="30" customHeight="1" x14ac:dyDescent="0.25">
      <c r="A564" s="78" t="s">
        <v>26</v>
      </c>
      <c r="B564" s="78" t="s">
        <v>3424</v>
      </c>
      <c r="C564" s="78" t="s">
        <v>2928</v>
      </c>
      <c r="D564" s="78" t="s">
        <v>3472</v>
      </c>
      <c r="E564" s="78" t="s">
        <v>3473</v>
      </c>
      <c r="F564" s="78" t="s">
        <v>3427</v>
      </c>
    </row>
    <row r="565" spans="1:6" s="78" customFormat="1" ht="30" customHeight="1" x14ac:dyDescent="0.25">
      <c r="A565" s="78" t="s">
        <v>26</v>
      </c>
      <c r="B565" s="78" t="s">
        <v>783</v>
      </c>
      <c r="C565" s="78" t="s">
        <v>163</v>
      </c>
      <c r="D565" s="78" t="s">
        <v>2982</v>
      </c>
      <c r="E565" s="78" t="s">
        <v>163</v>
      </c>
      <c r="F565" s="78" t="s">
        <v>3474</v>
      </c>
    </row>
    <row r="566" spans="1:6" s="78" customFormat="1" ht="30" customHeight="1" x14ac:dyDescent="0.25">
      <c r="A566" s="49" t="s">
        <v>26</v>
      </c>
      <c r="B566" s="49" t="s">
        <v>781</v>
      </c>
      <c r="C566" s="49" t="s">
        <v>163</v>
      </c>
      <c r="D566" s="49" t="s">
        <v>2982</v>
      </c>
      <c r="E566" s="49" t="s">
        <v>163</v>
      </c>
      <c r="F566" s="49" t="s">
        <v>3475</v>
      </c>
    </row>
    <row r="567" spans="1:6" s="78" customFormat="1" ht="30" customHeight="1" x14ac:dyDescent="0.25">
      <c r="A567" s="78" t="s">
        <v>26</v>
      </c>
      <c r="B567" s="78" t="s">
        <v>3476</v>
      </c>
      <c r="C567" s="78" t="s">
        <v>3477</v>
      </c>
      <c r="E567" s="78" t="s">
        <v>3478</v>
      </c>
      <c r="F567" s="78" t="s">
        <v>3381</v>
      </c>
    </row>
    <row r="568" spans="1:6" s="78" customFormat="1" ht="30" customHeight="1" x14ac:dyDescent="0.25">
      <c r="A568" s="78" t="s">
        <v>26</v>
      </c>
      <c r="B568" s="78" t="s">
        <v>3476</v>
      </c>
      <c r="C568" s="78" t="s">
        <v>758</v>
      </c>
      <c r="D568" s="78" t="s">
        <v>3479</v>
      </c>
      <c r="E568" s="78" t="s">
        <v>3480</v>
      </c>
      <c r="F568" s="78" t="s">
        <v>3381</v>
      </c>
    </row>
    <row r="569" spans="1:6" s="78" customFormat="1" ht="30" customHeight="1" x14ac:dyDescent="0.25">
      <c r="A569" s="78" t="s">
        <v>26</v>
      </c>
      <c r="B569" s="78" t="s">
        <v>3476</v>
      </c>
      <c r="C569" s="78" t="s">
        <v>2899</v>
      </c>
      <c r="D569" s="78" t="s">
        <v>3481</v>
      </c>
      <c r="E569" s="78" t="s">
        <v>2125</v>
      </c>
      <c r="F569" s="78" t="s">
        <v>3381</v>
      </c>
    </row>
    <row r="570" spans="1:6" s="78" customFormat="1" ht="30" customHeight="1" x14ac:dyDescent="0.25">
      <c r="A570" s="78" t="s">
        <v>26</v>
      </c>
      <c r="B570" s="78" t="s">
        <v>839</v>
      </c>
      <c r="C570" s="78" t="s">
        <v>163</v>
      </c>
      <c r="D570" s="78" t="s">
        <v>2982</v>
      </c>
      <c r="E570" s="78" t="s">
        <v>163</v>
      </c>
      <c r="F570" s="78" t="s">
        <v>3482</v>
      </c>
    </row>
    <row r="571" spans="1:6" s="78" customFormat="1" ht="30" customHeight="1" x14ac:dyDescent="0.25">
      <c r="A571" s="78" t="s">
        <v>26</v>
      </c>
      <c r="B571" s="78" t="s">
        <v>3483</v>
      </c>
      <c r="C571" s="78" t="s">
        <v>163</v>
      </c>
      <c r="D571" s="78" t="s">
        <v>2982</v>
      </c>
      <c r="E571" s="78" t="s">
        <v>163</v>
      </c>
      <c r="F571" s="78" t="s">
        <v>3484</v>
      </c>
    </row>
    <row r="572" spans="1:6" s="78" customFormat="1" ht="30" customHeight="1" x14ac:dyDescent="0.25">
      <c r="A572" s="78" t="s">
        <v>26</v>
      </c>
      <c r="B572" s="78" t="s">
        <v>829</v>
      </c>
      <c r="C572" s="78" t="s">
        <v>163</v>
      </c>
      <c r="D572" s="78" t="s">
        <v>2982</v>
      </c>
      <c r="E572" s="78" t="s">
        <v>163</v>
      </c>
      <c r="F572" s="78" t="s">
        <v>3485</v>
      </c>
    </row>
    <row r="573" spans="1:6" s="78" customFormat="1" ht="30" customHeight="1" x14ac:dyDescent="0.25">
      <c r="A573" s="78" t="s">
        <v>26</v>
      </c>
      <c r="B573" s="9" t="s">
        <v>825</v>
      </c>
      <c r="C573" s="78" t="s">
        <v>163</v>
      </c>
      <c r="D573" s="78" t="s">
        <v>2982</v>
      </c>
      <c r="E573" s="78" t="s">
        <v>163</v>
      </c>
      <c r="F573" s="9" t="s">
        <v>3486</v>
      </c>
    </row>
    <row r="574" spans="1:6" s="78" customFormat="1" ht="30" customHeight="1" x14ac:dyDescent="0.25">
      <c r="A574" s="78" t="s">
        <v>26</v>
      </c>
      <c r="B574" s="78" t="s">
        <v>801</v>
      </c>
      <c r="C574" s="78" t="s">
        <v>3487</v>
      </c>
      <c r="D574" s="78" t="s">
        <v>3488</v>
      </c>
      <c r="E574" s="78" t="s">
        <v>3489</v>
      </c>
      <c r="F574" s="78" t="s">
        <v>3381</v>
      </c>
    </row>
    <row r="575" spans="1:6" s="78" customFormat="1" ht="30" customHeight="1" x14ac:dyDescent="0.25">
      <c r="A575" s="78" t="s">
        <v>26</v>
      </c>
      <c r="B575" s="78" t="s">
        <v>801</v>
      </c>
      <c r="C575" s="78" t="s">
        <v>2142</v>
      </c>
      <c r="D575" s="78" t="s">
        <v>3490</v>
      </c>
      <c r="E575" s="78" t="s">
        <v>3491</v>
      </c>
      <c r="F575" s="78" t="s">
        <v>3381</v>
      </c>
    </row>
    <row r="576" spans="1:6" s="78" customFormat="1" ht="30" customHeight="1" x14ac:dyDescent="0.25">
      <c r="A576" s="78" t="s">
        <v>26</v>
      </c>
      <c r="B576" s="78" t="s">
        <v>801</v>
      </c>
      <c r="C576" s="78" t="s">
        <v>3492</v>
      </c>
      <c r="D576" s="78" t="s">
        <v>3493</v>
      </c>
      <c r="E576" s="78" t="s">
        <v>3494</v>
      </c>
      <c r="F576" s="78" t="s">
        <v>3381</v>
      </c>
    </row>
    <row r="577" spans="1:6" s="78" customFormat="1" ht="30" customHeight="1" x14ac:dyDescent="0.25">
      <c r="A577" s="78" t="s">
        <v>26</v>
      </c>
      <c r="B577" s="78" t="s">
        <v>801</v>
      </c>
      <c r="C577" s="78" t="s">
        <v>3495</v>
      </c>
      <c r="D577" s="78" t="s">
        <v>3496</v>
      </c>
      <c r="E577" s="78" t="s">
        <v>3497</v>
      </c>
      <c r="F577" s="78" t="s">
        <v>3498</v>
      </c>
    </row>
    <row r="578" spans="1:6" s="78" customFormat="1" ht="30" customHeight="1" x14ac:dyDescent="0.25">
      <c r="A578" s="78" t="s">
        <v>26</v>
      </c>
      <c r="B578" s="78" t="s">
        <v>801</v>
      </c>
      <c r="C578" s="78" t="s">
        <v>3499</v>
      </c>
      <c r="D578" s="78" t="s">
        <v>3500</v>
      </c>
      <c r="E578" s="78" t="s">
        <v>3501</v>
      </c>
      <c r="F578" s="78" t="s">
        <v>3502</v>
      </c>
    </row>
    <row r="579" spans="1:6" s="78" customFormat="1" ht="30" customHeight="1" x14ac:dyDescent="0.25">
      <c r="A579" s="78" t="s">
        <v>26</v>
      </c>
      <c r="B579" s="78" t="s">
        <v>801</v>
      </c>
      <c r="C579" s="78" t="s">
        <v>3503</v>
      </c>
      <c r="D579" s="78" t="s">
        <v>3504</v>
      </c>
      <c r="E579" s="78" t="s">
        <v>3505</v>
      </c>
      <c r="F579" s="78" t="s">
        <v>3506</v>
      </c>
    </row>
    <row r="580" spans="1:6" s="78" customFormat="1" ht="30" customHeight="1" x14ac:dyDescent="0.25">
      <c r="A580" s="78" t="s">
        <v>26</v>
      </c>
      <c r="B580" s="78" t="s">
        <v>801</v>
      </c>
      <c r="C580" s="78" t="s">
        <v>3507</v>
      </c>
      <c r="D580" s="78" t="s">
        <v>3508</v>
      </c>
      <c r="E580" s="78" t="s">
        <v>3509</v>
      </c>
      <c r="F580" s="78" t="s">
        <v>3498</v>
      </c>
    </row>
    <row r="581" spans="1:6" s="78" customFormat="1" ht="30" customHeight="1" x14ac:dyDescent="0.25">
      <c r="A581" s="78" t="s">
        <v>26</v>
      </c>
      <c r="B581" s="78" t="s">
        <v>2678</v>
      </c>
      <c r="C581" s="78" t="s">
        <v>163</v>
      </c>
      <c r="D581" s="78" t="s">
        <v>2982</v>
      </c>
      <c r="E581" s="78" t="s">
        <v>163</v>
      </c>
      <c r="F581" s="78" t="s">
        <v>3510</v>
      </c>
    </row>
    <row r="582" spans="1:6" s="78" customFormat="1" ht="30" customHeight="1" x14ac:dyDescent="0.25">
      <c r="A582" s="78" t="s">
        <v>26</v>
      </c>
      <c r="B582" s="78" t="s">
        <v>3511</v>
      </c>
      <c r="C582" s="78">
        <v>1</v>
      </c>
      <c r="D582" s="78" t="s">
        <v>3512</v>
      </c>
      <c r="E582" s="78" t="s">
        <v>3513</v>
      </c>
      <c r="F582" s="78" t="s">
        <v>3381</v>
      </c>
    </row>
    <row r="583" spans="1:6" s="78" customFormat="1" ht="30" customHeight="1" x14ac:dyDescent="0.25">
      <c r="A583" s="78" t="s">
        <v>26</v>
      </c>
      <c r="B583" s="78" t="s">
        <v>3511</v>
      </c>
      <c r="C583" s="78">
        <v>2</v>
      </c>
      <c r="D583" s="78" t="s">
        <v>3514</v>
      </c>
      <c r="E583" s="78" t="s">
        <v>3515</v>
      </c>
      <c r="F583" s="78" t="s">
        <v>3381</v>
      </c>
    </row>
    <row r="584" spans="1:6" s="78" customFormat="1" ht="30" customHeight="1" x14ac:dyDescent="0.25">
      <c r="A584" s="78" t="s">
        <v>26</v>
      </c>
      <c r="B584" s="78" t="s">
        <v>3511</v>
      </c>
      <c r="C584" s="78" t="s">
        <v>3244</v>
      </c>
      <c r="D584" s="78" t="s">
        <v>3516</v>
      </c>
      <c r="E584" s="78" t="s">
        <v>3517</v>
      </c>
      <c r="F584" s="78" t="s">
        <v>3381</v>
      </c>
    </row>
    <row r="585" spans="1:6" s="78" customFormat="1" ht="30" customHeight="1" x14ac:dyDescent="0.25">
      <c r="A585" s="78" t="s">
        <v>3518</v>
      </c>
      <c r="B585" s="78" t="s">
        <v>833</v>
      </c>
      <c r="C585" s="78" t="s">
        <v>163</v>
      </c>
      <c r="D585" s="78" t="s">
        <v>2982</v>
      </c>
      <c r="E585" s="78" t="s">
        <v>163</v>
      </c>
      <c r="F585" s="78" t="s">
        <v>3519</v>
      </c>
    </row>
    <row r="586" spans="1:6" s="78" customFormat="1" ht="30" customHeight="1" x14ac:dyDescent="0.25">
      <c r="A586" s="9" t="s">
        <v>41</v>
      </c>
      <c r="B586" s="9" t="s">
        <v>2195</v>
      </c>
      <c r="C586" s="78" t="s">
        <v>163</v>
      </c>
      <c r="D586" s="78" t="s">
        <v>2982</v>
      </c>
      <c r="E586" s="78" t="s">
        <v>163</v>
      </c>
      <c r="F586" s="78" t="s">
        <v>3474</v>
      </c>
    </row>
    <row r="587" spans="1:6" s="78" customFormat="1" ht="30" customHeight="1" x14ac:dyDescent="0.25">
      <c r="A587" s="9" t="s">
        <v>41</v>
      </c>
      <c r="B587" s="9" t="s">
        <v>2192</v>
      </c>
      <c r="C587" s="78" t="s">
        <v>163</v>
      </c>
      <c r="D587" s="78" t="s">
        <v>2982</v>
      </c>
      <c r="E587" s="78" t="s">
        <v>163</v>
      </c>
      <c r="F587" s="78" t="s">
        <v>3475</v>
      </c>
    </row>
    <row r="588" spans="1:6" s="78" customFormat="1" ht="30" customHeight="1" x14ac:dyDescent="0.25">
      <c r="A588" s="9" t="s">
        <v>41</v>
      </c>
      <c r="B588" s="9" t="s">
        <v>2487</v>
      </c>
      <c r="C588" s="78" t="s">
        <v>163</v>
      </c>
      <c r="D588" s="78" t="s">
        <v>2982</v>
      </c>
      <c r="E588" s="78" t="s">
        <v>163</v>
      </c>
      <c r="F588" s="9" t="s">
        <v>3520</v>
      </c>
    </row>
    <row r="589" spans="1:6" s="78" customFormat="1" ht="30" customHeight="1" x14ac:dyDescent="0.25">
      <c r="A589" s="9" t="s">
        <v>41</v>
      </c>
      <c r="B589" s="9" t="s">
        <v>2270</v>
      </c>
      <c r="C589" s="78" t="s">
        <v>163</v>
      </c>
      <c r="D589" s="78" t="s">
        <v>2982</v>
      </c>
      <c r="E589" s="78" t="s">
        <v>163</v>
      </c>
      <c r="F589" s="9" t="s">
        <v>3520</v>
      </c>
    </row>
    <row r="590" spans="1:6" s="78" customFormat="1" ht="30" customHeight="1" x14ac:dyDescent="0.25">
      <c r="A590" s="9" t="s">
        <v>41</v>
      </c>
      <c r="B590" s="9" t="s">
        <v>2255</v>
      </c>
      <c r="C590" s="78" t="s">
        <v>163</v>
      </c>
      <c r="D590" s="78" t="s">
        <v>2982</v>
      </c>
      <c r="E590" s="78" t="s">
        <v>163</v>
      </c>
      <c r="F590" s="9" t="s">
        <v>3520</v>
      </c>
    </row>
    <row r="591" spans="1:6" s="78" customFormat="1" ht="30" customHeight="1" x14ac:dyDescent="0.25">
      <c r="A591" s="9" t="s">
        <v>41</v>
      </c>
      <c r="B591" s="9" t="s">
        <v>2252</v>
      </c>
      <c r="C591" s="78" t="s">
        <v>163</v>
      </c>
      <c r="D591" s="78" t="s">
        <v>2982</v>
      </c>
      <c r="E591" s="78" t="s">
        <v>163</v>
      </c>
      <c r="F591" s="9" t="s">
        <v>3520</v>
      </c>
    </row>
    <row r="592" spans="1:6" s="78" customFormat="1" ht="30" customHeight="1" x14ac:dyDescent="0.25">
      <c r="A592" s="9" t="s">
        <v>41</v>
      </c>
      <c r="B592" s="9" t="s">
        <v>2248</v>
      </c>
      <c r="C592" s="78" t="s">
        <v>163</v>
      </c>
      <c r="D592" s="78" t="s">
        <v>2982</v>
      </c>
      <c r="E592" s="78" t="s">
        <v>163</v>
      </c>
      <c r="F592" s="9" t="s">
        <v>3520</v>
      </c>
    </row>
    <row r="593" spans="1:6" s="78" customFormat="1" ht="30" customHeight="1" x14ac:dyDescent="0.25">
      <c r="A593" s="9" t="s">
        <v>41</v>
      </c>
      <c r="B593" s="9" t="s">
        <v>2266</v>
      </c>
      <c r="C593" s="78" t="s">
        <v>163</v>
      </c>
      <c r="D593" s="78" t="s">
        <v>2982</v>
      </c>
      <c r="E593" s="78" t="s">
        <v>163</v>
      </c>
      <c r="F593" s="9" t="s">
        <v>3520</v>
      </c>
    </row>
    <row r="594" spans="1:6" s="78" customFormat="1" ht="30" customHeight="1" x14ac:dyDescent="0.25">
      <c r="A594" s="9" t="s">
        <v>41</v>
      </c>
      <c r="B594" s="9" t="s">
        <v>2262</v>
      </c>
      <c r="C594" s="78" t="s">
        <v>163</v>
      </c>
      <c r="D594" s="78" t="s">
        <v>2982</v>
      </c>
      <c r="E594" s="78" t="s">
        <v>163</v>
      </c>
      <c r="F594" s="9" t="s">
        <v>3520</v>
      </c>
    </row>
    <row r="595" spans="1:6" s="78" customFormat="1" ht="30" customHeight="1" x14ac:dyDescent="0.25">
      <c r="A595" s="9" t="s">
        <v>41</v>
      </c>
      <c r="B595" s="9" t="s">
        <v>2258</v>
      </c>
      <c r="C595" s="78" t="s">
        <v>163</v>
      </c>
      <c r="D595" s="78" t="s">
        <v>2982</v>
      </c>
      <c r="E595" s="78" t="s">
        <v>163</v>
      </c>
      <c r="F595" s="9" t="s">
        <v>3520</v>
      </c>
    </row>
    <row r="596" spans="1:6" s="78" customFormat="1" ht="30" customHeight="1" x14ac:dyDescent="0.25">
      <c r="A596" s="9" t="s">
        <v>41</v>
      </c>
      <c r="B596" s="9" t="s">
        <v>2232</v>
      </c>
      <c r="C596" s="78" t="s">
        <v>163</v>
      </c>
      <c r="D596" s="78" t="s">
        <v>2982</v>
      </c>
      <c r="E596" s="78" t="s">
        <v>163</v>
      </c>
      <c r="F596" s="9" t="s">
        <v>3520</v>
      </c>
    </row>
    <row r="597" spans="1:6" s="78" customFormat="1" ht="30" customHeight="1" x14ac:dyDescent="0.25">
      <c r="A597" s="9" t="s">
        <v>41</v>
      </c>
      <c r="B597" s="9" t="s">
        <v>2220</v>
      </c>
      <c r="C597" s="78" t="s">
        <v>163</v>
      </c>
      <c r="D597" s="78" t="s">
        <v>2982</v>
      </c>
      <c r="E597" s="78" t="s">
        <v>163</v>
      </c>
      <c r="F597" s="9" t="s">
        <v>3520</v>
      </c>
    </row>
    <row r="598" spans="1:6" s="78" customFormat="1" ht="30" customHeight="1" x14ac:dyDescent="0.25">
      <c r="A598" s="9" t="s">
        <v>41</v>
      </c>
      <c r="B598" s="9" t="s">
        <v>2217</v>
      </c>
      <c r="C598" s="78" t="s">
        <v>163</v>
      </c>
      <c r="D598" s="78" t="s">
        <v>2982</v>
      </c>
      <c r="E598" s="78" t="s">
        <v>163</v>
      </c>
      <c r="F598" s="9" t="s">
        <v>3520</v>
      </c>
    </row>
    <row r="599" spans="1:6" s="78" customFormat="1" ht="30" customHeight="1" x14ac:dyDescent="0.25">
      <c r="A599" s="9" t="s">
        <v>41</v>
      </c>
      <c r="B599" s="9" t="s">
        <v>2214</v>
      </c>
      <c r="C599" s="78" t="s">
        <v>163</v>
      </c>
      <c r="D599" s="78" t="s">
        <v>2982</v>
      </c>
      <c r="E599" s="78" t="s">
        <v>163</v>
      </c>
      <c r="F599" s="9" t="s">
        <v>3520</v>
      </c>
    </row>
    <row r="600" spans="1:6" s="78" customFormat="1" ht="30" customHeight="1" x14ac:dyDescent="0.25">
      <c r="A600" s="9" t="s">
        <v>41</v>
      </c>
      <c r="B600" s="9" t="s">
        <v>2230</v>
      </c>
      <c r="C600" s="78" t="s">
        <v>163</v>
      </c>
      <c r="D600" s="78" t="s">
        <v>2982</v>
      </c>
      <c r="E600" s="78" t="s">
        <v>163</v>
      </c>
      <c r="F600" s="9" t="s">
        <v>3520</v>
      </c>
    </row>
    <row r="601" spans="1:6" s="78" customFormat="1" ht="30" customHeight="1" x14ac:dyDescent="0.25">
      <c r="A601" s="9" t="s">
        <v>41</v>
      </c>
      <c r="B601" s="9" t="s">
        <v>2227</v>
      </c>
      <c r="C601" s="78" t="s">
        <v>163</v>
      </c>
      <c r="D601" s="78" t="s">
        <v>2982</v>
      </c>
      <c r="E601" s="78" t="s">
        <v>163</v>
      </c>
      <c r="F601" s="9" t="s">
        <v>3520</v>
      </c>
    </row>
    <row r="602" spans="1:6" s="78" customFormat="1" ht="30" customHeight="1" x14ac:dyDescent="0.25">
      <c r="A602" s="9" t="s">
        <v>41</v>
      </c>
      <c r="B602" s="9" t="s">
        <v>2223</v>
      </c>
      <c r="C602" s="78" t="s">
        <v>163</v>
      </c>
      <c r="D602" s="78" t="s">
        <v>2982</v>
      </c>
      <c r="E602" s="78" t="s">
        <v>163</v>
      </c>
      <c r="F602" s="9" t="s">
        <v>3520</v>
      </c>
    </row>
    <row r="603" spans="1:6" s="78" customFormat="1" ht="30" customHeight="1" x14ac:dyDescent="0.25">
      <c r="A603" s="9" t="s">
        <v>41</v>
      </c>
      <c r="B603" s="9" t="s">
        <v>2297</v>
      </c>
      <c r="C603" s="64" t="s">
        <v>163</v>
      </c>
      <c r="D603" s="78" t="s">
        <v>3521</v>
      </c>
      <c r="E603" s="9" t="s">
        <v>163</v>
      </c>
      <c r="F603" s="9" t="s">
        <v>3520</v>
      </c>
    </row>
    <row r="604" spans="1:6" s="78" customFormat="1" ht="30" customHeight="1" x14ac:dyDescent="0.25">
      <c r="A604" s="9" t="s">
        <v>41</v>
      </c>
      <c r="B604" s="9" t="s">
        <v>2297</v>
      </c>
      <c r="C604" s="64" t="s">
        <v>163</v>
      </c>
      <c r="D604" s="9" t="s">
        <v>3522</v>
      </c>
      <c r="E604" s="9" t="s">
        <v>163</v>
      </c>
      <c r="F604" s="9" t="s">
        <v>3520</v>
      </c>
    </row>
    <row r="605" spans="1:6" s="78" customFormat="1" ht="12.75" x14ac:dyDescent="0.25"/>
    <row r="606" spans="1:6" s="78" customFormat="1" ht="12.75" x14ac:dyDescent="0.25"/>
    <row r="607" spans="1:6" s="78" customFormat="1" ht="12.75" x14ac:dyDescent="0.25"/>
    <row r="608" spans="1:6" s="78" customFormat="1" ht="12.75" x14ac:dyDescent="0.25"/>
    <row r="609" spans="1:6" s="78" customFormat="1" ht="12.75" x14ac:dyDescent="0.25"/>
    <row r="610" spans="1:6" s="78" customFormat="1" ht="12.75" x14ac:dyDescent="0.25">
      <c r="A610" s="86"/>
      <c r="B610" s="86"/>
      <c r="C610" s="86"/>
      <c r="D610" s="86"/>
      <c r="E610" s="86"/>
      <c r="F610" s="86"/>
    </row>
    <row r="611" spans="1:6" s="78" customFormat="1" ht="12.75" x14ac:dyDescent="0.25"/>
    <row r="612" spans="1:6" s="78" customFormat="1" ht="12.75" x14ac:dyDescent="0.25"/>
    <row r="613" spans="1:6" s="78" customFormat="1" ht="12.75" x14ac:dyDescent="0.25"/>
    <row r="614" spans="1:6" ht="12.75" x14ac:dyDescent="0.25">
      <c r="A614" s="78"/>
      <c r="D614" s="78"/>
      <c r="F614" s="78"/>
    </row>
    <row r="615" spans="1:6" ht="12.75" x14ac:dyDescent="0.25">
      <c r="A615" s="78"/>
      <c r="D615" s="78"/>
      <c r="F615" s="78"/>
    </row>
    <row r="616" spans="1:6" ht="12.75" x14ac:dyDescent="0.25">
      <c r="A616" s="78"/>
      <c r="D616" s="78"/>
      <c r="F616" s="78"/>
    </row>
  </sheetData>
  <pageMargins left="0.7" right="0.7" top="0.75" bottom="0.75" header="0.3" footer="0.3"/>
  <pageSetup paperSize="5" scale="72" fitToHeight="0" orientation="landscape" r:id="rId1"/>
  <headerFooter scaleWithDoc="0">
    <oddHeader>&amp;LDAIMS IDD v2.1.2&amp;CDomain Values-IDD&amp;RMonday, April 4, 2022</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IDD Overview</vt:lpstr>
      <vt:lpstr>Change Log</vt:lpstr>
      <vt:lpstr>D1-Award (Procurement)</vt:lpstr>
      <vt:lpstr>D2-Award (Financial Assistance)</vt:lpstr>
      <vt:lpstr>E-Additional Awardee Attributes</vt:lpstr>
      <vt:lpstr>F-Sub-award Attributes</vt:lpstr>
      <vt:lpstr>Domain Values-IDD</vt:lpstr>
      <vt:lpstr>'Domain Values-IDD'!Print_Area</vt:lpstr>
      <vt:lpstr>'Change Log'!Print_Titles</vt:lpstr>
      <vt:lpstr>'D1-Award (Procurement)'!Print_Titles</vt:lpstr>
      <vt:lpstr>'D2-Award (Financial Assistance)'!Print_Titles</vt:lpstr>
      <vt:lpstr>'Domain Values-IDD'!Print_Titles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Greg</cp:lastModifiedBy>
  <cp:lastPrinted>2022-03-30T18:04:37Z</cp:lastPrinted>
  <dcterms:created xsi:type="dcterms:W3CDTF">2017-06-19T14:02:06Z</dcterms:created>
  <dcterms:modified xsi:type="dcterms:W3CDTF">2022-04-04T17:47:56Z</dcterms:modified>
</cp:coreProperties>
</file>